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09月\e-stat掲載用\Japanese\"/>
    </mc:Choice>
  </mc:AlternateContent>
  <xr:revisionPtr revIDLastSave="0" documentId="8_{89175F35-8F30-47D0-8ECB-F7102971A296}" xr6:coauthVersionLast="36" xr6:coauthVersionMax="36" xr10:uidLastSave="{00000000-0000-0000-0000-000000000000}"/>
  <bookViews>
    <workbookView xWindow="0" yWindow="0" windowWidth="28800" windowHeight="12135" xr2:uid="{AE0F8698-5CD5-4571-86EC-D3922A6329EE}"/>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<sst xmlns="http://schemas.openxmlformats.org/spreadsheetml/2006/main" count="2264" uniqueCount="495">
  <si>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</si>
  <si>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</si>
  <si>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</si>
  <si>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</si>
  <si>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</si>
  <si>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</si>
  <si>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</si>
  <si>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</si>
  <si>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</si>
  <si>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</si>
  <si>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</si>
  <si>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</si>
  <si>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</si>
  <si>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</si>
  <si>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</si>
  <si>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</si>
  <si>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</si>
  <si>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</si>
  <si>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</si>
  <si>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</si>
  <si>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</si>
  <si>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</si>
  <si>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</si>
  <si>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</si>
  <si>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</si>
  <si>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</si>
  <si>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</si>
  <si>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</si>
  <si>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</si>
  <si>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</si>
  <si>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</si>
  <si>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</si>
  <si>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</si>
  <si>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</si>
  <si>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</si>
  <si>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</si>
  <si>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</si>
  <si>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</si>
  <si>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</si>
  <si>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</si>
  <si>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</si>
  <si>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</si>
  <si>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</si>
  <si>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</si>
  <si>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</si>
  <si>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</si>
  <si>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</si>
  <si>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</si>
  <si>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</si>
  <si>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</si>
  <si>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</si>
  <si>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</si>
  <si>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</si>
  <si>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</si>
  <si>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</si>
  <si>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</si>
  <si>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</si>
  <si>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</si>
  <si>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</si>
  <si>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</si>
  <si>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</si>
  <si>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本資料は、原則として、令和5年10月11日までに入手したデータにより作成した。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</si>
  <si>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</si>
  <si>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</si>
  <si>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</si>
  <si>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</si>
  <si>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9月中</t>
    <phoneticPr fontId="2"/>
  </si>
  <si>
    <t>9月末</t>
    <phoneticPr fontId="2"/>
  </si>
  <si>
    <t>増減数</t>
    <phoneticPr fontId="2"/>
  </si>
  <si>
    <t>増減率</t>
    <phoneticPr fontId="2"/>
  </si>
  <si>
    <t>交通事故件数（速報値）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</si>
  <si>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</si>
  <si>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</si>
  <si>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</si>
  <si>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</si>
  <si>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</si>
  <si>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</si>
  <si>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</si>
  <si>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</si>
  <si>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</si>
  <si>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</si>
  <si>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</si>
  <si>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</si>
  <si>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</si>
  <si>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</si>
  <si>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</si>
  <si>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</si>
  <si>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</si>
  <si>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</si>
  <si>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</si>
  <si>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</si>
  <si>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</si>
  <si>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(1970)</t>
    <phoneticPr fontId="2"/>
  </si>
  <si>
    <t>表2-1　月別死者数の推移</t>
    <phoneticPr fontId="2"/>
  </si>
  <si>
    <t>上半期</t>
    <phoneticPr fontId="2"/>
  </si>
  <si>
    <t>下半期</t>
    <phoneticPr fontId="2"/>
  </si>
  <si>
    <t>年間</t>
    <phoneticPr fontId="2"/>
  </si>
  <si>
    <t>年</t>
    <phoneticPr fontId="2"/>
  </si>
  <si>
    <t>計</t>
    <phoneticPr fontId="2"/>
  </si>
  <si>
    <t>合計</t>
    <phoneticPr fontId="2"/>
  </si>
  <si>
    <t>昭和45年</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</si>
  <si>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</si>
  <si>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</si>
  <si>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</si>
  <si>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</si>
  <si>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</si>
  <si>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</si>
  <si>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</si>
  <si>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</si>
  <si>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</si>
  <si>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</si>
  <si>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</si>
  <si>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</si>
  <si>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</si>
  <si>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</si>
  <si>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</si>
  <si>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</si>
  <si>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</si>
  <si>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</si>
  <si>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</si>
  <si>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</si>
  <si>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</si>
  <si>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</si>
  <si>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</si>
  <si>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</si>
  <si>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</si>
  <si>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</si>
  <si>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令和3年</t>
    <phoneticPr fontId="2"/>
  </si>
  <si>
    <t>(2021)</t>
    <phoneticPr fontId="2"/>
  </si>
  <si>
    <t>令和4年</t>
    <phoneticPr fontId="2"/>
  </si>
  <si>
    <t>(2022)</t>
    <phoneticPr fontId="2"/>
  </si>
  <si>
    <t>令和5年</t>
    <phoneticPr fontId="2"/>
  </si>
  <si>
    <t>(2023)</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</si>
  <si>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</si>
  <si>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</si>
  <si>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</si>
  <si>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</si>
  <si>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（各年9月末）</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</si>
  <si>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</si>
  <si>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</si>
  <si>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</si>
  <si>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</si>
  <si>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</si>
  <si>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</si>
  <si>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</si>
  <si>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</si>
  <si>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</si>
  <si>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</si>
  <si>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</si>
  <si>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</si>
  <si>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</si>
  <si>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年齢層</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</si>
  <si>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</si>
  <si>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</si>
  <si>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</si>
  <si>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</si>
  <si>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</si>
  <si>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</si>
  <si>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</si>
  <si>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</si>
  <si>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</si>
  <si>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</si>
  <si>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</si>
  <si>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</si>
  <si>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</si>
  <si>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</si>
  <si>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</si>
  <si>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</si>
  <si>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</si>
  <si>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</si>
  <si>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</si>
  <si>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</si>
  <si>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</si>
  <si>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</si>
  <si>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</si>
  <si>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</si>
  <si>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指数は、平成25年を100としたものである。</t>
    <phoneticPr fontId="2"/>
  </si>
  <si>
    <t>表2-3　年齢層別人口10万人当たり死者数の推移</t>
    <phoneticPr fontId="2"/>
  </si>
  <si>
    <t>人口（令和3年）</t>
    <phoneticPr fontId="2"/>
  </si>
  <si>
    <t>(千人)</t>
    <phoneticPr fontId="2"/>
  </si>
  <si>
    <t>　３　算出に用いた人口は、該当年の前々年の人口である。「前々年の人口」は、総務省統計資料「人口推計」（各年10月１日現在人口（補間</t>
    <phoneticPr fontId="2"/>
  </si>
  <si>
    <t>　　補正を行っていないもの。ただし、国勢調査実施年は国勢調査人口（不詳補完値）による。））による。</t>
    <phoneticPr fontId="2"/>
  </si>
  <si>
    <t>-</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</si>
  <si>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</si>
  <si>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</si>
  <si>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</si>
  <si>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</si>
  <si>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</si>
  <si>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</si>
  <si>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</si>
  <si>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</si>
  <si>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</si>
  <si>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</si>
  <si>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年齢層・状態</t>
    <phoneticPr fontId="2"/>
  </si>
  <si>
    <t>歳</t>
    <phoneticPr fontId="2"/>
  </si>
  <si>
    <t>以</t>
    <phoneticPr fontId="2"/>
  </si>
  <si>
    <t>下</t>
    <phoneticPr fontId="2"/>
  </si>
  <si>
    <t>｜</t>
    <phoneticPr fontId="2"/>
  </si>
  <si>
    <t>上</t>
    <phoneticPr fontId="2"/>
  </si>
  <si>
    <t>合</t>
    <phoneticPr fontId="2"/>
  </si>
  <si>
    <t>表2-6　65歳以上高齢者の年齢層別・状態別死者数の推移</t>
    <phoneticPr fontId="2"/>
  </si>
  <si>
    <t>高</t>
    <phoneticPr fontId="2"/>
  </si>
  <si>
    <t>齢</t>
    <phoneticPr fontId="2"/>
  </si>
  <si>
    <t>者</t>
    <phoneticPr fontId="2"/>
  </si>
  <si>
    <t>表2-7　自動車乗車中の年齢層別死者数の推移</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</si>
  <si>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</si>
  <si>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</si>
  <si>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</si>
  <si>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</si>
  <si>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</si>
  <si>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</si>
  <si>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</si>
  <si>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</si>
  <si>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表2-11　自転車乗用中の年齢層別死者数の推移</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</si>
  <si>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</si>
  <si>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</si>
  <si>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</si>
  <si>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</si>
  <si>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</si>
  <si>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</si>
  <si>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</si>
  <si>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</si>
  <si>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</si>
  <si>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</si>
  <si>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</si>
  <si>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</si>
  <si>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</si>
  <si>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「昼間」とは、日の出からの日の入りまでを、「夜間」とは、日の入りから日の出までをいう。</t>
    <phoneticPr fontId="2"/>
  </si>
  <si>
    <t>　４　「明」とは、日の出の前後１時間の間をいう。</t>
    <phoneticPr fontId="2"/>
  </si>
  <si>
    <t>　５　「暮」とは、日の入りの前後１時間の間をいう。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</si>
  <si>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</si>
  <si>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</si>
  <si>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</si>
  <si>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</si>
  <si>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　　夜 間</t>
    <phoneticPr fontId="2"/>
  </si>
  <si>
    <t>表2-15　昼夜別・年齢層別死者数の推移</t>
    <phoneticPr fontId="2"/>
  </si>
  <si>
    <t>昼夜・年齢層</t>
    <phoneticPr fontId="2"/>
  </si>
  <si>
    <t>昼　間</t>
    <phoneticPr fontId="2"/>
  </si>
  <si>
    <t xml:space="preserve">合計    </t>
    <phoneticPr fontId="2"/>
  </si>
  <si>
    <t>夜　間</t>
    <phoneticPr fontId="2"/>
  </si>
  <si>
    <t>うち　立ち乗り型電動車</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</si>
  <si>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</si>
  <si>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</si>
  <si>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</si>
  <si>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</si>
  <si>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</si>
  <si>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</si>
  <si>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</si>
  <si>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</si>
  <si>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</si>
  <si>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</si>
  <si>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</si>
  <si>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</si>
  <si>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</si>
  <si>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</si>
  <si>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</si>
  <si>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</si>
  <si>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</si>
  <si>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</si>
  <si>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</si>
  <si>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</si>
  <si>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</si>
  <si>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</si>
  <si>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</si>
  <si>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</si>
  <si>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</si>
  <si>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</si>
  <si>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</si>
  <si>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</si>
  <si>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</si>
  <si>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</si>
  <si>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原付自転車</t>
    <phoneticPr fontId="2"/>
  </si>
  <si>
    <t>自転車</t>
    <phoneticPr fontId="2"/>
  </si>
  <si>
    <t>その他の車両</t>
    <phoneticPr fontId="2"/>
  </si>
  <si>
    <t>歩行者</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</si>
  <si>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</si>
  <si>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</si>
  <si>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</si>
  <si>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</si>
  <si>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</si>
  <si>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</si>
  <si>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</si>
  <si>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</si>
  <si>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</si>
  <si>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</si>
  <si>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</si>
  <si>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</si>
  <si>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（令和4年末）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</si>
  <si>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</si>
  <si>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</si>
  <si>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</si>
  <si>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</si>
  <si>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</si>
  <si>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</si>
  <si>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</si>
  <si>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</si>
  <si>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</si>
  <si>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</si>
  <si>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</si>
  <si>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</si>
  <si>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</si>
  <si>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</si>
  <si>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</si>
  <si>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</si>
  <si>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</si>
  <si>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</si>
  <si>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</si>
  <si>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</si>
  <si>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</si>
  <si>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</si>
  <si>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</si>
  <si>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</si>
  <si>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</si>
  <si>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</si>
  <si>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</si>
  <si>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</si>
  <si>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</si>
  <si>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</si>
  <si>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</si>
  <si>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違反なし</t>
    <phoneticPr fontId="2"/>
  </si>
  <si>
    <t>表3-5　原付以上運転者（第１当事者）の法令違反別・年齢層別死亡事故件数</t>
    <phoneticPr fontId="2"/>
  </si>
  <si>
    <t>（令和5年9月末）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</si>
  <si>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</si>
  <si>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</si>
  <si>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</si>
  <si>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</si>
  <si>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</si>
  <si>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</si>
  <si>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</si>
  <si>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</si>
  <si>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</si>
  <si>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</si>
  <si>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</si>
  <si>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</si>
  <si>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</si>
  <si>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</si>
  <si>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</si>
  <si>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</si>
  <si>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</si>
  <si>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</si>
  <si>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</si>
  <si>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</si>
  <si>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</si>
  <si>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</si>
  <si>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</si>
  <si>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</si>
  <si>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</si>
  <si>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</si>
  <si>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</si>
  <si>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歩道橋付近</t>
    <phoneticPr fontId="2"/>
  </si>
  <si>
    <t>出会い頭</t>
    <phoneticPr fontId="2"/>
  </si>
  <si>
    <t>追越追抜時</t>
    <phoneticPr fontId="2"/>
  </si>
  <si>
    <t>すれ違い時</t>
    <phoneticPr fontId="2"/>
  </si>
  <si>
    <t>橋脚・橋梁</t>
    <phoneticPr fontId="2"/>
  </si>
  <si>
    <t>駐車車両</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</si>
  <si>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</si>
  <si>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</si>
  <si>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</si>
  <si>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</si>
  <si>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</si>
  <si>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</si>
  <si>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</si>
  <si>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</si>
  <si>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</si>
  <si>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</si>
  <si>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</si>
  <si>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</si>
  <si>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</si>
  <si>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</si>
  <si>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</si>
  <si>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</si>
  <si>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</si>
  <si>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</si>
  <si>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</si>
  <si>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</si>
  <si>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</si>
  <si>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</si>
  <si>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</si>
  <si>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</si>
  <si>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</si>
  <si>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</si>
  <si>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</si>
  <si>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</si>
  <si>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</si>
  <si>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</si>
  <si>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</si>
  <si>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</si>
  <si>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</si>
  <si>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</si>
  <si>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</si>
  <si>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</si>
  <si>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</si>
  <si>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</si>
  <si>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</si>
  <si>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</si>
  <si>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</si>
  <si>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</si>
  <si>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</si>
  <si>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</si>
  <si>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</si>
  <si>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</si>
  <si>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</si>
  <si>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</si>
  <si>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</si>
  <si>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</si>
  <si>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</si>
  <si>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</si>
  <si>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令和5年9月中</t>
    <phoneticPr fontId="2"/>
  </si>
  <si>
    <t>都道府県</t>
    <phoneticPr fontId="2"/>
  </si>
  <si>
    <t>発生件数（速報値）</t>
    <phoneticPr fontId="2"/>
  </si>
  <si>
    <t>順位</t>
    <phoneticPr fontId="2"/>
  </si>
  <si>
    <t>札　幌</t>
    <phoneticPr fontId="2"/>
  </si>
  <si>
    <t>北</t>
    <phoneticPr fontId="2"/>
  </si>
  <si>
    <t>函　館</t>
    <phoneticPr fontId="2"/>
  </si>
  <si>
    <t>海</t>
    <phoneticPr fontId="2"/>
  </si>
  <si>
    <t>旭　川</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</si>
  <si>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</si>
  <si>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</si>
  <si>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</si>
  <si>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</si>
  <si>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</si>
  <si>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</si>
  <si>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</si>
  <si>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</si>
  <si>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</si>
  <si>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</si>
  <si>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</si>
  <si>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</si>
  <si>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</si>
  <si>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</si>
  <si>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</si>
  <si>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</si>
  <si>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</si>
  <si>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</si>
  <si>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</si>
  <si>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</si>
  <si>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</si>
  <si>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</si>
  <si>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</si>
  <si>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</si>
  <si>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</si>
  <si>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</si>
  <si>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</si>
  <si>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</si>
  <si>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</si>
  <si>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</si>
  <si>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</si>
  <si>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</si>
  <si>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</si>
  <si>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</si>
  <si>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</si>
  <si>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</si>
  <si>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</si>
  <si>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</si>
  <si>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</si>
  <si>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</si>
  <si>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</si>
  <si>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</si>
  <si>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</si>
  <si>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</si>
  <si>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</si>
  <si>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</si>
  <si>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</si>
  <si>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</si>
  <si>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</si>
  <si>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</si>
  <si>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</si>
  <si>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</si>
  <si>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</si>
  <si>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</si>
  <si>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</si>
  <si>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</si>
  <si>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</si>
  <si>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</si>
  <si>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</si>
  <si>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</si>
  <si>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</si>
  <si>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表4-2　都道府県別交通事故発生状況（月末）</t>
    <phoneticPr fontId="2"/>
  </si>
  <si>
    <t>令和5年9月末</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</si>
  <si>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</si>
  <si>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</si>
  <si>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</si>
  <si>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</si>
  <si>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</si>
  <si>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</si>
  <si>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</si>
  <si>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</si>
  <si>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</si>
  <si>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</si>
  <si>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</si>
  <si>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</si>
  <si>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</si>
  <si>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</si>
  <si>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　人口は、総務省統計資料「人口推計」</t>
    <phoneticPr fontId="2"/>
  </si>
  <si>
    <t>　（令和３年10月１日現在）による。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</si>
</sst>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84">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176" fontId="0" fillId="0" borderId="0" xfId="0" applyNumberFormat="1">
      <alignment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7" fontId="11" fillId="0" borderId="0" xfId="0" applyNumberFormat="1" applyFont="1" applyFill="1" applyBorder="1" applyAlignment="1">
      <alignment vertical="center"/>
    </xf>
    <xf numFmtId="177" fontId="11" fillId="0" borderId="4"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5" xfId="0" applyNumberFormat="1" applyFont="1" applyFill="1" applyBorder="1" applyAlignment="1">
      <alignment vertical="center"/>
    </xf>
    <xf numFmtId="178" fontId="11" fillId="0" borderId="4"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7" fontId="11" fillId="0" borderId="19" xfId="0" applyNumberFormat="1" applyFont="1" applyFill="1" applyBorder="1" applyAlignment="1">
      <alignment vertical="top"/>
    </xf>
    <xf numFmtId="177" fontId="11" fillId="0" borderId="17"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8"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177" fontId="9"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3"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182"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182"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2"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2"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1" fontId="17" fillId="0" borderId="30" xfId="0" applyNumberFormat="1" applyFont="1" applyBorder="1" applyAlignment="1">
      <alignment horizontal="right" vertical="center"/>
    </xf>
    <xf numFmtId="182"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2"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1" fontId="15" fillId="0" borderId="97" xfId="1" applyNumberFormat="1" applyFont="1" applyFill="1" applyBorder="1" applyAlignment="1">
      <alignment vertical="center"/>
    </xf>
    <xf numFmtId="182"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49"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44A9D17B-F343-4A37-8EAC-C20EF575B634}"/>
    <cellStyle name="標準" xfId="0" builtinId="0"/>
    <cellStyle name="標準_年齢層別死者数_TG" xfId="2" xr:uid="{423BFEBE-37D8-452A-A9B9-695560115EB7}"/>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2A31EF-2B96-4378-B0FA-EDC97659464E}">
  <sheetPr codeName="Sheet2"/>
  <dimension ref="B1:E41"/>
  <sheetViews>
    <sheetView showGridLines="0" tabSelected="1" topLeftCell="A25" zoomScaleNormal="100" zoomScaleSheetLayoutView="100" workbookViewId="0"/>
  </sheetViews>
  <sheetFormatPr defaultRowHeight="13.5" x14ac:dyDescent="0.15"/>
  <cols>
    <col min="1" max="1" width="2.875" customWidth="1"/>
    <col min="2" max="2" width="3" customWidth="1"/>
    <col min="3" max="3" width="8" customWidth="1"/>
    <col min="4" max="4" width="87.125" bestFit="1" customWidth="1"/>
    <col min="5" max="5" width="3.5" style="1" bestFit="1" customWidth="1"/>
  </cols>
  <sheetData>
    <row r="1" spans="2:5" ht="22.5" customHeight="1" x14ac:dyDescent="0.15"/>
    <row r="2" spans="2:5" ht="22.5" customHeight="1" x14ac:dyDescent="0.15">
      <c r="B2" s="2" t="s">
        <v>10</v>
      </c>
      <c r="C2" s="3"/>
      <c r="D2" s="3"/>
    </row>
    <row r="3" spans="2:5" ht="22.5" customHeight="1" x14ac:dyDescent="0.15"/>
    <row r="4" spans="2:5" ht="22.5" customHeight="1" x14ac:dyDescent="0.15">
      <c r="B4" t="s">
        <v>11</v>
      </c>
    </row>
    <row r="5" spans="2:5" ht="22.5" customHeight="1" x14ac:dyDescent="0.15">
      <c r="C5" t="s">
        <v>12</v>
      </c>
      <c r="D5" s="4" t="s">
        <v>13</v>
      </c>
      <c r="E5" s="1">
        <v>2</v>
      </c>
    </row>
    <row r="6" spans="2:5" ht="22.5" customHeight="1" x14ac:dyDescent="0.15">
      <c r="C6" t="s">
        <v>14</v>
      </c>
      <c r="D6" s="4" t="s">
        <v>0</v>
      </c>
      <c r="E6" s="1">
        <v>2</v>
      </c>
    </row>
    <row r="7" spans="2:5" ht="22.5" customHeight="1" x14ac:dyDescent="0.15">
      <c r="B7" t="s">
        <v>15</v>
      </c>
    </row>
    <row r="8" spans="2:5" ht="22.5" customHeight="1" x14ac:dyDescent="0.15">
      <c r="C8" t="s">
        <v>16</v>
      </c>
      <c r="D8" s="4" t="s">
        <v>1</v>
      </c>
      <c r="E8" s="1">
        <v>2</v>
      </c>
    </row>
    <row r="9" spans="2:5" ht="22.5" customHeight="1" x14ac:dyDescent="0.15">
      <c r="C9" t="s">
        <v>17</v>
      </c>
      <c r="D9" s="4" t="s">
        <v>2</v>
      </c>
      <c r="E9" s="1">
        <v>3</v>
      </c>
    </row>
    <row r="10" spans="2:5" ht="22.5" customHeight="1" x14ac:dyDescent="0.15">
      <c r="C10" t="s">
        <v>18</v>
      </c>
      <c r="D10" s="4" t="s">
        <v>19</v>
      </c>
      <c r="E10" s="1">
        <v>3</v>
      </c>
    </row>
    <row r="11" spans="2:5" ht="22.5" customHeight="1" x14ac:dyDescent="0.15">
      <c r="C11" t="s">
        <v>20</v>
      </c>
      <c r="D11" s="4" t="s">
        <v>3</v>
      </c>
      <c r="E11" s="1">
        <v>4</v>
      </c>
    </row>
    <row r="12" spans="2:5" ht="22.5" customHeight="1" x14ac:dyDescent="0.15">
      <c r="C12" t="s">
        <v>21</v>
      </c>
      <c r="D12" s="4" t="s">
        <v>4</v>
      </c>
      <c r="E12" s="1">
        <v>4</v>
      </c>
    </row>
    <row r="13" spans="2:5" ht="22.5" customHeight="1" x14ac:dyDescent="0.15">
      <c r="C13" t="s">
        <v>22</v>
      </c>
      <c r="D13" s="4" t="s">
        <v>23</v>
      </c>
      <c r="E13" s="1">
        <v>5</v>
      </c>
    </row>
    <row r="14" spans="2:5" ht="22.5" customHeight="1" x14ac:dyDescent="0.15">
      <c r="C14" t="s">
        <v>24</v>
      </c>
      <c r="D14" s="4" t="s">
        <v>5</v>
      </c>
      <c r="E14" s="1">
        <v>6</v>
      </c>
    </row>
    <row r="15" spans="2:5" ht="22.5" customHeight="1" x14ac:dyDescent="0.15">
      <c r="C15" t="s">
        <v>25</v>
      </c>
      <c r="D15" s="4" t="s">
        <v>6</v>
      </c>
      <c r="E15" s="1">
        <v>6</v>
      </c>
    </row>
    <row r="16" spans="2:5" ht="22.5" customHeight="1" x14ac:dyDescent="0.15">
      <c r="C16" t="s">
        <v>26</v>
      </c>
      <c r="D16" s="4" t="s">
        <v>7</v>
      </c>
      <c r="E16" s="1">
        <v>7</v>
      </c>
    </row>
    <row r="17" spans="2:5" ht="22.5" customHeight="1" x14ac:dyDescent="0.15">
      <c r="C17" t="s">
        <v>27</v>
      </c>
      <c r="D17" s="4" t="s">
        <v>28</v>
      </c>
      <c r="E17" s="1">
        <v>7</v>
      </c>
    </row>
    <row r="18" spans="2:5" ht="22.5" customHeight="1" x14ac:dyDescent="0.15">
      <c r="C18" t="s">
        <v>29</v>
      </c>
      <c r="D18" s="4" t="s">
        <v>8</v>
      </c>
      <c r="E18" s="1">
        <v>8</v>
      </c>
    </row>
    <row r="19" spans="2:5" ht="22.5" customHeight="1" x14ac:dyDescent="0.15">
      <c r="C19" t="s">
        <v>30</v>
      </c>
      <c r="D19" s="4" t="s">
        <v>9</v>
      </c>
      <c r="E19" s="1">
        <v>8</v>
      </c>
    </row>
    <row r="20" spans="2:5" ht="22.5" customHeight="1" x14ac:dyDescent="0.15">
      <c r="C20" t="s">
        <v>31</v>
      </c>
      <c r="D20" s="4" t="s">
        <v>32</v>
      </c>
      <c r="E20" s="1">
        <v>9</v>
      </c>
    </row>
    <row r="21" spans="2:5" ht="22.5" customHeight="1" x14ac:dyDescent="0.15">
      <c r="C21" t="s">
        <v>33</v>
      </c>
      <c r="D21" s="4" t="s">
        <v>34</v>
      </c>
      <c r="E21" s="1">
        <v>10</v>
      </c>
    </row>
    <row r="22" spans="2:5" ht="22.5" customHeight="1" x14ac:dyDescent="0.15">
      <c r="C22" t="s">
        <v>35</v>
      </c>
      <c r="D22" s="4" t="s">
        <v>36</v>
      </c>
      <c r="E22" s="1">
        <v>11</v>
      </c>
    </row>
    <row r="23" spans="2:5" ht="22.5" customHeight="1" x14ac:dyDescent="0.15">
      <c r="B23" t="s">
        <v>37</v>
      </c>
    </row>
    <row r="24" spans="2:5" ht="22.5" customHeight="1" x14ac:dyDescent="0.15">
      <c r="C24" t="s">
        <v>38</v>
      </c>
      <c r="D24" s="4" t="s">
        <v>39</v>
      </c>
      <c r="E24" s="1">
        <v>12</v>
      </c>
    </row>
    <row r="25" spans="2:5" ht="22.5" customHeight="1" x14ac:dyDescent="0.15">
      <c r="C25" t="s">
        <v>40</v>
      </c>
      <c r="D25" s="4" t="s">
        <v>41</v>
      </c>
      <c r="E25" s="1">
        <v>13</v>
      </c>
    </row>
    <row r="26" spans="2:5" ht="22.5" customHeight="1" x14ac:dyDescent="0.15">
      <c r="C26" t="s">
        <v>42</v>
      </c>
      <c r="D26" s="4" t="s">
        <v>43</v>
      </c>
      <c r="E26" s="1">
        <v>13</v>
      </c>
    </row>
    <row r="27" spans="2:5" ht="22.5" customHeight="1" x14ac:dyDescent="0.15">
      <c r="C27" t="s">
        <v>44</v>
      </c>
      <c r="D27" s="4" t="s">
        <v>45</v>
      </c>
      <c r="E27" s="1">
        <v>14</v>
      </c>
    </row>
    <row r="28" spans="2:5" ht="22.5" customHeight="1" x14ac:dyDescent="0.15">
      <c r="C28" t="s">
        <v>46</v>
      </c>
      <c r="D28" s="4" t="s">
        <v>47</v>
      </c>
      <c r="E28" s="1">
        <v>15</v>
      </c>
    </row>
    <row r="29" spans="2:5" ht="22.5" customHeight="1" x14ac:dyDescent="0.15">
      <c r="C29" t="s">
        <v>48</v>
      </c>
      <c r="D29" s="4" t="s">
        <v>49</v>
      </c>
      <c r="E29" s="1">
        <v>15</v>
      </c>
    </row>
    <row r="30" spans="2:5" ht="22.5" customHeight="1" x14ac:dyDescent="0.15">
      <c r="C30" t="s">
        <v>50</v>
      </c>
      <c r="D30" s="4" t="s">
        <v>51</v>
      </c>
      <c r="E30" s="1">
        <v>16</v>
      </c>
    </row>
    <row r="31" spans="2:5" ht="22.5" customHeight="1" x14ac:dyDescent="0.15">
      <c r="C31" t="s">
        <v>52</v>
      </c>
      <c r="D31" s="4" t="s">
        <v>53</v>
      </c>
      <c r="E31" s="1">
        <v>17</v>
      </c>
    </row>
    <row r="32" spans="2:5" ht="22.5" customHeight="1" x14ac:dyDescent="0.15">
      <c r="B32" t="s">
        <v>54</v>
      </c>
    </row>
    <row r="33" spans="2:5" ht="22.5" customHeight="1" x14ac:dyDescent="0.15">
      <c r="C33" t="s">
        <v>55</v>
      </c>
      <c r="D33" s="4" t="s">
        <v>56</v>
      </c>
      <c r="E33" s="1">
        <v>18</v>
      </c>
    </row>
    <row r="34" spans="2:5" ht="22.5" customHeight="1" x14ac:dyDescent="0.15">
      <c r="C34" t="s">
        <v>57</v>
      </c>
      <c r="D34" s="4" t="s">
        <v>58</v>
      </c>
      <c r="E34" s="1">
        <v>19</v>
      </c>
    </row>
    <row r="35" spans="2:5" ht="22.5" customHeight="1" x14ac:dyDescent="0.15">
      <c r="C35" t="s">
        <v>59</v>
      </c>
      <c r="D35" s="4" t="s">
        <v>60</v>
      </c>
      <c r="E35" s="1">
        <v>20</v>
      </c>
    </row>
    <row r="36" spans="2:5" ht="22.5" customHeight="1" x14ac:dyDescent="0.15"/>
    <row r="37" spans="2:5" ht="22.5" customHeight="1" x14ac:dyDescent="0.15"/>
    <row r="38" spans="2:5" ht="13.5" customHeight="1" x14ac:dyDescent="0.15">
      <c r="B38" s="5" t="s">
        <v>61</v>
      </c>
    </row>
    <row r="39" spans="2:5" ht="13.5" customHeight="1" x14ac:dyDescent="0.15">
      <c r="B39" s="5" t="s">
        <v>62</v>
      </c>
    </row>
    <row r="40" spans="2:5" x14ac:dyDescent="0.15">
      <c r="B40" s="6"/>
      <c r="C40" s="7"/>
      <c r="D40" s="7"/>
    </row>
    <row r="41" spans="2:5" x14ac:dyDescent="0.1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E7319-1312-4050-AA6E-074A05ECA4D2}">
  <sheetPr codeName="Sheet3">
    <pageSetUpPr fitToPage="1"/>
  </sheetPr>
  <dimension ref="A1:H14"/>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8" t="s">
        <v>65</v>
      </c>
    </row>
    <row r="2" spans="1:8" ht="14.25" x14ac:dyDescent="0.15">
      <c r="A2" s="8"/>
    </row>
    <row r="3" spans="1:8" ht="21" customHeight="1" x14ac:dyDescent="0.15">
      <c r="A3" s="9"/>
      <c r="B3" s="10"/>
      <c r="C3" s="11" t="s">
        <v>66</v>
      </c>
      <c r="D3" s="9" t="s">
        <v>64</v>
      </c>
      <c r="E3" s="11"/>
      <c r="F3" s="9" t="s">
        <v>67</v>
      </c>
      <c r="G3" s="9" t="s">
        <v>64</v>
      </c>
      <c r="H3" s="10"/>
    </row>
    <row r="4" spans="1:8" ht="21" customHeight="1" x14ac:dyDescent="0.15">
      <c r="A4" s="12"/>
      <c r="B4" s="13"/>
      <c r="C4" s="14"/>
      <c r="D4" s="15" t="s">
        <v>68</v>
      </c>
      <c r="E4" s="16" t="s">
        <v>69</v>
      </c>
      <c r="F4" s="12"/>
      <c r="G4" s="15" t="s">
        <v>68</v>
      </c>
      <c r="H4" s="16" t="s">
        <v>69</v>
      </c>
    </row>
    <row r="5" spans="1:8" ht="28.5" customHeight="1" x14ac:dyDescent="0.15">
      <c r="A5" s="17" t="s">
        <v>70</v>
      </c>
      <c r="B5" s="18"/>
      <c r="C5" s="19">
        <v>24840</v>
      </c>
      <c r="D5" s="20">
        <v>584</v>
      </c>
      <c r="E5" s="21">
        <v>2.4076517150395778</v>
      </c>
      <c r="F5" s="22">
        <v>221947</v>
      </c>
      <c r="G5" s="20">
        <v>5756</v>
      </c>
      <c r="H5" s="21">
        <v>2.6624605094569151</v>
      </c>
    </row>
    <row r="6" spans="1:8" ht="28.5" customHeight="1" x14ac:dyDescent="0.15">
      <c r="A6" s="23"/>
      <c r="B6" s="24" t="s">
        <v>71</v>
      </c>
      <c r="C6" s="25">
        <v>214</v>
      </c>
      <c r="D6" s="26">
        <v>-4</v>
      </c>
      <c r="E6" s="27">
        <v>-1.834862385321101</v>
      </c>
      <c r="F6" s="28">
        <v>1827</v>
      </c>
      <c r="G6" s="26">
        <v>50</v>
      </c>
      <c r="H6" s="27">
        <v>2.8137310073157007</v>
      </c>
    </row>
    <row r="7" spans="1:8" ht="28.5" customHeight="1" x14ac:dyDescent="0.15">
      <c r="A7" s="17" t="s">
        <v>72</v>
      </c>
      <c r="B7" s="18"/>
      <c r="C7" s="19">
        <v>215</v>
      </c>
      <c r="D7" s="20">
        <v>-7</v>
      </c>
      <c r="E7" s="21">
        <v>-3.1531531531531529</v>
      </c>
      <c r="F7" s="22">
        <v>1872</v>
      </c>
      <c r="G7" s="20">
        <v>55</v>
      </c>
      <c r="H7" s="21">
        <v>3.0269675288937812</v>
      </c>
    </row>
    <row r="8" spans="1:8" ht="28.5" customHeight="1" x14ac:dyDescent="0.15">
      <c r="A8" s="29" t="s">
        <v>73</v>
      </c>
      <c r="B8" s="30"/>
      <c r="C8" s="31">
        <v>29504</v>
      </c>
      <c r="D8" s="32">
        <v>643</v>
      </c>
      <c r="E8" s="33">
        <v>2.2279200304909739</v>
      </c>
      <c r="F8" s="34">
        <v>264148</v>
      </c>
      <c r="G8" s="32">
        <v>7979</v>
      </c>
      <c r="H8" s="33">
        <v>3.1147406594865106</v>
      </c>
    </row>
    <row r="14" spans="1:8" x14ac:dyDescent="0.15">
      <c r="C14" s="35"/>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809FA-B90C-4959-B4F0-D31730DE5FD1}">
  <sheetPr codeName="Sheet4">
    <pageSetUpPr fitToPage="1"/>
  </sheetPr>
  <dimension ref="A1:N49"/>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x14ac:dyDescent="0.15"/>
  <cols>
    <col min="1" max="2" width="5.625" style="37" customWidth="1"/>
    <col min="3" max="3" width="11.875" style="37" customWidth="1"/>
    <col min="4" max="6" width="10" style="37" customWidth="1"/>
    <col min="7" max="7" width="11.875" style="37" customWidth="1"/>
    <col min="8" max="10" width="10" style="37" customWidth="1"/>
    <col min="11" max="11" width="11.875" style="37" customWidth="1"/>
    <col min="12" max="14" width="10" style="37" customWidth="1"/>
    <col min="15" max="16384" width="9" style="37"/>
  </cols>
  <sheetData>
    <row r="1" spans="1:14" ht="21.95" customHeight="1" x14ac:dyDescent="0.15">
      <c r="A1" s="36" t="s">
        <v>75</v>
      </c>
    </row>
    <row r="2" spans="1:14" x14ac:dyDescent="0.15">
      <c r="A2" s="38"/>
      <c r="B2" s="38"/>
      <c r="C2" s="38"/>
      <c r="D2" s="38"/>
      <c r="E2" s="38"/>
      <c r="F2" s="38"/>
      <c r="G2" s="38"/>
      <c r="H2" s="38"/>
      <c r="I2" s="38"/>
      <c r="J2" s="38"/>
      <c r="K2" s="38"/>
      <c r="L2" s="38"/>
      <c r="M2" s="38"/>
      <c r="N2" s="38"/>
    </row>
    <row r="3" spans="1:14" ht="20.100000000000001" customHeight="1" x14ac:dyDescent="0.15">
      <c r="A3" s="39"/>
      <c r="B3" s="40" t="s">
        <v>76</v>
      </c>
      <c r="C3" s="41"/>
      <c r="D3" s="41" t="s">
        <v>70</v>
      </c>
      <c r="E3" s="41"/>
      <c r="F3" s="41"/>
      <c r="G3" s="39"/>
      <c r="H3" s="41" t="s">
        <v>72</v>
      </c>
      <c r="I3" s="41"/>
      <c r="J3" s="42"/>
      <c r="K3" s="41"/>
      <c r="L3" s="41" t="s">
        <v>73</v>
      </c>
      <c r="M3" s="41"/>
      <c r="N3" s="42"/>
    </row>
    <row r="4" spans="1:14" ht="20.100000000000001" customHeight="1" x14ac:dyDescent="0.15">
      <c r="A4" s="43" t="s">
        <v>74</v>
      </c>
      <c r="B4" s="44"/>
      <c r="C4" s="45"/>
      <c r="D4" s="46" t="s">
        <v>77</v>
      </c>
      <c r="E4" s="47" t="s">
        <v>68</v>
      </c>
      <c r="F4" s="48" t="s">
        <v>69</v>
      </c>
      <c r="G4" s="49"/>
      <c r="H4" s="46" t="s">
        <v>77</v>
      </c>
      <c r="I4" s="47" t="s">
        <v>68</v>
      </c>
      <c r="J4" s="48" t="s">
        <v>69</v>
      </c>
      <c r="K4" s="45"/>
      <c r="L4" s="46" t="s">
        <v>77</v>
      </c>
      <c r="M4" s="47" t="s">
        <v>68</v>
      </c>
      <c r="N4" s="48" t="s">
        <v>69</v>
      </c>
    </row>
    <row r="5" spans="1:14" ht="20.100000000000001" customHeight="1" x14ac:dyDescent="0.15">
      <c r="A5" s="50" t="s">
        <v>78</v>
      </c>
      <c r="B5" s="51"/>
      <c r="C5" s="52">
        <v>23419</v>
      </c>
      <c r="D5" s="53">
        <v>755.45161290322585</v>
      </c>
      <c r="E5" s="54">
        <v>-440</v>
      </c>
      <c r="F5" s="55">
        <v>-1.8441678192715538</v>
      </c>
      <c r="G5" s="53">
        <v>217</v>
      </c>
      <c r="H5" s="56">
        <v>7</v>
      </c>
      <c r="I5" s="54">
        <v>34</v>
      </c>
      <c r="J5" s="55">
        <v>18.579234972677597</v>
      </c>
      <c r="K5" s="52">
        <v>27793</v>
      </c>
      <c r="L5" s="53">
        <v>896.54838709677415</v>
      </c>
      <c r="M5" s="54">
        <v>-402</v>
      </c>
      <c r="N5" s="55">
        <v>-1.4257847136017026</v>
      </c>
    </row>
    <row r="6" spans="1:14" ht="20.100000000000001" customHeight="1" x14ac:dyDescent="0.15">
      <c r="A6" s="50" t="s">
        <v>79</v>
      </c>
      <c r="B6" s="51"/>
      <c r="C6" s="52">
        <v>23369</v>
      </c>
      <c r="D6" s="53">
        <v>834.60714285714289</v>
      </c>
      <c r="E6" s="54">
        <v>2178</v>
      </c>
      <c r="F6" s="55">
        <v>10.27794818555047</v>
      </c>
      <c r="G6" s="53">
        <v>170</v>
      </c>
      <c r="H6" s="56">
        <v>6.0714285714285712</v>
      </c>
      <c r="I6" s="54">
        <v>-6</v>
      </c>
      <c r="J6" s="55">
        <v>-3.4090909090909087</v>
      </c>
      <c r="K6" s="52">
        <v>27555</v>
      </c>
      <c r="L6" s="53">
        <v>984.10714285714289</v>
      </c>
      <c r="M6" s="54">
        <v>3008</v>
      </c>
      <c r="N6" s="55">
        <v>12.254043263942641</v>
      </c>
    </row>
    <row r="7" spans="1:14" ht="20.100000000000001" customHeight="1" x14ac:dyDescent="0.15">
      <c r="A7" s="50" t="s">
        <v>80</v>
      </c>
      <c r="B7" s="51"/>
      <c r="C7" s="52">
        <v>26442</v>
      </c>
      <c r="D7" s="53">
        <v>852.9677419354839</v>
      </c>
      <c r="E7" s="54">
        <v>1422</v>
      </c>
      <c r="F7" s="55">
        <v>5.6834532374100721</v>
      </c>
      <c r="G7" s="53">
        <v>226</v>
      </c>
      <c r="H7" s="56">
        <v>7.290322580645161</v>
      </c>
      <c r="I7" s="54">
        <v>23</v>
      </c>
      <c r="J7" s="55">
        <v>11.330049261083744</v>
      </c>
      <c r="K7" s="52">
        <v>31406</v>
      </c>
      <c r="L7" s="53">
        <v>1013.0967741935484</v>
      </c>
      <c r="M7" s="54">
        <v>1921</v>
      </c>
      <c r="N7" s="55">
        <v>6.5151772087502113</v>
      </c>
    </row>
    <row r="8" spans="1:14" ht="20.100000000000001" customHeight="1" x14ac:dyDescent="0.15">
      <c r="A8" s="50" t="s">
        <v>81</v>
      </c>
      <c r="B8" s="51"/>
      <c r="C8" s="52">
        <v>24410</v>
      </c>
      <c r="D8" s="53">
        <v>813.66666666666663</v>
      </c>
      <c r="E8" s="54">
        <v>822</v>
      </c>
      <c r="F8" s="55">
        <v>3.4848227912497878</v>
      </c>
      <c r="G8" s="53">
        <v>184</v>
      </c>
      <c r="H8" s="56">
        <v>6.1333333333333337</v>
      </c>
      <c r="I8" s="54">
        <v>-7</v>
      </c>
      <c r="J8" s="55">
        <v>-3.664921465968586</v>
      </c>
      <c r="K8" s="52">
        <v>28994</v>
      </c>
      <c r="L8" s="53">
        <v>966.4666666666667</v>
      </c>
      <c r="M8" s="54">
        <v>1017</v>
      </c>
      <c r="N8" s="55">
        <v>3.6351288558458732</v>
      </c>
    </row>
    <row r="9" spans="1:14" ht="20.100000000000001" customHeight="1" x14ac:dyDescent="0.15">
      <c r="A9" s="50" t="s">
        <v>82</v>
      </c>
      <c r="B9" s="51"/>
      <c r="C9" s="52">
        <v>24534</v>
      </c>
      <c r="D9" s="53">
        <v>791.41935483870964</v>
      </c>
      <c r="E9" s="54">
        <v>547</v>
      </c>
      <c r="F9" s="55">
        <v>2.280401884354025</v>
      </c>
      <c r="G9" s="53">
        <v>208</v>
      </c>
      <c r="H9" s="56">
        <v>6.709677419354839</v>
      </c>
      <c r="I9" s="54">
        <v>-6</v>
      </c>
      <c r="J9" s="55">
        <v>-2.8037383177570092</v>
      </c>
      <c r="K9" s="52">
        <v>29435</v>
      </c>
      <c r="L9" s="53">
        <v>949.51612903225805</v>
      </c>
      <c r="M9" s="54">
        <v>805</v>
      </c>
      <c r="N9" s="55">
        <v>2.8117359413202934</v>
      </c>
    </row>
    <row r="10" spans="1:14" ht="20.100000000000001" customHeight="1" x14ac:dyDescent="0.15">
      <c r="A10" s="50" t="s">
        <v>83</v>
      </c>
      <c r="B10" s="51"/>
      <c r="C10" s="52">
        <v>24769</v>
      </c>
      <c r="D10" s="53">
        <v>825.63333333333333</v>
      </c>
      <c r="E10" s="54">
        <v>-573</v>
      </c>
      <c r="F10" s="55">
        <v>-2.2610685818009628</v>
      </c>
      <c r="G10" s="53">
        <v>176</v>
      </c>
      <c r="H10" s="56">
        <v>5.8666666666666663</v>
      </c>
      <c r="I10" s="54">
        <v>-15</v>
      </c>
      <c r="J10" s="55">
        <v>-7.8534031413612562</v>
      </c>
      <c r="K10" s="52">
        <v>29142</v>
      </c>
      <c r="L10" s="53">
        <v>971.4</v>
      </c>
      <c r="M10" s="54">
        <v>-667</v>
      </c>
      <c r="N10" s="55">
        <v>-2.2375792545875406</v>
      </c>
    </row>
    <row r="11" spans="1:14" ht="20.100000000000001" customHeight="1" x14ac:dyDescent="0.15">
      <c r="A11" s="50" t="s">
        <v>84</v>
      </c>
      <c r="B11" s="51"/>
      <c r="C11" s="52">
        <v>24714</v>
      </c>
      <c r="D11" s="53">
        <v>797.22580645161293</v>
      </c>
      <c r="E11" s="54">
        <v>-156</v>
      </c>
      <c r="F11" s="55">
        <v>-0.62726176115802168</v>
      </c>
      <c r="G11" s="53">
        <v>236</v>
      </c>
      <c r="H11" s="56">
        <v>7.612903225806452</v>
      </c>
      <c r="I11" s="54">
        <v>29</v>
      </c>
      <c r="J11" s="55">
        <v>14.009661835748794</v>
      </c>
      <c r="K11" s="52">
        <v>29293</v>
      </c>
      <c r="L11" s="53">
        <v>944.93548387096769</v>
      </c>
      <c r="M11" s="54">
        <v>-221</v>
      </c>
      <c r="N11" s="55">
        <v>-0.74879718099884807</v>
      </c>
    </row>
    <row r="12" spans="1:14" ht="20.100000000000001" customHeight="1" x14ac:dyDescent="0.15">
      <c r="A12" s="50" t="s">
        <v>85</v>
      </c>
      <c r="B12" s="51"/>
      <c r="C12" s="52">
        <v>25450</v>
      </c>
      <c r="D12" s="53">
        <v>820.9677419354839</v>
      </c>
      <c r="E12" s="54">
        <v>1372</v>
      </c>
      <c r="F12" s="55">
        <v>5.6981476866849405</v>
      </c>
      <c r="G12" s="53">
        <v>240</v>
      </c>
      <c r="H12" s="56">
        <v>7.741935483870968</v>
      </c>
      <c r="I12" s="54">
        <v>10</v>
      </c>
      <c r="J12" s="55">
        <v>4.3478260869565215</v>
      </c>
      <c r="K12" s="52">
        <v>31026</v>
      </c>
      <c r="L12" s="53">
        <v>1000.8387096774194</v>
      </c>
      <c r="M12" s="54">
        <v>1875</v>
      </c>
      <c r="N12" s="55">
        <v>6.4320263455799109</v>
      </c>
    </row>
    <row r="13" spans="1:14" ht="20.100000000000001" customHeight="1" x14ac:dyDescent="0.15">
      <c r="A13" s="50" t="s">
        <v>86</v>
      </c>
      <c r="B13" s="51"/>
      <c r="C13" s="52">
        <v>24840</v>
      </c>
      <c r="D13" s="53">
        <v>828</v>
      </c>
      <c r="E13" s="54">
        <v>584</v>
      </c>
      <c r="F13" s="55">
        <v>2.4076517150395778</v>
      </c>
      <c r="G13" s="53">
        <v>215</v>
      </c>
      <c r="H13" s="56">
        <v>7.166666666666667</v>
      </c>
      <c r="I13" s="54">
        <v>-7</v>
      </c>
      <c r="J13" s="55">
        <v>-3.1531531531531529</v>
      </c>
      <c r="K13" s="52">
        <v>29504</v>
      </c>
      <c r="L13" s="53">
        <v>983.4666666666667</v>
      </c>
      <c r="M13" s="54">
        <v>643</v>
      </c>
      <c r="N13" s="55">
        <v>2.2279200304909739</v>
      </c>
    </row>
    <row r="14" spans="1:14" ht="20.100000000000001" customHeight="1" x14ac:dyDescent="0.15">
      <c r="A14" s="50" t="s">
        <v>87</v>
      </c>
      <c r="B14" s="51"/>
      <c r="C14" s="52"/>
      <c r="D14" s="53" t="e">
        <v>#VALUE!</v>
      </c>
      <c r="E14" s="54" t="e">
        <v>#VALUE!</v>
      </c>
      <c r="F14" s="55" t="e">
        <v>#VALUE!</v>
      </c>
      <c r="G14" s="53"/>
      <c r="H14" s="56" t="e">
        <v>#VALUE!</v>
      </c>
      <c r="I14" s="54" t="e">
        <v>#VALUE!</v>
      </c>
      <c r="J14" s="55" t="e">
        <v>#VALUE!</v>
      </c>
      <c r="K14" s="52"/>
      <c r="L14" s="53" t="e">
        <v>#VALUE!</v>
      </c>
      <c r="M14" s="54" t="e">
        <v>#VALUE!</v>
      </c>
      <c r="N14" s="55" t="e">
        <v>#VALUE!</v>
      </c>
    </row>
    <row r="15" spans="1:14" ht="20.100000000000001" customHeight="1" x14ac:dyDescent="0.15">
      <c r="A15" s="50" t="s">
        <v>88</v>
      </c>
      <c r="B15" s="51"/>
      <c r="C15" s="52"/>
      <c r="D15" s="53" t="e">
        <v>#VALUE!</v>
      </c>
      <c r="E15" s="54" t="e">
        <v>#VALUE!</v>
      </c>
      <c r="F15" s="55" t="e">
        <v>#VALUE!</v>
      </c>
      <c r="G15" s="53"/>
      <c r="H15" s="56" t="e">
        <v>#VALUE!</v>
      </c>
      <c r="I15" s="54" t="e">
        <v>#VALUE!</v>
      </c>
      <c r="J15" s="55" t="e">
        <v>#VALUE!</v>
      </c>
      <c r="K15" s="52"/>
      <c r="L15" s="53" t="e">
        <v>#VALUE!</v>
      </c>
      <c r="M15" s="54" t="e">
        <v>#VALUE!</v>
      </c>
      <c r="N15" s="55" t="e">
        <v>#VALUE!</v>
      </c>
    </row>
    <row r="16" spans="1:14" ht="20.100000000000001" customHeight="1" x14ac:dyDescent="0.15">
      <c r="A16" s="50" t="s">
        <v>89</v>
      </c>
      <c r="B16" s="51"/>
      <c r="C16" s="52"/>
      <c r="D16" s="53" t="e">
        <v>#VALUE!</v>
      </c>
      <c r="E16" s="54" t="e">
        <v>#VALUE!</v>
      </c>
      <c r="F16" s="55" t="e">
        <v>#VALUE!</v>
      </c>
      <c r="G16" s="53"/>
      <c r="H16" s="56" t="e">
        <v>#VALUE!</v>
      </c>
      <c r="I16" s="54" t="e">
        <v>#VALUE!</v>
      </c>
      <c r="J16" s="55" t="e">
        <v>#VALUE!</v>
      </c>
      <c r="K16" s="52"/>
      <c r="L16" s="53" t="e">
        <v>#VALUE!</v>
      </c>
      <c r="M16" s="54" t="e">
        <v>#VALUE!</v>
      </c>
      <c r="N16" s="55" t="e">
        <v>#VALUE!</v>
      </c>
    </row>
    <row r="17" spans="1:14" x14ac:dyDescent="0.15">
      <c r="A17" s="39"/>
      <c r="B17" s="42"/>
      <c r="C17" s="57"/>
      <c r="D17" s="58"/>
      <c r="E17" s="59"/>
      <c r="F17" s="60"/>
      <c r="G17" s="58"/>
      <c r="H17" s="61"/>
      <c r="I17" s="59"/>
      <c r="J17" s="60"/>
      <c r="K17" s="57"/>
      <c r="L17" s="58"/>
      <c r="M17" s="62"/>
      <c r="N17" s="60"/>
    </row>
    <row r="18" spans="1:14" x14ac:dyDescent="0.15">
      <c r="A18" s="63" t="s">
        <v>90</v>
      </c>
      <c r="B18" s="64"/>
      <c r="C18" s="65">
        <v>221947</v>
      </c>
      <c r="D18" s="66">
        <v>812.99267399267399</v>
      </c>
      <c r="E18" s="67">
        <v>5756</v>
      </c>
      <c r="F18" s="68">
        <v>2.6624605094569151</v>
      </c>
      <c r="G18" s="67">
        <v>1872</v>
      </c>
      <c r="H18" s="69">
        <v>6.8571428571428568</v>
      </c>
      <c r="I18" s="67">
        <v>55</v>
      </c>
      <c r="J18" s="69">
        <v>3.0269675288937812</v>
      </c>
      <c r="K18" s="67">
        <v>264148</v>
      </c>
      <c r="L18" s="67">
        <v>967.57509157509162</v>
      </c>
      <c r="M18" s="67">
        <v>7979</v>
      </c>
      <c r="N18" s="70">
        <v>3.1147406594865106</v>
      </c>
    </row>
    <row r="19" spans="1:14" x14ac:dyDescent="0.15">
      <c r="A19" s="71"/>
      <c r="B19" s="71"/>
      <c r="C19" s="52"/>
      <c r="D19" s="52"/>
      <c r="E19" s="52"/>
      <c r="F19" s="72"/>
      <c r="G19" s="52"/>
      <c r="H19" s="73"/>
      <c r="I19" s="52"/>
      <c r="J19" s="73"/>
      <c r="K19" s="52"/>
      <c r="L19" s="52"/>
      <c r="M19" s="52"/>
      <c r="N19" s="72"/>
    </row>
    <row r="20" spans="1:14" x14ac:dyDescent="0.15">
      <c r="A20" s="74" t="s">
        <v>91</v>
      </c>
      <c r="B20" s="75"/>
      <c r="C20" s="74"/>
      <c r="D20" s="74"/>
      <c r="E20" s="74"/>
      <c r="F20" s="74"/>
      <c r="G20" s="74"/>
      <c r="H20" s="74"/>
      <c r="I20" s="74"/>
      <c r="J20" s="74"/>
      <c r="K20" s="74"/>
      <c r="L20" s="74"/>
      <c r="M20" s="74"/>
      <c r="N20" s="74"/>
    </row>
    <row r="21" spans="1:14" x14ac:dyDescent="0.15">
      <c r="A21" s="76"/>
      <c r="B21" s="76"/>
      <c r="C21" s="76"/>
      <c r="D21" s="76"/>
      <c r="E21" s="76"/>
      <c r="F21" s="76"/>
      <c r="G21" s="76"/>
      <c r="H21" s="76"/>
      <c r="I21" s="76"/>
      <c r="J21" s="76"/>
      <c r="K21" s="76"/>
      <c r="L21" s="76"/>
      <c r="M21" s="76"/>
      <c r="N21" s="76"/>
    </row>
    <row r="36" spans="3:14" x14ac:dyDescent="0.15">
      <c r="C36" s="77"/>
      <c r="D36" s="77"/>
      <c r="E36" s="77"/>
      <c r="F36" s="77"/>
      <c r="G36" s="77"/>
      <c r="H36" s="77"/>
      <c r="I36" s="77"/>
      <c r="J36" s="77"/>
      <c r="K36" s="77"/>
      <c r="L36" s="77"/>
      <c r="M36" s="77"/>
      <c r="N36" s="77"/>
    </row>
    <row r="37" spans="3:14" x14ac:dyDescent="0.15">
      <c r="C37" s="77"/>
      <c r="D37" s="77"/>
      <c r="E37" s="77"/>
      <c r="F37" s="77"/>
      <c r="G37" s="77"/>
      <c r="H37" s="77"/>
      <c r="I37" s="77"/>
      <c r="J37" s="77"/>
      <c r="K37" s="77"/>
      <c r="L37" s="77"/>
      <c r="M37" s="77"/>
      <c r="N37" s="77"/>
    </row>
    <row r="38" spans="3:14" x14ac:dyDescent="0.15">
      <c r="C38" s="77"/>
      <c r="D38" s="77"/>
      <c r="E38" s="77"/>
      <c r="F38" s="77"/>
      <c r="G38" s="77"/>
      <c r="H38" s="77"/>
      <c r="I38" s="77"/>
      <c r="J38" s="77"/>
      <c r="K38" s="77"/>
      <c r="L38" s="77"/>
      <c r="M38" s="77"/>
      <c r="N38" s="77"/>
    </row>
    <row r="39" spans="3:14" x14ac:dyDescent="0.15">
      <c r="C39" s="77"/>
      <c r="D39" s="77"/>
      <c r="E39" s="77"/>
      <c r="F39" s="77"/>
      <c r="G39" s="77"/>
      <c r="H39" s="77"/>
      <c r="I39" s="77"/>
      <c r="J39" s="77"/>
      <c r="K39" s="77"/>
      <c r="L39" s="77"/>
      <c r="M39" s="77"/>
      <c r="N39" s="77"/>
    </row>
    <row r="40" spans="3:14" x14ac:dyDescent="0.15">
      <c r="C40" s="77"/>
      <c r="D40" s="77"/>
      <c r="E40" s="77"/>
      <c r="F40" s="77"/>
      <c r="G40" s="77"/>
      <c r="H40" s="77"/>
      <c r="I40" s="77"/>
      <c r="J40" s="77"/>
      <c r="K40" s="77"/>
      <c r="L40" s="77"/>
      <c r="M40" s="77"/>
      <c r="N40" s="77"/>
    </row>
    <row r="41" spans="3:14" x14ac:dyDescent="0.15">
      <c r="C41" s="77"/>
      <c r="D41" s="77"/>
      <c r="E41" s="77"/>
      <c r="F41" s="77"/>
      <c r="G41" s="77"/>
      <c r="H41" s="77"/>
      <c r="I41" s="77"/>
      <c r="J41" s="77"/>
      <c r="K41" s="77"/>
      <c r="L41" s="77"/>
      <c r="M41" s="77"/>
      <c r="N41" s="77"/>
    </row>
    <row r="42" spans="3:14" x14ac:dyDescent="0.15">
      <c r="C42" s="77"/>
      <c r="D42" s="77"/>
      <c r="E42" s="77"/>
      <c r="F42" s="77"/>
      <c r="G42" s="77"/>
      <c r="H42" s="77"/>
      <c r="I42" s="77"/>
      <c r="J42" s="77"/>
      <c r="K42" s="77"/>
      <c r="L42" s="77"/>
      <c r="M42" s="77"/>
      <c r="N42" s="77"/>
    </row>
    <row r="43" spans="3:14" x14ac:dyDescent="0.15">
      <c r="C43" s="77"/>
      <c r="D43" s="77"/>
      <c r="E43" s="77"/>
      <c r="F43" s="77"/>
      <c r="G43" s="77"/>
      <c r="H43" s="77"/>
      <c r="I43" s="77"/>
      <c r="J43" s="77"/>
      <c r="K43" s="77"/>
      <c r="L43" s="77"/>
      <c r="M43" s="77"/>
      <c r="N43" s="77"/>
    </row>
    <row r="44" spans="3:14" x14ac:dyDescent="0.15">
      <c r="C44" s="77"/>
      <c r="D44" s="77"/>
      <c r="E44" s="77"/>
      <c r="F44" s="77"/>
      <c r="G44" s="77"/>
      <c r="H44" s="77"/>
      <c r="I44" s="77"/>
      <c r="J44" s="77"/>
      <c r="K44" s="77"/>
      <c r="L44" s="77"/>
      <c r="M44" s="77"/>
      <c r="N44" s="77"/>
    </row>
    <row r="45" spans="3:14" x14ac:dyDescent="0.15">
      <c r="C45" s="77"/>
      <c r="D45" s="77"/>
      <c r="E45" s="77"/>
      <c r="F45" s="77"/>
      <c r="G45" s="77"/>
      <c r="H45" s="77"/>
      <c r="I45" s="77"/>
      <c r="J45" s="77"/>
      <c r="K45" s="77"/>
      <c r="L45" s="77"/>
      <c r="M45" s="77"/>
      <c r="N45" s="77"/>
    </row>
    <row r="46" spans="3:14" x14ac:dyDescent="0.15">
      <c r="C46" s="77"/>
      <c r="D46" s="77"/>
      <c r="E46" s="77"/>
      <c r="F46" s="77"/>
      <c r="G46" s="77"/>
      <c r="H46" s="77"/>
      <c r="I46" s="77"/>
      <c r="J46" s="77"/>
      <c r="K46" s="77"/>
      <c r="L46" s="77"/>
      <c r="M46" s="77"/>
      <c r="N46" s="77"/>
    </row>
    <row r="47" spans="3:14" x14ac:dyDescent="0.15">
      <c r="C47" s="77"/>
      <c r="D47" s="77"/>
      <c r="E47" s="77"/>
      <c r="F47" s="77"/>
      <c r="G47" s="77"/>
      <c r="H47" s="77"/>
      <c r="I47" s="77"/>
      <c r="J47" s="77"/>
      <c r="K47" s="77"/>
      <c r="L47" s="77"/>
      <c r="M47" s="77"/>
      <c r="N47" s="77"/>
    </row>
    <row r="48" spans="3:14" x14ac:dyDescent="0.15">
      <c r="C48" s="77"/>
      <c r="D48" s="77"/>
      <c r="E48" s="77"/>
      <c r="F48" s="77"/>
      <c r="G48" s="77"/>
      <c r="H48" s="77"/>
      <c r="I48" s="77"/>
      <c r="J48" s="77"/>
      <c r="K48" s="77"/>
      <c r="L48" s="77"/>
      <c r="M48" s="77"/>
      <c r="N48" s="77"/>
    </row>
    <row r="49" spans="3:14" x14ac:dyDescent="0.15">
      <c r="C49" s="77"/>
      <c r="D49" s="77"/>
      <c r="E49" s="77"/>
      <c r="F49" s="77"/>
      <c r="G49" s="77"/>
      <c r="H49" s="77"/>
      <c r="I49" s="77"/>
      <c r="J49" s="77"/>
      <c r="K49" s="77"/>
      <c r="L49" s="77"/>
      <c r="M49" s="77"/>
      <c r="N49" s="77"/>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00E72F-0622-476E-B14F-5ABDF3201698}">
  <sheetPr codeName="Sheet5">
    <pageSetUpPr fitToPage="1"/>
  </sheetPr>
  <dimension ref="A1:Q70"/>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8" t="s">
        <v>93</v>
      </c>
    </row>
    <row r="3" spans="1:17" ht="20.100000000000001" customHeight="1" x14ac:dyDescent="0.15">
      <c r="A3" s="17"/>
      <c r="B3" s="78" t="s">
        <v>74</v>
      </c>
      <c r="C3" s="11" t="s">
        <v>78</v>
      </c>
      <c r="D3" s="11" t="s">
        <v>79</v>
      </c>
      <c r="E3" s="11" t="s">
        <v>80</v>
      </c>
      <c r="F3" s="11" t="s">
        <v>81</v>
      </c>
      <c r="G3" s="11" t="s">
        <v>82</v>
      </c>
      <c r="H3" s="11" t="s">
        <v>83</v>
      </c>
      <c r="I3" s="79" t="s">
        <v>94</v>
      </c>
      <c r="J3" s="11" t="s">
        <v>84</v>
      </c>
      <c r="K3" s="11" t="s">
        <v>85</v>
      </c>
      <c r="L3" s="11" t="s">
        <v>86</v>
      </c>
      <c r="M3" s="11" t="s">
        <v>87</v>
      </c>
      <c r="N3" s="11" t="s">
        <v>88</v>
      </c>
      <c r="O3" s="11" t="s">
        <v>89</v>
      </c>
      <c r="P3" s="79" t="s">
        <v>95</v>
      </c>
      <c r="Q3" s="80" t="s">
        <v>96</v>
      </c>
    </row>
    <row r="4" spans="1:17" ht="20.100000000000001" customHeight="1" x14ac:dyDescent="0.15">
      <c r="A4" s="81" t="s">
        <v>97</v>
      </c>
      <c r="B4" s="82"/>
      <c r="C4" s="83"/>
      <c r="D4" s="83"/>
      <c r="E4" s="83"/>
      <c r="F4" s="83"/>
      <c r="G4" s="83"/>
      <c r="H4" s="83"/>
      <c r="I4" s="84" t="s">
        <v>98</v>
      </c>
      <c r="J4" s="83"/>
      <c r="K4" s="83"/>
      <c r="L4" s="83"/>
      <c r="M4" s="83"/>
      <c r="N4" s="83"/>
      <c r="O4" s="83"/>
      <c r="P4" s="84" t="s">
        <v>98</v>
      </c>
      <c r="Q4" s="85" t="s">
        <v>99</v>
      </c>
    </row>
    <row r="5" spans="1:17" ht="20.100000000000001" customHeight="1" x14ac:dyDescent="0.15">
      <c r="A5" s="86" t="s">
        <v>100</v>
      </c>
      <c r="B5" s="87" t="s">
        <v>92</v>
      </c>
      <c r="C5" s="88">
        <v>1237</v>
      </c>
      <c r="D5" s="88">
        <v>1140</v>
      </c>
      <c r="E5" s="88">
        <v>1379</v>
      </c>
      <c r="F5" s="88">
        <v>1271</v>
      </c>
      <c r="G5" s="88">
        <v>1419</v>
      </c>
      <c r="H5" s="88">
        <v>1289</v>
      </c>
      <c r="I5" s="89">
        <v>7735</v>
      </c>
      <c r="J5" s="88">
        <v>1480</v>
      </c>
      <c r="K5" s="88">
        <v>1545</v>
      </c>
      <c r="L5" s="88">
        <v>1467</v>
      </c>
      <c r="M5" s="88">
        <v>1476</v>
      </c>
      <c r="N5" s="88">
        <v>1515</v>
      </c>
      <c r="O5" s="88">
        <v>1547</v>
      </c>
      <c r="P5" s="89">
        <v>9030</v>
      </c>
      <c r="Q5" s="90">
        <v>16765</v>
      </c>
    </row>
    <row r="6" spans="1:17" ht="20.100000000000001" customHeight="1" x14ac:dyDescent="0.15">
      <c r="A6" s="86" t="s">
        <v>101</v>
      </c>
      <c r="B6" s="91" t="s">
        <v>102</v>
      </c>
      <c r="C6" s="88">
        <v>403</v>
      </c>
      <c r="D6" s="88">
        <v>362</v>
      </c>
      <c r="E6" s="88">
        <v>391</v>
      </c>
      <c r="F6" s="88">
        <v>404</v>
      </c>
      <c r="G6" s="88">
        <v>387</v>
      </c>
      <c r="H6" s="88">
        <v>372</v>
      </c>
      <c r="I6" s="89">
        <v>2319</v>
      </c>
      <c r="J6" s="88">
        <v>449</v>
      </c>
      <c r="K6" s="88">
        <v>477</v>
      </c>
      <c r="L6" s="88">
        <v>398</v>
      </c>
      <c r="M6" s="88">
        <v>504</v>
      </c>
      <c r="N6" s="88">
        <v>491</v>
      </c>
      <c r="O6" s="88">
        <v>571</v>
      </c>
      <c r="P6" s="89">
        <v>2890</v>
      </c>
      <c r="Q6" s="90">
        <v>5209</v>
      </c>
    </row>
    <row r="7" spans="1:17" ht="20.100000000000001" customHeight="1" x14ac:dyDescent="0.15">
      <c r="A7" s="86" t="s">
        <v>103</v>
      </c>
      <c r="B7" s="91" t="s">
        <v>104</v>
      </c>
      <c r="C7" s="88">
        <v>384</v>
      </c>
      <c r="D7" s="88">
        <v>364</v>
      </c>
      <c r="E7" s="88">
        <v>387</v>
      </c>
      <c r="F7" s="88">
        <v>357</v>
      </c>
      <c r="G7" s="88">
        <v>406</v>
      </c>
      <c r="H7" s="88">
        <v>354</v>
      </c>
      <c r="I7" s="89">
        <v>2252</v>
      </c>
      <c r="J7" s="88">
        <v>381</v>
      </c>
      <c r="K7" s="88">
        <v>440</v>
      </c>
      <c r="L7" s="88">
        <v>407</v>
      </c>
      <c r="M7" s="88">
        <v>468</v>
      </c>
      <c r="N7" s="88">
        <v>489</v>
      </c>
      <c r="O7" s="88">
        <v>542</v>
      </c>
      <c r="P7" s="89">
        <v>2727</v>
      </c>
      <c r="Q7" s="90">
        <v>4979</v>
      </c>
    </row>
    <row r="8" spans="1:17" ht="20.100000000000001" customHeight="1" x14ac:dyDescent="0.15">
      <c r="A8" s="86" t="s">
        <v>105</v>
      </c>
      <c r="B8" s="91" t="s">
        <v>106</v>
      </c>
      <c r="C8" s="88">
        <v>393</v>
      </c>
      <c r="D8" s="88">
        <v>354</v>
      </c>
      <c r="E8" s="88">
        <v>368</v>
      </c>
      <c r="F8" s="88">
        <v>356</v>
      </c>
      <c r="G8" s="88">
        <v>380</v>
      </c>
      <c r="H8" s="88">
        <v>357</v>
      </c>
      <c r="I8" s="89">
        <v>2208</v>
      </c>
      <c r="J8" s="88">
        <v>409</v>
      </c>
      <c r="K8" s="88">
        <v>438</v>
      </c>
      <c r="L8" s="88">
        <v>415</v>
      </c>
      <c r="M8" s="88">
        <v>469</v>
      </c>
      <c r="N8" s="88">
        <v>425</v>
      </c>
      <c r="O8" s="88">
        <v>584</v>
      </c>
      <c r="P8" s="89">
        <v>2740</v>
      </c>
      <c r="Q8" s="90">
        <v>4948</v>
      </c>
    </row>
    <row r="9" spans="1:17" ht="20.100000000000001" customHeight="1" x14ac:dyDescent="0.15">
      <c r="A9" s="86" t="s">
        <v>107</v>
      </c>
      <c r="B9" s="91" t="s">
        <v>108</v>
      </c>
      <c r="C9" s="88">
        <v>333</v>
      </c>
      <c r="D9" s="88">
        <v>363</v>
      </c>
      <c r="E9" s="88">
        <v>383</v>
      </c>
      <c r="F9" s="88">
        <v>378</v>
      </c>
      <c r="G9" s="88">
        <v>346</v>
      </c>
      <c r="H9" s="88">
        <v>347</v>
      </c>
      <c r="I9" s="89">
        <v>2150</v>
      </c>
      <c r="J9" s="88">
        <v>365</v>
      </c>
      <c r="K9" s="88">
        <v>410</v>
      </c>
      <c r="L9" s="88">
        <v>378</v>
      </c>
      <c r="M9" s="88">
        <v>472</v>
      </c>
      <c r="N9" s="88">
        <v>431</v>
      </c>
      <c r="O9" s="88">
        <v>485</v>
      </c>
      <c r="P9" s="89">
        <v>2541</v>
      </c>
      <c r="Q9" s="90">
        <v>4691</v>
      </c>
    </row>
    <row r="10" spans="1:17" ht="20.100000000000001" customHeight="1" x14ac:dyDescent="0.15">
      <c r="A10" s="86" t="s">
        <v>109</v>
      </c>
      <c r="B10" s="91" t="s">
        <v>110</v>
      </c>
      <c r="C10" s="88">
        <v>326</v>
      </c>
      <c r="D10" s="88">
        <v>325</v>
      </c>
      <c r="E10" s="88">
        <v>342</v>
      </c>
      <c r="F10" s="88">
        <v>341</v>
      </c>
      <c r="G10" s="88">
        <v>310</v>
      </c>
      <c r="H10" s="88">
        <v>302</v>
      </c>
      <c r="I10" s="89">
        <v>1946</v>
      </c>
      <c r="J10" s="88">
        <v>347</v>
      </c>
      <c r="K10" s="88">
        <v>392</v>
      </c>
      <c r="L10" s="88">
        <v>373</v>
      </c>
      <c r="M10" s="88">
        <v>440</v>
      </c>
      <c r="N10" s="88">
        <v>435</v>
      </c>
      <c r="O10" s="88">
        <v>505</v>
      </c>
      <c r="P10" s="89">
        <v>2492</v>
      </c>
      <c r="Q10" s="90">
        <v>4438</v>
      </c>
    </row>
    <row r="11" spans="1:17" ht="20.100000000000001" customHeight="1" x14ac:dyDescent="0.15">
      <c r="A11" s="86" t="s">
        <v>111</v>
      </c>
      <c r="B11" s="91" t="s">
        <v>112</v>
      </c>
      <c r="C11" s="88">
        <v>347</v>
      </c>
      <c r="D11" s="88">
        <v>339</v>
      </c>
      <c r="E11" s="88">
        <v>334</v>
      </c>
      <c r="F11" s="88">
        <v>345</v>
      </c>
      <c r="G11" s="88">
        <v>332</v>
      </c>
      <c r="H11" s="88">
        <v>314</v>
      </c>
      <c r="I11" s="89">
        <v>2011</v>
      </c>
      <c r="J11" s="88">
        <v>332</v>
      </c>
      <c r="K11" s="88">
        <v>374</v>
      </c>
      <c r="L11" s="88">
        <v>366</v>
      </c>
      <c r="M11" s="88">
        <v>381</v>
      </c>
      <c r="N11" s="88">
        <v>432</v>
      </c>
      <c r="O11" s="88">
        <v>492</v>
      </c>
      <c r="P11" s="89">
        <v>2377</v>
      </c>
      <c r="Q11" s="90">
        <v>4388</v>
      </c>
    </row>
    <row r="12" spans="1:17" ht="20.100000000000001" customHeight="1" x14ac:dyDescent="0.15">
      <c r="A12" s="86" t="s">
        <v>113</v>
      </c>
      <c r="B12" s="91" t="s">
        <v>114</v>
      </c>
      <c r="C12" s="88">
        <v>355</v>
      </c>
      <c r="D12" s="88">
        <v>307</v>
      </c>
      <c r="E12" s="88">
        <v>311</v>
      </c>
      <c r="F12" s="88">
        <v>313</v>
      </c>
      <c r="G12" s="88">
        <v>322</v>
      </c>
      <c r="H12" s="88">
        <v>317</v>
      </c>
      <c r="I12" s="89">
        <v>1925</v>
      </c>
      <c r="J12" s="88">
        <v>325</v>
      </c>
      <c r="K12" s="88">
        <v>301</v>
      </c>
      <c r="L12" s="88">
        <v>345</v>
      </c>
      <c r="M12" s="88">
        <v>400</v>
      </c>
      <c r="N12" s="88">
        <v>377</v>
      </c>
      <c r="O12" s="88">
        <v>440</v>
      </c>
      <c r="P12" s="89">
        <v>2188</v>
      </c>
      <c r="Q12" s="90">
        <v>4113</v>
      </c>
    </row>
    <row r="13" spans="1:17" ht="20.100000000000001" customHeight="1" x14ac:dyDescent="0.15">
      <c r="A13" s="86" t="s">
        <v>115</v>
      </c>
      <c r="B13" s="91" t="s">
        <v>116</v>
      </c>
      <c r="C13" s="88">
        <v>346</v>
      </c>
      <c r="D13" s="88">
        <v>308</v>
      </c>
      <c r="E13" s="88">
        <v>317</v>
      </c>
      <c r="F13" s="88">
        <v>320</v>
      </c>
      <c r="G13" s="88">
        <v>314</v>
      </c>
      <c r="H13" s="88">
        <v>287</v>
      </c>
      <c r="I13" s="89">
        <v>1892</v>
      </c>
      <c r="J13" s="88">
        <v>333</v>
      </c>
      <c r="K13" s="88">
        <v>340</v>
      </c>
      <c r="L13" s="88">
        <v>339</v>
      </c>
      <c r="M13" s="88">
        <v>391</v>
      </c>
      <c r="N13" s="88">
        <v>379</v>
      </c>
      <c r="O13" s="88">
        <v>443</v>
      </c>
      <c r="P13" s="89">
        <v>2225</v>
      </c>
      <c r="Q13" s="90">
        <v>4117</v>
      </c>
    </row>
    <row r="14" spans="1:17" ht="20.100000000000001" customHeight="1" x14ac:dyDescent="0.15">
      <c r="A14" s="86" t="s">
        <v>117</v>
      </c>
      <c r="B14" s="91" t="s">
        <v>118</v>
      </c>
      <c r="C14" s="88">
        <v>349</v>
      </c>
      <c r="D14" s="88">
        <v>261</v>
      </c>
      <c r="E14" s="88">
        <v>321</v>
      </c>
      <c r="F14" s="88">
        <v>309</v>
      </c>
      <c r="G14" s="88">
        <v>323</v>
      </c>
      <c r="H14" s="88">
        <v>264</v>
      </c>
      <c r="I14" s="89">
        <v>1827</v>
      </c>
      <c r="J14" s="88">
        <v>294</v>
      </c>
      <c r="K14" s="88">
        <v>328</v>
      </c>
      <c r="L14" s="88">
        <v>309</v>
      </c>
      <c r="M14" s="88">
        <v>376</v>
      </c>
      <c r="N14" s="88">
        <v>350</v>
      </c>
      <c r="O14" s="88">
        <v>420</v>
      </c>
      <c r="P14" s="89">
        <v>2077</v>
      </c>
      <c r="Q14" s="90">
        <v>3904</v>
      </c>
    </row>
    <row r="15" spans="1:17" ht="20.100000000000001" customHeight="1" x14ac:dyDescent="0.15">
      <c r="A15" s="86" t="s">
        <v>119</v>
      </c>
      <c r="B15" s="91" t="s">
        <v>120</v>
      </c>
      <c r="C15" s="88">
        <v>282</v>
      </c>
      <c r="D15" s="88">
        <v>288</v>
      </c>
      <c r="E15" s="88">
        <v>303</v>
      </c>
      <c r="F15" s="88">
        <v>244</v>
      </c>
      <c r="G15" s="88">
        <v>282</v>
      </c>
      <c r="H15" s="88">
        <v>276</v>
      </c>
      <c r="I15" s="89">
        <v>1675</v>
      </c>
      <c r="J15" s="88">
        <v>314</v>
      </c>
      <c r="K15" s="88">
        <v>310</v>
      </c>
      <c r="L15" s="88">
        <v>299</v>
      </c>
      <c r="M15" s="88">
        <v>343</v>
      </c>
      <c r="N15" s="88">
        <v>372</v>
      </c>
      <c r="O15" s="88">
        <v>381</v>
      </c>
      <c r="P15" s="89">
        <v>2019</v>
      </c>
      <c r="Q15" s="90">
        <v>3694</v>
      </c>
    </row>
    <row r="16" spans="1:17" ht="20.100000000000001" customHeight="1" x14ac:dyDescent="0.15">
      <c r="A16" s="86" t="s">
        <v>121</v>
      </c>
      <c r="B16" s="91" t="s">
        <v>122</v>
      </c>
      <c r="C16" s="88">
        <v>318</v>
      </c>
      <c r="D16" s="88">
        <v>245</v>
      </c>
      <c r="E16" s="88">
        <v>282</v>
      </c>
      <c r="F16" s="88">
        <v>270</v>
      </c>
      <c r="G16" s="88">
        <v>253</v>
      </c>
      <c r="H16" s="88">
        <v>235</v>
      </c>
      <c r="I16" s="89">
        <v>1603</v>
      </c>
      <c r="J16" s="88">
        <v>280</v>
      </c>
      <c r="K16" s="88">
        <v>296</v>
      </c>
      <c r="L16" s="88">
        <v>279</v>
      </c>
      <c r="M16" s="88">
        <v>338</v>
      </c>
      <c r="N16" s="88">
        <v>326</v>
      </c>
      <c r="O16" s="88">
        <v>410</v>
      </c>
      <c r="P16" s="89">
        <v>1929</v>
      </c>
      <c r="Q16" s="90">
        <v>3532</v>
      </c>
    </row>
    <row r="17" spans="1:17" ht="20.100000000000001" customHeight="1" x14ac:dyDescent="0.15">
      <c r="A17" s="86" t="s">
        <v>123</v>
      </c>
      <c r="B17" s="91" t="s">
        <v>124</v>
      </c>
      <c r="C17" s="88">
        <v>265</v>
      </c>
      <c r="D17" s="88">
        <v>210</v>
      </c>
      <c r="E17" s="88">
        <v>261</v>
      </c>
      <c r="F17" s="88">
        <v>266</v>
      </c>
      <c r="G17" s="88">
        <v>210</v>
      </c>
      <c r="H17" s="88">
        <v>206</v>
      </c>
      <c r="I17" s="89">
        <v>1418</v>
      </c>
      <c r="J17" s="88">
        <v>229</v>
      </c>
      <c r="K17" s="88">
        <v>278</v>
      </c>
      <c r="L17" s="88">
        <v>293</v>
      </c>
      <c r="M17" s="88">
        <v>313</v>
      </c>
      <c r="N17" s="88">
        <v>328</v>
      </c>
      <c r="O17" s="88">
        <v>356</v>
      </c>
      <c r="P17" s="89">
        <v>1797</v>
      </c>
      <c r="Q17" s="90">
        <v>3215</v>
      </c>
    </row>
    <row r="18" spans="1:17" ht="20.100000000000001" customHeight="1" x14ac:dyDescent="0.15">
      <c r="A18" s="86" t="s">
        <v>125</v>
      </c>
      <c r="B18" s="91" t="s">
        <v>126</v>
      </c>
      <c r="C18" s="88">
        <v>262</v>
      </c>
      <c r="D18" s="88">
        <v>247</v>
      </c>
      <c r="E18" s="88">
        <v>239</v>
      </c>
      <c r="F18" s="88">
        <v>213</v>
      </c>
      <c r="G18" s="88">
        <v>194</v>
      </c>
      <c r="H18" s="88">
        <v>202</v>
      </c>
      <c r="I18" s="89">
        <v>1357</v>
      </c>
      <c r="J18" s="88">
        <v>191</v>
      </c>
      <c r="K18" s="88">
        <v>197</v>
      </c>
      <c r="L18" s="88">
        <v>243</v>
      </c>
      <c r="M18" s="88">
        <v>273</v>
      </c>
      <c r="N18" s="88">
        <v>280</v>
      </c>
      <c r="O18" s="88">
        <v>298</v>
      </c>
      <c r="P18" s="89">
        <v>1482</v>
      </c>
      <c r="Q18" s="90">
        <v>2839</v>
      </c>
    </row>
    <row r="19" spans="1:17" ht="20.100000000000001" customHeight="1" x14ac:dyDescent="0.15">
      <c r="A19" s="86" t="s">
        <v>127</v>
      </c>
      <c r="B19" s="91" t="s">
        <v>128</v>
      </c>
      <c r="C19" s="88">
        <v>198</v>
      </c>
      <c r="D19" s="88">
        <v>207</v>
      </c>
      <c r="E19" s="88">
        <v>210</v>
      </c>
      <c r="F19" s="88">
        <v>198</v>
      </c>
      <c r="G19" s="88">
        <v>183</v>
      </c>
      <c r="H19" s="88">
        <v>202</v>
      </c>
      <c r="I19" s="89">
        <v>1198</v>
      </c>
      <c r="J19" s="88">
        <v>230</v>
      </c>
      <c r="K19" s="88">
        <v>193</v>
      </c>
      <c r="L19" s="88">
        <v>207</v>
      </c>
      <c r="M19" s="88">
        <v>273</v>
      </c>
      <c r="N19" s="88">
        <v>251</v>
      </c>
      <c r="O19" s="88">
        <v>284</v>
      </c>
      <c r="P19" s="89">
        <v>1438</v>
      </c>
      <c r="Q19" s="90">
        <v>2636</v>
      </c>
    </row>
    <row r="20" spans="1:17" ht="20.100000000000001" customHeight="1" x14ac:dyDescent="0.15">
      <c r="A20" s="86" t="s">
        <v>129</v>
      </c>
      <c r="B20" s="91" t="s">
        <v>130</v>
      </c>
      <c r="C20" s="88">
        <v>183</v>
      </c>
      <c r="D20" s="88">
        <v>176</v>
      </c>
      <c r="E20" s="88">
        <v>203</v>
      </c>
      <c r="F20" s="88">
        <v>191</v>
      </c>
      <c r="G20" s="88">
        <v>214</v>
      </c>
      <c r="H20" s="88">
        <v>191</v>
      </c>
      <c r="I20" s="89">
        <v>1158</v>
      </c>
      <c r="J20" s="88">
        <v>207</v>
      </c>
      <c r="K20" s="88">
        <v>230</v>
      </c>
      <c r="L20" s="88">
        <v>222</v>
      </c>
      <c r="M20" s="88">
        <v>261</v>
      </c>
      <c r="N20" s="88">
        <v>252</v>
      </c>
      <c r="O20" s="88">
        <v>280</v>
      </c>
      <c r="P20" s="89">
        <v>1452</v>
      </c>
      <c r="Q20" s="90">
        <v>2610</v>
      </c>
    </row>
    <row r="21" spans="1:17" ht="20.100000000000001" customHeight="1" x14ac:dyDescent="0.15">
      <c r="A21" s="86" t="s">
        <v>131</v>
      </c>
      <c r="B21" s="91" t="s">
        <v>132</v>
      </c>
      <c r="C21" s="88">
        <v>217</v>
      </c>
      <c r="D21" s="88">
        <v>170</v>
      </c>
      <c r="E21" s="88">
        <v>226</v>
      </c>
      <c r="F21" s="88">
        <v>184</v>
      </c>
      <c r="G21" s="88">
        <v>208</v>
      </c>
      <c r="H21" s="88">
        <v>176</v>
      </c>
      <c r="I21" s="89">
        <v>1181</v>
      </c>
      <c r="J21" s="92">
        <v>236</v>
      </c>
      <c r="K21" s="88">
        <v>240</v>
      </c>
      <c r="L21" s="88">
        <v>215</v>
      </c>
      <c r="M21" s="88"/>
      <c r="N21" s="88"/>
      <c r="O21" s="88"/>
      <c r="P21" s="89">
        <v>691</v>
      </c>
      <c r="Q21" s="90">
        <v>1872</v>
      </c>
    </row>
    <row r="22" spans="1:17" ht="20.100000000000001" customHeight="1" x14ac:dyDescent="0.15">
      <c r="A22" s="9" t="s">
        <v>68</v>
      </c>
      <c r="B22" s="10"/>
      <c r="C22" s="93">
        <v>34</v>
      </c>
      <c r="D22" s="93">
        <v>-6</v>
      </c>
      <c r="E22" s="93">
        <v>23</v>
      </c>
      <c r="F22" s="93">
        <v>-7</v>
      </c>
      <c r="G22" s="93">
        <v>-6</v>
      </c>
      <c r="H22" s="93">
        <v>-15</v>
      </c>
      <c r="I22" s="94">
        <v>23</v>
      </c>
      <c r="J22" s="93">
        <v>29</v>
      </c>
      <c r="K22" s="93">
        <v>10</v>
      </c>
      <c r="L22" s="93">
        <v>-7</v>
      </c>
      <c r="M22" s="93"/>
      <c r="N22" s="93"/>
      <c r="O22" s="93"/>
      <c r="P22" s="94">
        <v>32</v>
      </c>
      <c r="Q22" s="95">
        <v>55</v>
      </c>
    </row>
    <row r="23" spans="1:17" ht="20.100000000000001" customHeight="1" x14ac:dyDescent="0.15">
      <c r="A23" s="96" t="s">
        <v>69</v>
      </c>
      <c r="B23" s="97"/>
      <c r="C23" s="98">
        <v>18.579234972677597</v>
      </c>
      <c r="D23" s="98">
        <v>-3.4090909090909087</v>
      </c>
      <c r="E23" s="98">
        <v>11.330049261083744</v>
      </c>
      <c r="F23" s="98">
        <v>-3.664921465968586</v>
      </c>
      <c r="G23" s="98">
        <v>-2.8037383177570092</v>
      </c>
      <c r="H23" s="98">
        <v>-7.8534031413612562</v>
      </c>
      <c r="I23" s="99">
        <v>1.9861830742659756</v>
      </c>
      <c r="J23" s="98">
        <v>14.009661835748794</v>
      </c>
      <c r="K23" s="98">
        <v>4.3478260869565215</v>
      </c>
      <c r="L23" s="98">
        <v>-3.1531531531531529</v>
      </c>
      <c r="M23" s="98"/>
      <c r="N23" s="98"/>
      <c r="O23" s="98"/>
      <c r="P23" s="99">
        <v>4.8558421851289832</v>
      </c>
      <c r="Q23" s="100">
        <v>3.0269675288937812</v>
      </c>
    </row>
    <row r="24" spans="1:17" ht="30" customHeight="1" x14ac:dyDescent="0.15">
      <c r="A24" s="101" t="s">
        <v>133</v>
      </c>
      <c r="B24" s="102"/>
      <c r="C24" s="98">
        <v>7</v>
      </c>
      <c r="D24" s="98">
        <v>6.0714285714285712</v>
      </c>
      <c r="E24" s="98">
        <v>7.290322580645161</v>
      </c>
      <c r="F24" s="98">
        <v>6.1333333333333337</v>
      </c>
      <c r="G24" s="98">
        <v>6.709677419354839</v>
      </c>
      <c r="H24" s="98">
        <v>5.8666666666666663</v>
      </c>
      <c r="I24" s="99">
        <v>6.5248618784530388</v>
      </c>
      <c r="J24" s="98">
        <v>7.612903225806452</v>
      </c>
      <c r="K24" s="98">
        <v>7.741935483870968</v>
      </c>
      <c r="L24" s="98">
        <v>7.166666666666667</v>
      </c>
      <c r="M24" s="98"/>
      <c r="N24" s="98"/>
      <c r="O24" s="98"/>
      <c r="P24" s="99"/>
      <c r="Q24" s="99">
        <v>6.8571428571428568</v>
      </c>
    </row>
    <row r="25" spans="1:17" ht="14.25" customHeight="1" x14ac:dyDescent="0.15">
      <c r="A25" s="103"/>
      <c r="B25" s="103"/>
      <c r="C25" s="104"/>
      <c r="D25" s="104"/>
      <c r="E25" s="104"/>
      <c r="F25" s="104"/>
      <c r="G25" s="104"/>
      <c r="H25" s="104"/>
      <c r="I25" s="104"/>
      <c r="J25" s="104"/>
      <c r="K25" s="104"/>
      <c r="L25" s="104"/>
      <c r="M25" s="104"/>
      <c r="N25" s="104"/>
      <c r="O25" s="104"/>
      <c r="P25" s="104"/>
      <c r="Q25" s="104"/>
    </row>
    <row r="26" spans="1:17" x14ac:dyDescent="0.15">
      <c r="A26" t="s">
        <v>134</v>
      </c>
    </row>
    <row r="27" spans="1:17" x14ac:dyDescent="0.15">
      <c r="A27" t="s">
        <v>135</v>
      </c>
    </row>
    <row r="29" spans="1:17" x14ac:dyDescent="0.15">
      <c r="C29" s="88"/>
      <c r="D29" s="88"/>
      <c r="E29" s="88"/>
      <c r="F29" s="88"/>
      <c r="G29" s="88"/>
    </row>
    <row r="30" spans="1:17" x14ac:dyDescent="0.15">
      <c r="C30" s="88"/>
      <c r="D30" s="88"/>
      <c r="E30" s="88"/>
      <c r="F30" s="88"/>
      <c r="G30" s="88"/>
    </row>
    <row r="31" spans="1:17" x14ac:dyDescent="0.15">
      <c r="C31" s="88"/>
      <c r="D31" s="88"/>
      <c r="E31" s="88"/>
      <c r="F31" s="88"/>
      <c r="G31" s="88"/>
    </row>
    <row r="32" spans="1:17" x14ac:dyDescent="0.15">
      <c r="C32" s="88"/>
      <c r="D32" s="88"/>
      <c r="E32" s="88"/>
      <c r="F32" s="88"/>
      <c r="G32" s="88"/>
    </row>
    <row r="33" spans="3:7" x14ac:dyDescent="0.15">
      <c r="C33" s="88"/>
      <c r="D33" s="88"/>
      <c r="E33" s="88"/>
      <c r="F33" s="88"/>
      <c r="G33" s="88"/>
    </row>
    <row r="34" spans="3:7" x14ac:dyDescent="0.15">
      <c r="C34" s="88"/>
      <c r="D34" s="88"/>
      <c r="E34" s="88"/>
      <c r="F34" s="88"/>
      <c r="G34" s="88"/>
    </row>
    <row r="35" spans="3:7" x14ac:dyDescent="0.15">
      <c r="C35" s="88"/>
      <c r="D35" s="88"/>
      <c r="E35" s="88"/>
      <c r="F35" s="88"/>
      <c r="G35" s="88"/>
    </row>
    <row r="36" spans="3:7" x14ac:dyDescent="0.15">
      <c r="C36" s="88"/>
      <c r="D36" s="88"/>
      <c r="E36" s="88"/>
      <c r="F36" s="88"/>
      <c r="G36" s="88"/>
    </row>
    <row r="37" spans="3:7" x14ac:dyDescent="0.15">
      <c r="C37" s="88"/>
      <c r="D37" s="88"/>
      <c r="E37" s="88"/>
      <c r="F37" s="88"/>
      <c r="G37" s="88"/>
    </row>
    <row r="38" spans="3:7" x14ac:dyDescent="0.15">
      <c r="C38" s="88"/>
      <c r="D38" s="88"/>
      <c r="E38" s="88"/>
      <c r="F38" s="88"/>
      <c r="G38" s="88"/>
    </row>
    <row r="56" spans="3:7" x14ac:dyDescent="0.15">
      <c r="C56" s="105"/>
      <c r="D56" s="105"/>
      <c r="E56" s="105"/>
      <c r="F56" s="105"/>
      <c r="G56" s="105"/>
    </row>
    <row r="57" spans="3:7" x14ac:dyDescent="0.15">
      <c r="C57" s="105"/>
      <c r="D57" s="105"/>
      <c r="E57" s="105"/>
      <c r="F57" s="105"/>
      <c r="G57" s="105"/>
    </row>
    <row r="58" spans="3:7" x14ac:dyDescent="0.15">
      <c r="C58" s="105"/>
      <c r="D58" s="105"/>
      <c r="E58" s="105"/>
      <c r="F58" s="105"/>
      <c r="G58" s="105"/>
    </row>
    <row r="59" spans="3:7" x14ac:dyDescent="0.15">
      <c r="C59" s="105"/>
      <c r="D59" s="105"/>
      <c r="E59" s="105"/>
      <c r="F59" s="105"/>
      <c r="G59" s="105"/>
    </row>
    <row r="60" spans="3:7" x14ac:dyDescent="0.15">
      <c r="C60" s="105"/>
      <c r="D60" s="105"/>
      <c r="E60" s="105"/>
      <c r="F60" s="105"/>
      <c r="G60" s="105"/>
    </row>
    <row r="61" spans="3:7" x14ac:dyDescent="0.15">
      <c r="C61" s="105"/>
      <c r="D61" s="105"/>
      <c r="E61" s="105"/>
      <c r="F61" s="105"/>
      <c r="G61" s="105"/>
    </row>
    <row r="62" spans="3:7" x14ac:dyDescent="0.15">
      <c r="C62" s="105"/>
      <c r="D62" s="105"/>
      <c r="E62" s="105"/>
      <c r="F62" s="105"/>
      <c r="G62" s="105"/>
    </row>
    <row r="63" spans="3:7" x14ac:dyDescent="0.15">
      <c r="C63" s="105"/>
      <c r="D63" s="105"/>
      <c r="E63" s="105"/>
      <c r="F63" s="105"/>
      <c r="G63" s="105"/>
    </row>
    <row r="64" spans="3:7" x14ac:dyDescent="0.15">
      <c r="C64" s="105"/>
      <c r="D64" s="105"/>
      <c r="E64" s="105"/>
      <c r="F64" s="105"/>
      <c r="G64" s="105"/>
    </row>
    <row r="65" spans="3:17" x14ac:dyDescent="0.15">
      <c r="C65" s="105"/>
      <c r="D65" s="105"/>
      <c r="E65" s="105"/>
      <c r="F65" s="105"/>
      <c r="G65" s="105"/>
      <c r="H65" s="105"/>
      <c r="I65" s="105"/>
      <c r="J65" s="105"/>
      <c r="K65" s="105"/>
      <c r="L65" s="105"/>
      <c r="M65" s="105"/>
      <c r="N65" s="105"/>
      <c r="O65" s="105"/>
      <c r="P65" s="105"/>
      <c r="Q65" s="105"/>
    </row>
    <row r="66" spans="3:17" x14ac:dyDescent="0.15">
      <c r="C66" s="105"/>
      <c r="D66" s="105"/>
      <c r="E66" s="105"/>
      <c r="F66" s="105"/>
      <c r="G66" s="105"/>
      <c r="H66" s="105"/>
      <c r="I66" s="105"/>
      <c r="J66" s="105"/>
      <c r="K66" s="105"/>
      <c r="L66" s="105"/>
      <c r="M66" s="105"/>
      <c r="N66" s="105"/>
      <c r="O66" s="105"/>
      <c r="P66" s="105"/>
      <c r="Q66" s="105"/>
    </row>
    <row r="67" spans="3:17" x14ac:dyDescent="0.15">
      <c r="C67" s="105"/>
      <c r="D67" s="105"/>
      <c r="E67" s="105"/>
      <c r="F67" s="105"/>
      <c r="G67" s="105"/>
      <c r="H67" s="105"/>
      <c r="I67" s="105"/>
      <c r="J67" s="105"/>
      <c r="K67" s="105"/>
      <c r="L67" s="105"/>
      <c r="M67" s="105"/>
      <c r="N67" s="105"/>
      <c r="O67" s="105"/>
      <c r="P67" s="105"/>
      <c r="Q67" s="105"/>
    </row>
    <row r="68" spans="3:17" x14ac:dyDescent="0.15">
      <c r="C68" s="105"/>
      <c r="D68" s="105"/>
      <c r="E68" s="105"/>
      <c r="F68" s="105"/>
      <c r="G68" s="105"/>
      <c r="H68" s="105"/>
      <c r="I68" s="105"/>
      <c r="J68" s="105"/>
      <c r="K68" s="105"/>
      <c r="L68" s="105"/>
      <c r="M68" s="105"/>
      <c r="N68" s="105"/>
      <c r="O68" s="105"/>
      <c r="P68" s="105"/>
      <c r="Q68" s="105"/>
    </row>
    <row r="69" spans="3:17" x14ac:dyDescent="0.15">
      <c r="C69" s="105"/>
      <c r="D69" s="105"/>
      <c r="E69" s="105"/>
      <c r="F69" s="105"/>
      <c r="G69" s="105"/>
      <c r="H69" s="105"/>
      <c r="I69" s="105"/>
      <c r="J69" s="105"/>
      <c r="K69" s="105"/>
      <c r="L69" s="105"/>
      <c r="M69" s="105"/>
      <c r="N69" s="105"/>
      <c r="O69" s="105"/>
      <c r="P69" s="105"/>
      <c r="Q69" s="105"/>
    </row>
    <row r="70" spans="3:17" x14ac:dyDescent="0.15">
      <c r="C70" s="105"/>
      <c r="D70" s="105"/>
      <c r="E70" s="105"/>
      <c r="F70" s="105"/>
      <c r="G70" s="105"/>
      <c r="H70" s="105"/>
      <c r="I70" s="105"/>
      <c r="J70" s="105"/>
      <c r="K70" s="105"/>
      <c r="L70" s="105"/>
      <c r="M70" s="105"/>
      <c r="N70" s="105"/>
      <c r="O70" s="105"/>
      <c r="P70" s="105"/>
      <c r="Q70" s="105"/>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5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5257FB-49E5-4559-ABCB-5AED7913D4B3}">
  <sheetPr codeName="Sheet6"/>
  <dimension ref="A1:P31"/>
  <sheetViews>
    <sheetView showGridLines="0" zoomScaleNormal="100" zoomScaleSheetLayoutView="13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8" t="s">
        <v>136</v>
      </c>
    </row>
    <row r="2" spans="1:16" ht="14.25" x14ac:dyDescent="0.15">
      <c r="A2" s="8"/>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10"/>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120">
        <v>23</v>
      </c>
      <c r="C7" s="121">
        <v>17</v>
      </c>
      <c r="D7" s="121">
        <v>21</v>
      </c>
      <c r="E7" s="121">
        <v>18</v>
      </c>
      <c r="F7" s="121">
        <v>20</v>
      </c>
      <c r="G7" s="121">
        <v>16</v>
      </c>
      <c r="H7" s="121">
        <v>18</v>
      </c>
      <c r="I7" s="121">
        <v>11</v>
      </c>
      <c r="J7" s="121">
        <v>10</v>
      </c>
      <c r="K7" s="121">
        <v>12</v>
      </c>
      <c r="L7" s="120">
        <v>10</v>
      </c>
      <c r="M7" s="122">
        <v>-2</v>
      </c>
      <c r="N7" s="123">
        <v>-16.666666666666664</v>
      </c>
      <c r="O7" s="123">
        <v>0.53418803418803418</v>
      </c>
      <c r="P7" s="124">
        <v>43.478260869565219</v>
      </c>
    </row>
    <row r="8" spans="1:16" ht="19.5" customHeight="1" x14ac:dyDescent="0.15">
      <c r="A8" s="119" t="s">
        <v>155</v>
      </c>
      <c r="B8" s="120">
        <v>36</v>
      </c>
      <c r="C8" s="121">
        <v>26</v>
      </c>
      <c r="D8" s="121">
        <v>25</v>
      </c>
      <c r="E8" s="121">
        <v>18</v>
      </c>
      <c r="F8" s="121">
        <v>19</v>
      </c>
      <c r="G8" s="121">
        <v>17</v>
      </c>
      <c r="H8" s="121">
        <v>12</v>
      </c>
      <c r="I8" s="121">
        <v>9</v>
      </c>
      <c r="J8" s="121">
        <v>10</v>
      </c>
      <c r="K8" s="121">
        <v>7</v>
      </c>
      <c r="L8" s="120">
        <v>7</v>
      </c>
      <c r="M8" s="122">
        <v>0</v>
      </c>
      <c r="N8" s="123">
        <v>0</v>
      </c>
      <c r="O8" s="123">
        <v>0.37393162393162394</v>
      </c>
      <c r="P8" s="124">
        <v>19.444444444444446</v>
      </c>
    </row>
    <row r="9" spans="1:16" ht="19.5" customHeight="1" x14ac:dyDescent="0.15">
      <c r="A9" s="119" t="s">
        <v>156</v>
      </c>
      <c r="B9" s="120">
        <v>12</v>
      </c>
      <c r="C9" s="121">
        <v>17</v>
      </c>
      <c r="D9" s="121">
        <v>11</v>
      </c>
      <c r="E9" s="121">
        <v>13</v>
      </c>
      <c r="F9" s="121">
        <v>6</v>
      </c>
      <c r="G9" s="121">
        <v>17</v>
      </c>
      <c r="H9" s="121">
        <v>7</v>
      </c>
      <c r="I9" s="121">
        <v>5</v>
      </c>
      <c r="J9" s="121">
        <v>8</v>
      </c>
      <c r="K9" s="121">
        <v>4</v>
      </c>
      <c r="L9" s="120">
        <v>6</v>
      </c>
      <c r="M9" s="122">
        <v>2</v>
      </c>
      <c r="N9" s="123">
        <v>50</v>
      </c>
      <c r="O9" s="123">
        <v>0.32051282051282048</v>
      </c>
      <c r="P9" s="124">
        <v>50</v>
      </c>
    </row>
    <row r="10" spans="1:16" ht="19.5" customHeight="1" x14ac:dyDescent="0.15">
      <c r="A10" s="119" t="s">
        <v>157</v>
      </c>
      <c r="B10" s="120">
        <v>146</v>
      </c>
      <c r="C10" s="121">
        <v>131</v>
      </c>
      <c r="D10" s="121">
        <v>119</v>
      </c>
      <c r="E10" s="121">
        <v>111</v>
      </c>
      <c r="F10" s="121">
        <v>71</v>
      </c>
      <c r="G10" s="121">
        <v>99</v>
      </c>
      <c r="H10" s="121">
        <v>81</v>
      </c>
      <c r="I10" s="121">
        <v>79</v>
      </c>
      <c r="J10" s="121">
        <v>61</v>
      </c>
      <c r="K10" s="121">
        <v>61</v>
      </c>
      <c r="L10" s="120">
        <v>54</v>
      </c>
      <c r="M10" s="122">
        <v>-7</v>
      </c>
      <c r="N10" s="123">
        <v>-11.475409836065573</v>
      </c>
      <c r="O10" s="123">
        <v>2.8846153846153846</v>
      </c>
      <c r="P10" s="124">
        <v>36.986301369863014</v>
      </c>
    </row>
    <row r="11" spans="1:16" ht="19.5" customHeight="1" x14ac:dyDescent="0.15">
      <c r="A11" s="119" t="s">
        <v>158</v>
      </c>
      <c r="B11" s="120">
        <v>150</v>
      </c>
      <c r="C11" s="121">
        <v>124</v>
      </c>
      <c r="D11" s="121">
        <v>119</v>
      </c>
      <c r="E11" s="121">
        <v>137</v>
      </c>
      <c r="F11" s="121">
        <v>120</v>
      </c>
      <c r="G11" s="121">
        <v>116</v>
      </c>
      <c r="H11" s="121">
        <v>116</v>
      </c>
      <c r="I11" s="121">
        <v>103</v>
      </c>
      <c r="J11" s="121">
        <v>89</v>
      </c>
      <c r="K11" s="121">
        <v>90</v>
      </c>
      <c r="L11" s="120">
        <v>99</v>
      </c>
      <c r="M11" s="122">
        <v>9</v>
      </c>
      <c r="N11" s="123">
        <v>10</v>
      </c>
      <c r="O11" s="123">
        <v>5.2884615384615383</v>
      </c>
      <c r="P11" s="124">
        <v>66</v>
      </c>
    </row>
    <row r="12" spans="1:16" ht="19.5" customHeight="1" x14ac:dyDescent="0.15">
      <c r="A12" s="119" t="s">
        <v>159</v>
      </c>
      <c r="B12" s="120">
        <v>118</v>
      </c>
      <c r="C12" s="121">
        <v>109</v>
      </c>
      <c r="D12" s="121">
        <v>95</v>
      </c>
      <c r="E12" s="121">
        <v>89</v>
      </c>
      <c r="F12" s="121">
        <v>91</v>
      </c>
      <c r="G12" s="121">
        <v>72</v>
      </c>
      <c r="H12" s="121">
        <v>64</v>
      </c>
      <c r="I12" s="121">
        <v>53</v>
      </c>
      <c r="J12" s="121">
        <v>47</v>
      </c>
      <c r="K12" s="121">
        <v>60</v>
      </c>
      <c r="L12" s="120">
        <v>52</v>
      </c>
      <c r="M12" s="122">
        <v>-8</v>
      </c>
      <c r="N12" s="123">
        <v>-13.333333333333334</v>
      </c>
      <c r="O12" s="123">
        <v>2.7777777777777777</v>
      </c>
      <c r="P12" s="124">
        <v>44.067796610169488</v>
      </c>
    </row>
    <row r="13" spans="1:16" ht="19.5" customHeight="1" x14ac:dyDescent="0.15">
      <c r="A13" s="119" t="s">
        <v>160</v>
      </c>
      <c r="B13" s="120">
        <v>95</v>
      </c>
      <c r="C13" s="121">
        <v>100</v>
      </c>
      <c r="D13" s="121">
        <v>98</v>
      </c>
      <c r="E13" s="121">
        <v>91</v>
      </c>
      <c r="F13" s="121">
        <v>83</v>
      </c>
      <c r="G13" s="121">
        <v>81</v>
      </c>
      <c r="H13" s="121">
        <v>60</v>
      </c>
      <c r="I13" s="121">
        <v>61</v>
      </c>
      <c r="J13" s="121">
        <v>38</v>
      </c>
      <c r="K13" s="121">
        <v>47</v>
      </c>
      <c r="L13" s="120">
        <v>42</v>
      </c>
      <c r="M13" s="122">
        <v>-5</v>
      </c>
      <c r="N13" s="123">
        <v>-10.638297872340425</v>
      </c>
      <c r="O13" s="123">
        <v>2.2435897435897436</v>
      </c>
      <c r="P13" s="124">
        <v>44.210526315789473</v>
      </c>
    </row>
    <row r="14" spans="1:16" ht="19.5" customHeight="1" x14ac:dyDescent="0.15">
      <c r="A14" s="119" t="s">
        <v>161</v>
      </c>
      <c r="B14" s="120">
        <v>109</v>
      </c>
      <c r="C14" s="121">
        <v>104</v>
      </c>
      <c r="D14" s="121">
        <v>121</v>
      </c>
      <c r="E14" s="121">
        <v>114</v>
      </c>
      <c r="F14" s="121">
        <v>77</v>
      </c>
      <c r="G14" s="121">
        <v>80</v>
      </c>
      <c r="H14" s="121">
        <v>71</v>
      </c>
      <c r="I14" s="121">
        <v>74</v>
      </c>
      <c r="J14" s="121">
        <v>56</v>
      </c>
      <c r="K14" s="121">
        <v>65</v>
      </c>
      <c r="L14" s="120">
        <v>54</v>
      </c>
      <c r="M14" s="122">
        <v>-11</v>
      </c>
      <c r="N14" s="123">
        <v>-16.923076923076923</v>
      </c>
      <c r="O14" s="123">
        <v>2.8846153846153846</v>
      </c>
      <c r="P14" s="124">
        <v>49.541284403669728</v>
      </c>
    </row>
    <row r="15" spans="1:16" ht="19.5" customHeight="1" x14ac:dyDescent="0.15">
      <c r="A15" s="119" t="s">
        <v>162</v>
      </c>
      <c r="B15" s="120">
        <v>141</v>
      </c>
      <c r="C15" s="121">
        <v>138</v>
      </c>
      <c r="D15" s="121">
        <v>128</v>
      </c>
      <c r="E15" s="121">
        <v>121</v>
      </c>
      <c r="F15" s="121">
        <v>114</v>
      </c>
      <c r="G15" s="121">
        <v>98</v>
      </c>
      <c r="H15" s="121">
        <v>80</v>
      </c>
      <c r="I15" s="121">
        <v>66</v>
      </c>
      <c r="J15" s="121">
        <v>58</v>
      </c>
      <c r="K15" s="121">
        <v>64</v>
      </c>
      <c r="L15" s="120">
        <v>77</v>
      </c>
      <c r="M15" s="122">
        <v>13</v>
      </c>
      <c r="N15" s="123">
        <v>20.3125</v>
      </c>
      <c r="O15" s="123">
        <v>4.1132478632478628</v>
      </c>
      <c r="P15" s="124">
        <v>54.609929078014183</v>
      </c>
    </row>
    <row r="16" spans="1:16" ht="19.5" customHeight="1" x14ac:dyDescent="0.15">
      <c r="A16" s="119" t="s">
        <v>163</v>
      </c>
      <c r="B16" s="120">
        <v>142</v>
      </c>
      <c r="C16" s="121">
        <v>143</v>
      </c>
      <c r="D16" s="121">
        <v>133</v>
      </c>
      <c r="E16" s="121">
        <v>134</v>
      </c>
      <c r="F16" s="121">
        <v>160</v>
      </c>
      <c r="G16" s="121">
        <v>124</v>
      </c>
      <c r="H16" s="121">
        <v>124</v>
      </c>
      <c r="I16" s="121">
        <v>104</v>
      </c>
      <c r="J16" s="121">
        <v>88</v>
      </c>
      <c r="K16" s="121">
        <v>90</v>
      </c>
      <c r="L16" s="120">
        <v>98</v>
      </c>
      <c r="M16" s="122">
        <v>8</v>
      </c>
      <c r="N16" s="123">
        <v>8.8888888888888893</v>
      </c>
      <c r="O16" s="123">
        <v>5.2350427350427351</v>
      </c>
      <c r="P16" s="124">
        <v>69.014084507042256</v>
      </c>
    </row>
    <row r="17" spans="1:16" ht="19.5" customHeight="1" x14ac:dyDescent="0.15">
      <c r="A17" s="119" t="s">
        <v>164</v>
      </c>
      <c r="B17" s="120">
        <v>135</v>
      </c>
      <c r="C17" s="121">
        <v>143</v>
      </c>
      <c r="D17" s="121">
        <v>147</v>
      </c>
      <c r="E17" s="121">
        <v>121</v>
      </c>
      <c r="F17" s="121">
        <v>142</v>
      </c>
      <c r="G17" s="121">
        <v>124</v>
      </c>
      <c r="H17" s="121">
        <v>130</v>
      </c>
      <c r="I17" s="121">
        <v>119</v>
      </c>
      <c r="J17" s="121">
        <v>118</v>
      </c>
      <c r="K17" s="121">
        <v>124</v>
      </c>
      <c r="L17" s="120">
        <v>126</v>
      </c>
      <c r="M17" s="122">
        <v>2</v>
      </c>
      <c r="N17" s="123">
        <v>1.6129032258064515</v>
      </c>
      <c r="O17" s="123">
        <v>6.7307692307692308</v>
      </c>
      <c r="P17" s="124">
        <v>93.333333333333329</v>
      </c>
    </row>
    <row r="18" spans="1:16" ht="19.5" customHeight="1" x14ac:dyDescent="0.15">
      <c r="A18" s="119" t="s">
        <v>165</v>
      </c>
      <c r="B18" s="120">
        <v>167</v>
      </c>
      <c r="C18" s="121">
        <v>163</v>
      </c>
      <c r="D18" s="121">
        <v>171</v>
      </c>
      <c r="E18" s="121">
        <v>152</v>
      </c>
      <c r="F18" s="121">
        <v>137</v>
      </c>
      <c r="G18" s="121">
        <v>130</v>
      </c>
      <c r="H18" s="121">
        <v>126</v>
      </c>
      <c r="I18" s="121">
        <v>95</v>
      </c>
      <c r="J18" s="121">
        <v>109</v>
      </c>
      <c r="K18" s="121">
        <v>77</v>
      </c>
      <c r="L18" s="120">
        <v>119</v>
      </c>
      <c r="M18" s="122">
        <v>42</v>
      </c>
      <c r="N18" s="123">
        <v>54.54545454545454</v>
      </c>
      <c r="O18" s="123">
        <v>6.3568376068376065</v>
      </c>
      <c r="P18" s="124">
        <v>71.257485029940113</v>
      </c>
    </row>
    <row r="19" spans="1:16" ht="19.5" customHeight="1" x14ac:dyDescent="0.15">
      <c r="A19" s="119" t="s">
        <v>166</v>
      </c>
      <c r="B19" s="120">
        <v>235</v>
      </c>
      <c r="C19" s="121">
        <v>207</v>
      </c>
      <c r="D19" s="121">
        <v>197</v>
      </c>
      <c r="E19" s="121">
        <v>161</v>
      </c>
      <c r="F19" s="121">
        <v>162</v>
      </c>
      <c r="G19" s="121">
        <v>147</v>
      </c>
      <c r="H19" s="121">
        <v>128</v>
      </c>
      <c r="I19" s="121">
        <v>111</v>
      </c>
      <c r="J19" s="121">
        <v>102</v>
      </c>
      <c r="K19" s="121">
        <v>112</v>
      </c>
      <c r="L19" s="120">
        <v>141</v>
      </c>
      <c r="M19" s="122">
        <v>29</v>
      </c>
      <c r="N19" s="123">
        <v>25.892857142857146</v>
      </c>
      <c r="O19" s="123">
        <v>7.5320512820512819</v>
      </c>
      <c r="P19" s="124">
        <v>60</v>
      </c>
    </row>
    <row r="20" spans="1:16" ht="19.5" customHeight="1" x14ac:dyDescent="0.15">
      <c r="A20" s="119" t="s">
        <v>167</v>
      </c>
      <c r="B20" s="120">
        <v>268</v>
      </c>
      <c r="C20" s="121">
        <v>271</v>
      </c>
      <c r="D20" s="121">
        <v>239</v>
      </c>
      <c r="E20" s="121">
        <v>269</v>
      </c>
      <c r="F20" s="121">
        <v>236</v>
      </c>
      <c r="G20" s="121">
        <v>221</v>
      </c>
      <c r="H20" s="121">
        <v>185</v>
      </c>
      <c r="I20" s="121">
        <v>180</v>
      </c>
      <c r="J20" s="121">
        <v>125</v>
      </c>
      <c r="K20" s="121">
        <v>125</v>
      </c>
      <c r="L20" s="120">
        <v>133</v>
      </c>
      <c r="M20" s="122">
        <v>8</v>
      </c>
      <c r="N20" s="123">
        <v>6.4</v>
      </c>
      <c r="O20" s="123">
        <v>7.1047008547008543</v>
      </c>
      <c r="P20" s="124">
        <v>49.626865671641788</v>
      </c>
    </row>
    <row r="21" spans="1:16" ht="19.5" customHeight="1" x14ac:dyDescent="0.15">
      <c r="A21" s="119" t="s">
        <v>168</v>
      </c>
      <c r="B21" s="120">
        <v>320</v>
      </c>
      <c r="C21" s="121">
        <v>273</v>
      </c>
      <c r="D21" s="121">
        <v>283</v>
      </c>
      <c r="E21" s="121">
        <v>266</v>
      </c>
      <c r="F21" s="121">
        <v>254</v>
      </c>
      <c r="G21" s="121">
        <v>256</v>
      </c>
      <c r="H21" s="121">
        <v>218</v>
      </c>
      <c r="I21" s="121">
        <v>189</v>
      </c>
      <c r="J21" s="121">
        <v>228</v>
      </c>
      <c r="K21" s="121">
        <v>195</v>
      </c>
      <c r="L21" s="120">
        <v>193</v>
      </c>
      <c r="M21" s="122">
        <v>-2</v>
      </c>
      <c r="N21" s="123">
        <v>-1.0256410256410255</v>
      </c>
      <c r="O21" s="123">
        <v>10.30982905982906</v>
      </c>
      <c r="P21" s="124">
        <v>60.3125</v>
      </c>
    </row>
    <row r="22" spans="1:16" ht="19.5" customHeight="1" x14ac:dyDescent="0.15">
      <c r="A22" s="119" t="s">
        <v>169</v>
      </c>
      <c r="B22" s="120">
        <v>394</v>
      </c>
      <c r="C22" s="121">
        <v>336</v>
      </c>
      <c r="D22" s="121">
        <v>354</v>
      </c>
      <c r="E22" s="121">
        <v>310</v>
      </c>
      <c r="F22" s="121">
        <v>287</v>
      </c>
      <c r="G22" s="121">
        <v>311</v>
      </c>
      <c r="H22" s="121">
        <v>263</v>
      </c>
      <c r="I22" s="121">
        <v>239</v>
      </c>
      <c r="J22" s="121">
        <v>197</v>
      </c>
      <c r="K22" s="121">
        <v>205</v>
      </c>
      <c r="L22" s="120">
        <v>202</v>
      </c>
      <c r="M22" s="122">
        <v>-3</v>
      </c>
      <c r="N22" s="123">
        <v>-1.4634146341463417</v>
      </c>
      <c r="O22" s="123">
        <v>10.790598290598291</v>
      </c>
      <c r="P22" s="124">
        <v>51.26903553299492</v>
      </c>
    </row>
    <row r="23" spans="1:16" ht="19.5" customHeight="1" x14ac:dyDescent="0.15">
      <c r="A23" s="119" t="s">
        <v>170</v>
      </c>
      <c r="B23" s="120">
        <v>340</v>
      </c>
      <c r="C23" s="121">
        <v>319</v>
      </c>
      <c r="D23" s="121">
        <v>361</v>
      </c>
      <c r="E23" s="121">
        <v>327</v>
      </c>
      <c r="F23" s="121">
        <v>320</v>
      </c>
      <c r="G23" s="121">
        <v>278</v>
      </c>
      <c r="H23" s="121">
        <v>282</v>
      </c>
      <c r="I23" s="121">
        <v>234</v>
      </c>
      <c r="J23" s="121">
        <v>244</v>
      </c>
      <c r="K23" s="121">
        <v>228</v>
      </c>
      <c r="L23" s="120">
        <v>208</v>
      </c>
      <c r="M23" s="122">
        <v>-20</v>
      </c>
      <c r="N23" s="123">
        <v>-8.7719298245614024</v>
      </c>
      <c r="O23" s="123">
        <v>11.111111111111111</v>
      </c>
      <c r="P23" s="124">
        <v>61.176470588235297</v>
      </c>
    </row>
    <row r="24" spans="1:16" ht="19.5" customHeight="1" x14ac:dyDescent="0.15">
      <c r="A24" s="119" t="s">
        <v>171</v>
      </c>
      <c r="B24" s="120">
        <v>252</v>
      </c>
      <c r="C24" s="121">
        <v>275</v>
      </c>
      <c r="D24" s="121">
        <v>282</v>
      </c>
      <c r="E24" s="121">
        <v>306</v>
      </c>
      <c r="F24" s="121">
        <v>299</v>
      </c>
      <c r="G24" s="121">
        <v>271</v>
      </c>
      <c r="H24" s="121">
        <v>253</v>
      </c>
      <c r="I24" s="121">
        <v>256</v>
      </c>
      <c r="J24" s="121">
        <v>240</v>
      </c>
      <c r="K24" s="121">
        <v>251</v>
      </c>
      <c r="L24" s="120">
        <v>251</v>
      </c>
      <c r="M24" s="122">
        <v>0</v>
      </c>
      <c r="N24" s="123">
        <v>0</v>
      </c>
      <c r="O24" s="123">
        <v>13.408119658119658</v>
      </c>
      <c r="P24" s="124">
        <v>99.603174603174608</v>
      </c>
    </row>
    <row r="25" spans="1:16" ht="19.5" customHeight="1" x14ac:dyDescent="0.15">
      <c r="A25" s="125" t="s">
        <v>172</v>
      </c>
      <c r="B25" s="126">
        <v>3083</v>
      </c>
      <c r="C25" s="127">
        <v>2896</v>
      </c>
      <c r="D25" s="127">
        <v>2904</v>
      </c>
      <c r="E25" s="127">
        <v>2758</v>
      </c>
      <c r="F25" s="127">
        <v>2598</v>
      </c>
      <c r="G25" s="127">
        <v>2458</v>
      </c>
      <c r="H25" s="127">
        <v>2218</v>
      </c>
      <c r="I25" s="127">
        <v>1988</v>
      </c>
      <c r="J25" s="127">
        <v>1828</v>
      </c>
      <c r="K25" s="127">
        <v>1817</v>
      </c>
      <c r="L25" s="126">
        <v>1872</v>
      </c>
      <c r="M25" s="128">
        <v>55</v>
      </c>
      <c r="N25" s="129">
        <v>3.0269675288937812</v>
      </c>
      <c r="O25" s="129">
        <v>100</v>
      </c>
      <c r="P25" s="130">
        <v>60.720077846253652</v>
      </c>
    </row>
    <row r="26" spans="1:16" ht="19.5" customHeight="1" x14ac:dyDescent="0.15">
      <c r="A26" s="131" t="s">
        <v>173</v>
      </c>
      <c r="B26" s="132"/>
      <c r="C26" s="132"/>
      <c r="D26" s="132"/>
      <c r="E26" s="132"/>
      <c r="F26" s="132"/>
      <c r="G26" s="132"/>
      <c r="H26" s="132"/>
      <c r="I26" s="132"/>
      <c r="J26" s="132"/>
      <c r="K26" s="132"/>
      <c r="L26" s="132"/>
      <c r="M26" s="132"/>
      <c r="N26" s="132"/>
      <c r="O26" s="132"/>
      <c r="P26" s="132"/>
    </row>
    <row r="27" spans="1:16" ht="19.5" customHeight="1" x14ac:dyDescent="0.15">
      <c r="A27" s="79" t="s">
        <v>174</v>
      </c>
      <c r="B27" s="132">
        <v>1509</v>
      </c>
      <c r="C27" s="133">
        <v>1422</v>
      </c>
      <c r="D27" s="133">
        <v>1385</v>
      </c>
      <c r="E27" s="133">
        <v>1280</v>
      </c>
      <c r="F27" s="133">
        <v>1202</v>
      </c>
      <c r="G27" s="133">
        <v>1121</v>
      </c>
      <c r="H27" s="133">
        <v>1017</v>
      </c>
      <c r="I27" s="133">
        <v>890</v>
      </c>
      <c r="J27" s="133">
        <v>794</v>
      </c>
      <c r="K27" s="133">
        <v>813</v>
      </c>
      <c r="L27" s="132">
        <v>885</v>
      </c>
      <c r="M27" s="134">
        <v>72</v>
      </c>
      <c r="N27" s="135">
        <v>8.8560885608856079</v>
      </c>
      <c r="O27" s="135">
        <v>47.275641025641022</v>
      </c>
      <c r="P27" s="136">
        <v>58.648111332007957</v>
      </c>
    </row>
    <row r="28" spans="1:16" ht="19.5" customHeight="1" x14ac:dyDescent="0.15">
      <c r="A28" s="137" t="s">
        <v>175</v>
      </c>
      <c r="B28" s="138">
        <v>1574</v>
      </c>
      <c r="C28" s="139">
        <v>1474</v>
      </c>
      <c r="D28" s="139">
        <v>1519</v>
      </c>
      <c r="E28" s="139">
        <v>1478</v>
      </c>
      <c r="F28" s="139">
        <v>1396</v>
      </c>
      <c r="G28" s="139">
        <v>1337</v>
      </c>
      <c r="H28" s="139">
        <v>1201</v>
      </c>
      <c r="I28" s="139">
        <v>1098</v>
      </c>
      <c r="J28" s="139">
        <v>1034</v>
      </c>
      <c r="K28" s="139">
        <v>1004</v>
      </c>
      <c r="L28" s="138">
        <v>987</v>
      </c>
      <c r="M28" s="140">
        <v>-17</v>
      </c>
      <c r="N28" s="141">
        <v>-1.693227091633466</v>
      </c>
      <c r="O28" s="141">
        <v>52.724358974358978</v>
      </c>
      <c r="P28" s="142">
        <v>62.706480304955527</v>
      </c>
    </row>
    <row r="29" spans="1:16" ht="17.100000000000001" customHeight="1" x14ac:dyDescent="0.15">
      <c r="A29" s="143"/>
      <c r="B29" s="104"/>
      <c r="C29" s="104"/>
      <c r="D29" s="104"/>
      <c r="E29" s="104"/>
      <c r="F29" s="104"/>
      <c r="G29" s="104"/>
      <c r="H29" s="104"/>
      <c r="I29" s="104"/>
      <c r="J29" s="104"/>
      <c r="K29" s="104"/>
      <c r="L29" s="104"/>
      <c r="M29" s="104"/>
      <c r="N29" s="104"/>
      <c r="O29" s="104"/>
      <c r="P29" s="88"/>
    </row>
    <row r="30" spans="1:16" x14ac:dyDescent="0.15">
      <c r="A30" s="144" t="s">
        <v>134</v>
      </c>
    </row>
    <row r="31" spans="1:16" x14ac:dyDescent="0.15">
      <c r="A31" s="144" t="s">
        <v>176</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E0C6D-3A93-41CE-A3DF-7BA0E8A194E7}">
  <sheetPr codeName="Sheet7">
    <pageSetUpPr fitToPage="1"/>
  </sheetPr>
  <dimension ref="A1:Q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8" t="s">
        <v>177</v>
      </c>
    </row>
    <row r="2" spans="1:17" ht="14.25" x14ac:dyDescent="0.15">
      <c r="A2" s="8"/>
    </row>
    <row r="3" spans="1:17" x14ac:dyDescent="0.15">
      <c r="O3" s="106" t="s">
        <v>137</v>
      </c>
    </row>
    <row r="4" spans="1:17" ht="20.100000000000001"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45"/>
      <c r="P4" s="146" t="s">
        <v>178</v>
      </c>
      <c r="Q4" s="147"/>
    </row>
    <row r="5" spans="1:17"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49"/>
      <c r="P5" s="150"/>
      <c r="Q5" s="151"/>
    </row>
    <row r="6" spans="1:17" ht="20.100000000000001"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52" t="s">
        <v>153</v>
      </c>
      <c r="P6" s="153" t="s">
        <v>179</v>
      </c>
      <c r="Q6" s="154" t="s">
        <v>152</v>
      </c>
    </row>
    <row r="7" spans="1:17" ht="20.100000000000001" customHeight="1" x14ac:dyDescent="0.15">
      <c r="A7" s="119" t="s">
        <v>154</v>
      </c>
      <c r="B7" s="155">
        <v>0.43379856657864951</v>
      </c>
      <c r="C7" s="155">
        <v>0.32239711739047983</v>
      </c>
      <c r="D7" s="155">
        <v>0.40083985493414775</v>
      </c>
      <c r="E7" s="155">
        <v>0.34522439585730724</v>
      </c>
      <c r="F7" s="155">
        <v>0.39952057530962842</v>
      </c>
      <c r="G7" s="155">
        <v>0.32232070910556004</v>
      </c>
      <c r="H7" s="155">
        <v>0.36667345691586883</v>
      </c>
      <c r="I7" s="155">
        <v>0.22736668044646546</v>
      </c>
      <c r="J7" s="155">
        <v>0.21012817818869511</v>
      </c>
      <c r="K7" s="155">
        <v>0.26420079260237783</v>
      </c>
      <c r="L7" s="155">
        <v>0.22779043280182232</v>
      </c>
      <c r="M7" s="156">
        <v>-3.6410359800555514E-2</v>
      </c>
      <c r="N7" s="123">
        <v>-13.781321184510261</v>
      </c>
      <c r="O7" s="157">
        <v>52.510646726750522</v>
      </c>
      <c r="P7" s="158">
        <v>4390</v>
      </c>
      <c r="Q7" s="159">
        <v>3.4979522238689422</v>
      </c>
    </row>
    <row r="8" spans="1:17" ht="20.100000000000001" customHeight="1" x14ac:dyDescent="0.15">
      <c r="A8" s="119" t="s">
        <v>155</v>
      </c>
      <c r="B8" s="160">
        <v>0.65573770491803274</v>
      </c>
      <c r="C8" s="160">
        <v>0.48094709581945988</v>
      </c>
      <c r="D8" s="160">
        <v>0.4663309084126096</v>
      </c>
      <c r="E8" s="160">
        <v>0.33917467495760317</v>
      </c>
      <c r="F8" s="160">
        <v>0.35714285714285715</v>
      </c>
      <c r="G8" s="160">
        <v>0.3206337231233497</v>
      </c>
      <c r="H8" s="160">
        <v>0.22852789944772423</v>
      </c>
      <c r="I8" s="160">
        <v>0.17354415734670267</v>
      </c>
      <c r="J8" s="160">
        <v>0.19603999215840029</v>
      </c>
      <c r="K8" s="160">
        <v>0.13685239491691104</v>
      </c>
      <c r="L8" s="160">
        <v>0.13897161008536826</v>
      </c>
      <c r="M8" s="156">
        <v>2.119215168457228E-3</v>
      </c>
      <c r="N8" s="123">
        <v>1.5485407980941031</v>
      </c>
      <c r="O8" s="157">
        <v>21.193170538018663</v>
      </c>
      <c r="P8" s="158">
        <v>5037</v>
      </c>
      <c r="Q8" s="159">
        <v>4.013481856862839</v>
      </c>
    </row>
    <row r="9" spans="1:17" ht="20.100000000000001" customHeight="1" x14ac:dyDescent="0.15">
      <c r="A9" s="119" t="s">
        <v>156</v>
      </c>
      <c r="B9" s="160">
        <v>0.20297699594046006</v>
      </c>
      <c r="C9" s="160">
        <v>0.28970688479890933</v>
      </c>
      <c r="D9" s="160">
        <v>0.19001554672655036</v>
      </c>
      <c r="E9" s="160">
        <v>0.22755119901977944</v>
      </c>
      <c r="F9" s="160">
        <v>0.10676156583629894</v>
      </c>
      <c r="G9" s="160">
        <v>0.30830612985128764</v>
      </c>
      <c r="H9" s="160">
        <v>0.12884226026136572</v>
      </c>
      <c r="I9" s="160">
        <v>9.2729970326409505E-2</v>
      </c>
      <c r="J9" s="160">
        <v>0.14953271028037382</v>
      </c>
      <c r="K9" s="160">
        <v>7.441860465116279E-2</v>
      </c>
      <c r="L9" s="160">
        <v>0.11198208286674133</v>
      </c>
      <c r="M9" s="156">
        <v>3.7563478215578538E-2</v>
      </c>
      <c r="N9" s="123">
        <v>50.475923852183655</v>
      </c>
      <c r="O9" s="157">
        <v>55.169839492347897</v>
      </c>
      <c r="P9" s="158">
        <v>5358</v>
      </c>
      <c r="Q9" s="159">
        <v>4.2692546732322993</v>
      </c>
    </row>
    <row r="10" spans="1:17" ht="20.100000000000001" customHeight="1" x14ac:dyDescent="0.15">
      <c r="A10" s="119" t="s">
        <v>157</v>
      </c>
      <c r="B10" s="160">
        <v>2.403292181069959</v>
      </c>
      <c r="C10" s="160">
        <v>2.165647214415606</v>
      </c>
      <c r="D10" s="160">
        <v>1.9679179758557961</v>
      </c>
      <c r="E10" s="160">
        <v>1.8484596169858452</v>
      </c>
      <c r="F10" s="160">
        <v>1.1725846407927332</v>
      </c>
      <c r="G10" s="160">
        <v>1.639072847682119</v>
      </c>
      <c r="H10" s="160">
        <v>1.3513513513513513</v>
      </c>
      <c r="I10" s="160">
        <v>1.3371699390656737</v>
      </c>
      <c r="J10" s="160">
        <v>1.0481099656357387</v>
      </c>
      <c r="K10" s="160">
        <v>1.0688628000700893</v>
      </c>
      <c r="L10" s="160">
        <v>0.96791539702455642</v>
      </c>
      <c r="M10" s="156">
        <v>-0.10094740304553285</v>
      </c>
      <c r="N10" s="123">
        <v>-9.4443742488664917</v>
      </c>
      <c r="O10" s="157">
        <v>40.274561896740956</v>
      </c>
      <c r="P10" s="158">
        <v>5579</v>
      </c>
      <c r="Q10" s="159">
        <v>4.4453474845022392</v>
      </c>
    </row>
    <row r="11" spans="1:17" ht="20.100000000000001" customHeight="1" x14ac:dyDescent="0.15">
      <c r="A11" s="119" t="s">
        <v>158</v>
      </c>
      <c r="B11" s="160">
        <v>2.3547880690737837</v>
      </c>
      <c r="C11" s="160">
        <v>1.977356083559241</v>
      </c>
      <c r="D11" s="160">
        <v>1.9178082191780823</v>
      </c>
      <c r="E11" s="160">
        <v>2.2086087377075607</v>
      </c>
      <c r="F11" s="160">
        <v>1.9701198489574783</v>
      </c>
      <c r="G11" s="160">
        <v>1.88648560741584</v>
      </c>
      <c r="H11" s="160">
        <v>1.8628553075317169</v>
      </c>
      <c r="I11" s="160">
        <v>1.627429293727287</v>
      </c>
      <c r="J11" s="160">
        <v>1.3934554563958039</v>
      </c>
      <c r="K11" s="160">
        <v>1.4240506329113924</v>
      </c>
      <c r="L11" s="160">
        <v>1.5804597701149428</v>
      </c>
      <c r="M11" s="156">
        <v>0.15640913720355032</v>
      </c>
      <c r="N11" s="123">
        <v>10.983397190293756</v>
      </c>
      <c r="O11" s="157">
        <v>67.116858237547888</v>
      </c>
      <c r="P11" s="158">
        <v>6264</v>
      </c>
      <c r="Q11" s="159">
        <v>4.9911555194339536</v>
      </c>
    </row>
    <row r="12" spans="1:17" ht="20.100000000000001" customHeight="1" x14ac:dyDescent="0.15">
      <c r="A12" s="119" t="s">
        <v>159</v>
      </c>
      <c r="B12" s="160">
        <v>1.634575425959274</v>
      </c>
      <c r="C12" s="160">
        <v>1.5463186267555682</v>
      </c>
      <c r="D12" s="160">
        <v>1.3828238719068413</v>
      </c>
      <c r="E12" s="160">
        <v>1.3329339523738206</v>
      </c>
      <c r="F12" s="160">
        <v>1.392928210622991</v>
      </c>
      <c r="G12" s="160">
        <v>1.1262318160488034</v>
      </c>
      <c r="H12" s="160">
        <v>1.0173263392147514</v>
      </c>
      <c r="I12" s="160">
        <v>0.85167925437891689</v>
      </c>
      <c r="J12" s="160">
        <v>0.75320512820512819</v>
      </c>
      <c r="K12" s="160">
        <v>0.93999686667711102</v>
      </c>
      <c r="L12" s="160">
        <v>0.81517479228719236</v>
      </c>
      <c r="M12" s="156">
        <v>-0.12482207438991866</v>
      </c>
      <c r="N12" s="123">
        <v>-13.278988347180848</v>
      </c>
      <c r="O12" s="157">
        <v>49.870735809502051</v>
      </c>
      <c r="P12" s="158">
        <v>6379</v>
      </c>
      <c r="Q12" s="159">
        <v>5.0827875252984018</v>
      </c>
    </row>
    <row r="13" spans="1:17" ht="20.100000000000001" customHeight="1" x14ac:dyDescent="0.15">
      <c r="A13" s="119" t="s">
        <v>160</v>
      </c>
      <c r="B13" s="160">
        <v>1.1737089201877933</v>
      </c>
      <c r="C13" s="160">
        <v>1.2766500702157539</v>
      </c>
      <c r="D13" s="160">
        <v>1.2855831037649219</v>
      </c>
      <c r="E13" s="160">
        <v>1.2188588266809537</v>
      </c>
      <c r="F13" s="160">
        <v>1.1222282314764738</v>
      </c>
      <c r="G13" s="160">
        <v>1.1161637040099215</v>
      </c>
      <c r="H13" s="160">
        <v>0.84364454443194603</v>
      </c>
      <c r="I13" s="160">
        <v>0.87946943483275675</v>
      </c>
      <c r="J13" s="160">
        <v>0.5627962085308057</v>
      </c>
      <c r="K13" s="160">
        <v>0.70002978850163844</v>
      </c>
      <c r="L13" s="160">
        <v>0.64063453325198294</v>
      </c>
      <c r="M13" s="156">
        <v>-5.9395255249655499E-2</v>
      </c>
      <c r="N13" s="123">
        <v>-8.4846753988550425</v>
      </c>
      <c r="O13" s="157">
        <v>54.582062233068953</v>
      </c>
      <c r="P13" s="158">
        <v>6556</v>
      </c>
      <c r="Q13" s="159">
        <v>5.2238211343245533</v>
      </c>
    </row>
    <row r="14" spans="1:17" ht="20.100000000000001" customHeight="1" x14ac:dyDescent="0.15">
      <c r="A14" s="119" t="s">
        <v>161</v>
      </c>
      <c r="B14" s="160">
        <v>1.1223228995057661</v>
      </c>
      <c r="C14" s="160">
        <v>1.1039167816579982</v>
      </c>
      <c r="D14" s="160">
        <v>1.3355408388520971</v>
      </c>
      <c r="E14" s="160">
        <v>1.314878892733564</v>
      </c>
      <c r="F14" s="160">
        <v>0.91481525484139248</v>
      </c>
      <c r="G14" s="160">
        <v>0.98546440009854641</v>
      </c>
      <c r="H14" s="160">
        <v>0.90055809233891426</v>
      </c>
      <c r="I14" s="160">
        <v>0.9619134277914988</v>
      </c>
      <c r="J14" s="160">
        <v>0.74172185430463577</v>
      </c>
      <c r="K14" s="160">
        <v>0.86678223763168427</v>
      </c>
      <c r="L14" s="160">
        <v>0.73439412484700128</v>
      </c>
      <c r="M14" s="156">
        <v>-0.13238811278468299</v>
      </c>
      <c r="N14" s="123">
        <v>-15.27351473495904</v>
      </c>
      <c r="O14" s="157">
        <v>65.435190279945658</v>
      </c>
      <c r="P14" s="158">
        <v>7353</v>
      </c>
      <c r="Q14" s="159">
        <v>5.8588707749677296</v>
      </c>
    </row>
    <row r="15" spans="1:17" ht="20.100000000000001" customHeight="1" x14ac:dyDescent="0.15">
      <c r="A15" s="119" t="s">
        <v>162</v>
      </c>
      <c r="B15" s="160">
        <v>1.5136876006441222</v>
      </c>
      <c r="C15" s="160">
        <v>1.4573872637026084</v>
      </c>
      <c r="D15" s="160">
        <v>1.3240922726802524</v>
      </c>
      <c r="E15" s="160">
        <v>1.2355764321454099</v>
      </c>
      <c r="F15" s="160">
        <v>1.1577130090382857</v>
      </c>
      <c r="G15" s="160">
        <v>1.0090609555189456</v>
      </c>
      <c r="H15" s="160">
        <v>0.84718839351900876</v>
      </c>
      <c r="I15" s="160">
        <v>0.72575324389707496</v>
      </c>
      <c r="J15" s="160">
        <v>0.66536652518068151</v>
      </c>
      <c r="K15" s="160">
        <v>0.75498407455467742</v>
      </c>
      <c r="L15" s="160">
        <v>0.94224180127263824</v>
      </c>
      <c r="M15" s="156">
        <v>0.18725772671796082</v>
      </c>
      <c r="N15" s="123">
        <v>24.802871084189899</v>
      </c>
      <c r="O15" s="157">
        <v>62.248101977692386</v>
      </c>
      <c r="P15" s="158">
        <v>8172</v>
      </c>
      <c r="Q15" s="159">
        <v>6.5114500167328</v>
      </c>
    </row>
    <row r="16" spans="1:17" ht="20.100000000000001" customHeight="1" x14ac:dyDescent="0.15">
      <c r="A16" s="119" t="s">
        <v>163</v>
      </c>
      <c r="B16" s="160">
        <v>1.7825759477780569</v>
      </c>
      <c r="C16" s="160">
        <v>1.7430521696733301</v>
      </c>
      <c r="D16" s="160">
        <v>1.5820149875104081</v>
      </c>
      <c r="E16" s="160">
        <v>1.5565106284121268</v>
      </c>
      <c r="F16" s="160">
        <v>1.8252338580880676</v>
      </c>
      <c r="G16" s="160">
        <v>1.3359189829778064</v>
      </c>
      <c r="H16" s="160">
        <v>1.3111980543512742</v>
      </c>
      <c r="I16" s="160">
        <v>1.0759362714669978</v>
      </c>
      <c r="J16" s="160">
        <v>0.89777596408896143</v>
      </c>
      <c r="K16" s="160">
        <v>0.9120389136603162</v>
      </c>
      <c r="L16" s="160">
        <v>1.007090740931045</v>
      </c>
      <c r="M16" s="156">
        <v>9.5051827270728806E-2</v>
      </c>
      <c r="N16" s="123">
        <v>10.421904794528354</v>
      </c>
      <c r="O16" s="157">
        <v>56.496372128568339</v>
      </c>
      <c r="P16" s="158">
        <v>9731</v>
      </c>
      <c r="Q16" s="159">
        <v>7.7536612962343225</v>
      </c>
    </row>
    <row r="17" spans="1:17" ht="20.100000000000001" customHeight="1" x14ac:dyDescent="0.15">
      <c r="A17" s="119" t="s">
        <v>164</v>
      </c>
      <c r="B17" s="160">
        <v>1.7670157068062828</v>
      </c>
      <c r="C17" s="160">
        <v>1.8624641833810889</v>
      </c>
      <c r="D17" s="160">
        <v>1.900698215671063</v>
      </c>
      <c r="E17" s="160">
        <v>1.5532734274711169</v>
      </c>
      <c r="F17" s="160">
        <v>1.769690927218345</v>
      </c>
      <c r="G17" s="160">
        <v>1.5690244211059092</v>
      </c>
      <c r="H17" s="160">
        <v>1.5939185875429134</v>
      </c>
      <c r="I17" s="160">
        <v>1.4236152649838498</v>
      </c>
      <c r="J17" s="160">
        <v>1.3773783121279328</v>
      </c>
      <c r="K17" s="160">
        <v>1.4190890363927673</v>
      </c>
      <c r="L17" s="160">
        <v>1.3618677042801557</v>
      </c>
      <c r="M17" s="156">
        <v>-5.72213321126116E-2</v>
      </c>
      <c r="N17" s="123">
        <v>-4.0322580645161299</v>
      </c>
      <c r="O17" s="157">
        <v>77.071624153336217</v>
      </c>
      <c r="P17" s="158">
        <v>9252</v>
      </c>
      <c r="Q17" s="159">
        <v>7.3719940718076211</v>
      </c>
    </row>
    <row r="18" spans="1:17" ht="20.100000000000001" customHeight="1" x14ac:dyDescent="0.15">
      <c r="A18" s="119" t="s">
        <v>165</v>
      </c>
      <c r="B18" s="160">
        <v>2.0072115384615388</v>
      </c>
      <c r="C18" s="160">
        <v>2.0495410536904313</v>
      </c>
      <c r="D18" s="160">
        <v>2.2118742724097791</v>
      </c>
      <c r="E18" s="160">
        <v>1.9861492225271136</v>
      </c>
      <c r="F18" s="160">
        <v>1.8023944217866068</v>
      </c>
      <c r="G18" s="160">
        <v>1.7227670288894781</v>
      </c>
      <c r="H18" s="160">
        <v>1.6594231529039907</v>
      </c>
      <c r="I18" s="160">
        <v>1.2416677558489086</v>
      </c>
      <c r="J18" s="160">
        <v>1.4135650369601869</v>
      </c>
      <c r="K18" s="160">
        <v>0.96989545282781198</v>
      </c>
      <c r="L18" s="160">
        <v>1.5207667731629393</v>
      </c>
      <c r="M18" s="156">
        <v>0.55087132033512731</v>
      </c>
      <c r="N18" s="123">
        <v>56.796979378449045</v>
      </c>
      <c r="O18" s="157">
        <v>75.765147022249423</v>
      </c>
      <c r="P18" s="158">
        <v>7825</v>
      </c>
      <c r="Q18" s="159">
        <v>6.2349603990374654</v>
      </c>
    </row>
    <row r="19" spans="1:17" ht="20.100000000000001" customHeight="1" x14ac:dyDescent="0.15">
      <c r="A19" s="119" t="s">
        <v>166</v>
      </c>
      <c r="B19" s="160">
        <v>2.2101006301137969</v>
      </c>
      <c r="C19" s="160">
        <v>2.020300605114191</v>
      </c>
      <c r="D19" s="160">
        <v>2.0380715911442171</v>
      </c>
      <c r="E19" s="160">
        <v>1.7930727252478005</v>
      </c>
      <c r="F19" s="160">
        <v>1.8942937324602431</v>
      </c>
      <c r="G19" s="160">
        <v>1.801249846832496</v>
      </c>
      <c r="H19" s="160">
        <v>1.6399743754003844</v>
      </c>
      <c r="I19" s="160">
        <v>1.4620653319283456</v>
      </c>
      <c r="J19" s="160">
        <v>1.3556618819776716</v>
      </c>
      <c r="K19" s="160">
        <v>1.5049717817790917</v>
      </c>
      <c r="L19" s="160">
        <v>1.9077256122310919</v>
      </c>
      <c r="M19" s="156">
        <v>0.40275383045200019</v>
      </c>
      <c r="N19" s="123">
        <v>26.761553626998079</v>
      </c>
      <c r="O19" s="157">
        <v>86.318495467460423</v>
      </c>
      <c r="P19" s="158">
        <v>7391</v>
      </c>
      <c r="Q19" s="159">
        <v>5.8891491769055477</v>
      </c>
    </row>
    <row r="20" spans="1:17" ht="20.100000000000001" customHeight="1" x14ac:dyDescent="0.15">
      <c r="A20" s="119" t="s">
        <v>167</v>
      </c>
      <c r="B20" s="160">
        <v>3.4096692111959288</v>
      </c>
      <c r="C20" s="160">
        <v>3.302864107251676</v>
      </c>
      <c r="D20" s="160">
        <v>2.7471264367816093</v>
      </c>
      <c r="E20" s="160">
        <v>2.9382850901146913</v>
      </c>
      <c r="F20" s="160">
        <v>2.4182805615329439</v>
      </c>
      <c r="G20" s="160">
        <v>2.150642273258077</v>
      </c>
      <c r="H20" s="160">
        <v>1.8647313778852939</v>
      </c>
      <c r="I20" s="160">
        <v>1.9214346712211787</v>
      </c>
      <c r="J20" s="160">
        <v>1.43546164446486</v>
      </c>
      <c r="K20" s="160">
        <v>1.5177270519669743</v>
      </c>
      <c r="L20" s="160">
        <v>1.6901766425212861</v>
      </c>
      <c r="M20" s="156">
        <v>0.17244959055431175</v>
      </c>
      <c r="N20" s="123">
        <v>11.362358622442493</v>
      </c>
      <c r="O20" s="157">
        <v>49.570106008273541</v>
      </c>
      <c r="P20" s="158">
        <v>7869</v>
      </c>
      <c r="Q20" s="159">
        <v>6.2700196012812546</v>
      </c>
    </row>
    <row r="21" spans="1:17" ht="20.100000000000001" customHeight="1" x14ac:dyDescent="0.15">
      <c r="A21" s="119" t="s">
        <v>168</v>
      </c>
      <c r="B21" s="160">
        <v>4.4549631073367673</v>
      </c>
      <c r="C21" s="160">
        <v>3.6911844240129796</v>
      </c>
      <c r="D21" s="160">
        <v>3.7246643853645698</v>
      </c>
      <c r="E21" s="160">
        <v>3.3551967709384463</v>
      </c>
      <c r="F21" s="160">
        <v>3.2622656049319292</v>
      </c>
      <c r="G21" s="160">
        <v>3.4561900904549745</v>
      </c>
      <c r="H21" s="160">
        <v>2.8132662279003742</v>
      </c>
      <c r="I21" s="160">
        <v>2.2950819672131146</v>
      </c>
      <c r="J21" s="160">
        <v>2.6249136541561131</v>
      </c>
      <c r="K21" s="160">
        <v>2.1221025138752858</v>
      </c>
      <c r="L21" s="160">
        <v>1.9954507857733665</v>
      </c>
      <c r="M21" s="156">
        <v>-0.12665172810191927</v>
      </c>
      <c r="N21" s="123">
        <v>-5.9682191257873649</v>
      </c>
      <c r="O21" s="157">
        <v>44.791634356906542</v>
      </c>
      <c r="P21" s="158">
        <v>9672</v>
      </c>
      <c r="Q21" s="159">
        <v>7.7066500932256057</v>
      </c>
    </row>
    <row r="22" spans="1:17" ht="20.100000000000001" customHeight="1" x14ac:dyDescent="0.15">
      <c r="A22" s="119" t="s">
        <v>169</v>
      </c>
      <c r="B22" s="160">
        <v>6.4148485835232822</v>
      </c>
      <c r="C22" s="160">
        <v>5.3734207580361426</v>
      </c>
      <c r="D22" s="160">
        <v>5.61726436052047</v>
      </c>
      <c r="E22" s="160">
        <v>4.944967299409794</v>
      </c>
      <c r="F22" s="160">
        <v>4.516839785961599</v>
      </c>
      <c r="G22" s="160">
        <v>4.7662835249042148</v>
      </c>
      <c r="H22" s="160">
        <v>3.9038147543416954</v>
      </c>
      <c r="I22" s="160">
        <v>3.4472811192845807</v>
      </c>
      <c r="J22" s="160">
        <v>2.7202430267881801</v>
      </c>
      <c r="K22" s="160">
        <v>2.9016277423920736</v>
      </c>
      <c r="L22" s="160">
        <v>3.0090868464173992</v>
      </c>
      <c r="M22" s="156">
        <v>0.10745910402532566</v>
      </c>
      <c r="N22" s="123">
        <v>3.7034076582386626</v>
      </c>
      <c r="O22" s="157">
        <v>46.908150788567681</v>
      </c>
      <c r="P22" s="158">
        <v>6713</v>
      </c>
      <c r="Q22" s="159">
        <v>5.3489187423307989</v>
      </c>
    </row>
    <row r="23" spans="1:17" ht="20.100000000000001" customHeight="1" x14ac:dyDescent="0.15">
      <c r="A23" s="119" t="s">
        <v>170</v>
      </c>
      <c r="B23" s="160">
        <v>7.5656430796617711</v>
      </c>
      <c r="C23" s="160">
        <v>6.8883610451306403</v>
      </c>
      <c r="D23" s="160">
        <v>7.5808483830323388</v>
      </c>
      <c r="E23" s="160">
        <v>6.7173377156943301</v>
      </c>
      <c r="F23" s="160">
        <v>6.3668921607640279</v>
      </c>
      <c r="G23" s="160">
        <v>5.3667953667953672</v>
      </c>
      <c r="H23" s="160">
        <v>5.3267850396675485</v>
      </c>
      <c r="I23" s="160">
        <v>4.3754674644726999</v>
      </c>
      <c r="J23" s="160">
        <v>4.5795795795795797</v>
      </c>
      <c r="K23" s="160">
        <v>4.2190969652109551</v>
      </c>
      <c r="L23" s="160">
        <v>3.7403344722172269</v>
      </c>
      <c r="M23" s="156">
        <v>-0.47876249299372819</v>
      </c>
      <c r="N23" s="123">
        <v>-11.347511018149593</v>
      </c>
      <c r="O23" s="157">
        <v>49.438420935718291</v>
      </c>
      <c r="P23" s="158">
        <v>5561</v>
      </c>
      <c r="Q23" s="159">
        <v>4.4310050835843251</v>
      </c>
    </row>
    <row r="24" spans="1:17" ht="20.100000000000001" customHeight="1" x14ac:dyDescent="0.15">
      <c r="A24" s="119" t="s">
        <v>171</v>
      </c>
      <c r="B24" s="160">
        <v>6.1901252763448786</v>
      </c>
      <c r="C24" s="160">
        <v>6.3849547248664971</v>
      </c>
      <c r="D24" s="160">
        <v>6.2155609433546397</v>
      </c>
      <c r="E24" s="160">
        <v>6.4030131826741998</v>
      </c>
      <c r="F24" s="160">
        <v>6.0514065978546849</v>
      </c>
      <c r="G24" s="160">
        <v>5.2095347943098806</v>
      </c>
      <c r="H24" s="160">
        <v>4.6422018348623855</v>
      </c>
      <c r="I24" s="160">
        <v>4.4943820224719104</v>
      </c>
      <c r="J24" s="160">
        <v>4.0540540540540544</v>
      </c>
      <c r="K24" s="160">
        <v>4.0926137290070113</v>
      </c>
      <c r="L24" s="160">
        <v>3.9231009690528293</v>
      </c>
      <c r="M24" s="156">
        <v>-0.16951275995418191</v>
      </c>
      <c r="N24" s="123">
        <v>-4.1419193497968037</v>
      </c>
      <c r="O24" s="157">
        <v>63.37676208338916</v>
      </c>
      <c r="P24" s="161">
        <v>6398</v>
      </c>
      <c r="Q24" s="162">
        <v>5.0979267262673105</v>
      </c>
    </row>
    <row r="25" spans="1:17" ht="20.100000000000001" customHeight="1" x14ac:dyDescent="0.15">
      <c r="A25" s="125" t="s">
        <v>172</v>
      </c>
      <c r="B25" s="155">
        <v>2.4123819435206846</v>
      </c>
      <c r="C25" s="155">
        <v>2.2711053601537077</v>
      </c>
      <c r="D25" s="155">
        <v>2.2812612924005089</v>
      </c>
      <c r="E25" s="155">
        <v>2.1702352006169199</v>
      </c>
      <c r="F25" s="155">
        <v>2.0441402100790746</v>
      </c>
      <c r="G25" s="155">
        <v>1.9364546650595196</v>
      </c>
      <c r="H25" s="155">
        <v>1.7505090524521334</v>
      </c>
      <c r="I25" s="155">
        <v>1.5722499466162621</v>
      </c>
      <c r="J25" s="155">
        <v>1.448873318696648</v>
      </c>
      <c r="K25" s="155">
        <v>1.4403944635580994</v>
      </c>
      <c r="L25" s="155">
        <v>1.4916096954630205</v>
      </c>
      <c r="M25" s="163">
        <v>5.1215231904921055E-2</v>
      </c>
      <c r="N25" s="129">
        <v>3.5556393196907932</v>
      </c>
      <c r="O25" s="164">
        <v>61.831406899279465</v>
      </c>
      <c r="P25" s="158">
        <v>125502</v>
      </c>
      <c r="Q25" s="159">
        <v>100</v>
      </c>
    </row>
    <row r="26" spans="1:17" ht="20.100000000000001" customHeight="1" x14ac:dyDescent="0.15">
      <c r="A26" s="131" t="s">
        <v>173</v>
      </c>
      <c r="B26" s="165"/>
      <c r="C26" s="165"/>
      <c r="D26" s="165"/>
      <c r="E26" s="165"/>
      <c r="F26" s="165"/>
      <c r="G26" s="165"/>
      <c r="H26" s="165"/>
      <c r="I26" s="165"/>
      <c r="J26" s="165"/>
      <c r="K26" s="165"/>
      <c r="L26" s="165"/>
      <c r="M26" s="166"/>
      <c r="N26" s="167"/>
      <c r="O26" s="168"/>
      <c r="P26" s="168"/>
      <c r="Q26" s="169"/>
    </row>
    <row r="27" spans="1:17" ht="20.100000000000001" customHeight="1" x14ac:dyDescent="0.15">
      <c r="A27" s="79" t="s">
        <v>174</v>
      </c>
      <c r="B27" s="155">
        <v>1.5390421018276761</v>
      </c>
      <c r="C27" s="155">
        <v>1.4702233250620347</v>
      </c>
      <c r="D27" s="155">
        <v>1.4517971886497762</v>
      </c>
      <c r="E27" s="155">
        <v>1.3605586794077318</v>
      </c>
      <c r="F27" s="155">
        <v>1.2893122237954262</v>
      </c>
      <c r="G27" s="155">
        <v>1.2139786227136375</v>
      </c>
      <c r="H27" s="155">
        <v>1.11080771121184</v>
      </c>
      <c r="I27" s="155">
        <v>0.97945348696446455</v>
      </c>
      <c r="J27" s="155">
        <v>0.87948604342046965</v>
      </c>
      <c r="K27" s="155">
        <v>0.90214050311255112</v>
      </c>
      <c r="L27" s="155">
        <v>0.9911857269255322</v>
      </c>
      <c r="M27" s="170">
        <v>8.9045223812981078E-2</v>
      </c>
      <c r="N27" s="123">
        <v>9.8704385298918105</v>
      </c>
      <c r="O27" s="157">
        <v>64.402768822792964</v>
      </c>
      <c r="P27" s="171">
        <v>89287</v>
      </c>
      <c r="Q27" s="172">
        <v>71.143886153208712</v>
      </c>
    </row>
    <row r="28" spans="1:17" ht="20.100000000000001" customHeight="1" x14ac:dyDescent="0.15">
      <c r="A28" s="137" t="s">
        <v>175</v>
      </c>
      <c r="B28" s="173">
        <v>5.2907563025210083</v>
      </c>
      <c r="C28" s="173">
        <v>4.7869576513380103</v>
      </c>
      <c r="D28" s="173">
        <v>4.7619047619047619</v>
      </c>
      <c r="E28" s="173">
        <v>4.4789236037455682</v>
      </c>
      <c r="F28" s="173">
        <v>4.1221283883541018</v>
      </c>
      <c r="G28" s="173">
        <v>3.8652789823648455</v>
      </c>
      <c r="H28" s="173">
        <v>3.4166880031862537</v>
      </c>
      <c r="I28" s="173">
        <v>3.0860033726812817</v>
      </c>
      <c r="J28" s="173">
        <v>2.8815070783636161</v>
      </c>
      <c r="K28" s="173">
        <v>2.7867987897965416</v>
      </c>
      <c r="L28" s="173">
        <v>2.7255405517355644</v>
      </c>
      <c r="M28" s="174">
        <v>-6.1258238060977188E-2</v>
      </c>
      <c r="N28" s="141">
        <v>-2.1981579109789093</v>
      </c>
      <c r="O28" s="175">
        <v>51.51514066971604</v>
      </c>
      <c r="P28" s="176">
        <v>36213</v>
      </c>
      <c r="Q28" s="162">
        <v>28.854520246689297</v>
      </c>
    </row>
    <row r="29" spans="1:17" x14ac:dyDescent="0.15">
      <c r="A29" s="177"/>
      <c r="B29" s="178"/>
      <c r="C29" s="178"/>
      <c r="D29" s="178"/>
      <c r="E29" s="178"/>
      <c r="F29" s="178"/>
      <c r="G29" s="178"/>
      <c r="H29" s="178"/>
      <c r="I29" s="178"/>
      <c r="J29" s="178"/>
      <c r="K29" s="178"/>
      <c r="L29" s="178"/>
      <c r="M29" s="179"/>
      <c r="N29" s="180"/>
      <c r="O29" s="181"/>
      <c r="P29" s="181"/>
      <c r="Q29" s="182"/>
    </row>
    <row r="30" spans="1:17" x14ac:dyDescent="0.15">
      <c r="A30" s="144" t="s">
        <v>134</v>
      </c>
    </row>
    <row r="31" spans="1:17" x14ac:dyDescent="0.15">
      <c r="A31" s="144" t="s">
        <v>176</v>
      </c>
    </row>
    <row r="32" spans="1:17" x14ac:dyDescent="0.15">
      <c r="A32" s="144" t="s">
        <v>180</v>
      </c>
    </row>
    <row r="33" spans="1:1" x14ac:dyDescent="0.15">
      <c r="A33" s="183" t="s">
        <v>181</v>
      </c>
    </row>
  </sheetData>
  <mergeCells count="1">
    <mergeCell ref="P4:Q4"/>
  </mergeCells>
  <phoneticPr fontId="2"/>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664EA9-02AC-4320-8CA5-646C6CECD47C}">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8" t="s">
        <v>183</v>
      </c>
    </row>
    <row r="2" spans="1:17" ht="14.25" x14ac:dyDescent="0.15">
      <c r="A2" s="8"/>
    </row>
    <row r="3" spans="1:17" x14ac:dyDescent="0.15">
      <c r="Q3" s="106" t="s">
        <v>137</v>
      </c>
    </row>
    <row r="4" spans="1:17" ht="19.5"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81" t="s">
        <v>184</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23" t="s">
        <v>185</v>
      </c>
      <c r="B7" s="186"/>
      <c r="C7" s="187">
        <v>1046</v>
      </c>
      <c r="D7" s="187">
        <v>1029</v>
      </c>
      <c r="E7" s="187">
        <v>965</v>
      </c>
      <c r="F7" s="187">
        <v>985</v>
      </c>
      <c r="G7" s="187">
        <v>906</v>
      </c>
      <c r="H7" s="187">
        <v>863</v>
      </c>
      <c r="I7" s="187">
        <v>797</v>
      </c>
      <c r="J7" s="187">
        <v>647</v>
      </c>
      <c r="K7" s="187">
        <v>633</v>
      </c>
      <c r="L7" s="187">
        <v>617</v>
      </c>
      <c r="M7" s="181">
        <v>628</v>
      </c>
      <c r="N7" s="122">
        <v>11</v>
      </c>
      <c r="O7" s="123">
        <v>1.7828200972447326</v>
      </c>
      <c r="P7" s="188">
        <v>33.547008547008545</v>
      </c>
      <c r="Q7" s="189">
        <v>60.038240917782026</v>
      </c>
    </row>
    <row r="8" spans="1:17" ht="19.5" customHeight="1" x14ac:dyDescent="0.15">
      <c r="A8" s="190"/>
      <c r="B8" s="191" t="s">
        <v>186</v>
      </c>
      <c r="C8" s="192">
        <v>339</v>
      </c>
      <c r="D8" s="192">
        <v>323</v>
      </c>
      <c r="E8" s="192">
        <v>334</v>
      </c>
      <c r="F8" s="192">
        <v>341</v>
      </c>
      <c r="G8" s="192">
        <v>337</v>
      </c>
      <c r="H8" s="192">
        <v>297</v>
      </c>
      <c r="I8" s="192">
        <v>257</v>
      </c>
      <c r="J8" s="192">
        <v>288</v>
      </c>
      <c r="K8" s="192">
        <v>236</v>
      </c>
      <c r="L8" s="192">
        <v>245</v>
      </c>
      <c r="M8" s="193">
        <v>286</v>
      </c>
      <c r="N8" s="194">
        <v>41</v>
      </c>
      <c r="O8" s="195">
        <v>16.73469387755102</v>
      </c>
      <c r="P8" s="196">
        <v>15.277777777777779</v>
      </c>
      <c r="Q8" s="197">
        <v>84.365781710914462</v>
      </c>
    </row>
    <row r="9" spans="1:17" ht="19.5" customHeight="1" x14ac:dyDescent="0.15">
      <c r="A9" s="198"/>
      <c r="B9" s="199" t="s">
        <v>187</v>
      </c>
      <c r="C9" s="200">
        <v>216</v>
      </c>
      <c r="D9" s="200">
        <v>189</v>
      </c>
      <c r="E9" s="200">
        <v>167</v>
      </c>
      <c r="F9" s="200">
        <v>165</v>
      </c>
      <c r="G9" s="200">
        <v>135</v>
      </c>
      <c r="H9" s="200">
        <v>151</v>
      </c>
      <c r="I9" s="200">
        <v>110</v>
      </c>
      <c r="J9" s="200">
        <v>106</v>
      </c>
      <c r="K9" s="200">
        <v>105</v>
      </c>
      <c r="L9" s="200">
        <v>65</v>
      </c>
      <c r="M9" s="201">
        <v>90</v>
      </c>
      <c r="N9" s="202">
        <v>25</v>
      </c>
      <c r="O9" s="203">
        <v>38.461538461538467</v>
      </c>
      <c r="P9" s="204">
        <v>4.8076923076923084</v>
      </c>
      <c r="Q9" s="205">
        <v>41.666666666666671</v>
      </c>
    </row>
    <row r="10" spans="1:17" ht="19.5" customHeight="1" x14ac:dyDescent="0.15">
      <c r="A10" s="23" t="s">
        <v>188</v>
      </c>
      <c r="B10" s="186"/>
      <c r="C10" s="187">
        <v>555</v>
      </c>
      <c r="D10" s="187">
        <v>512</v>
      </c>
      <c r="E10" s="187">
        <v>501</v>
      </c>
      <c r="F10" s="187">
        <v>506</v>
      </c>
      <c r="G10" s="187">
        <v>472</v>
      </c>
      <c r="H10" s="187">
        <v>448</v>
      </c>
      <c r="I10" s="187">
        <v>367</v>
      </c>
      <c r="J10" s="187">
        <v>394</v>
      </c>
      <c r="K10" s="187">
        <v>341</v>
      </c>
      <c r="L10" s="187">
        <v>310</v>
      </c>
      <c r="M10" s="181">
        <v>376</v>
      </c>
      <c r="N10" s="122">
        <v>66</v>
      </c>
      <c r="O10" s="123">
        <v>21.29032258064516</v>
      </c>
      <c r="P10" s="188">
        <v>20.085470085470085</v>
      </c>
      <c r="Q10" s="189">
        <v>67.747747747747738</v>
      </c>
    </row>
    <row r="11" spans="1:17" ht="19.5" customHeight="1" x14ac:dyDescent="0.15">
      <c r="A11" s="206" t="s">
        <v>189</v>
      </c>
      <c r="B11" s="207"/>
      <c r="C11" s="208">
        <v>433</v>
      </c>
      <c r="D11" s="208">
        <v>366</v>
      </c>
      <c r="E11" s="208">
        <v>419</v>
      </c>
      <c r="F11" s="208">
        <v>351</v>
      </c>
      <c r="G11" s="208">
        <v>353</v>
      </c>
      <c r="H11" s="208">
        <v>309</v>
      </c>
      <c r="I11" s="208">
        <v>304</v>
      </c>
      <c r="J11" s="208">
        <v>295</v>
      </c>
      <c r="K11" s="208">
        <v>268</v>
      </c>
      <c r="L11" s="208">
        <v>254</v>
      </c>
      <c r="M11" s="209">
        <v>234</v>
      </c>
      <c r="N11" s="210">
        <v>-20</v>
      </c>
      <c r="O11" s="211">
        <v>-7.8740157480314963</v>
      </c>
      <c r="P11" s="212">
        <v>12.5</v>
      </c>
      <c r="Q11" s="213">
        <v>54.041570438799077</v>
      </c>
    </row>
    <row r="12" spans="1:17" ht="19.5" customHeight="1" x14ac:dyDescent="0.15">
      <c r="A12" s="206" t="s">
        <v>190</v>
      </c>
      <c r="B12" s="207"/>
      <c r="C12" s="208">
        <v>1041</v>
      </c>
      <c r="D12" s="208">
        <v>984</v>
      </c>
      <c r="E12" s="208">
        <v>1009</v>
      </c>
      <c r="F12" s="208">
        <v>906</v>
      </c>
      <c r="G12" s="208">
        <v>856</v>
      </c>
      <c r="H12" s="208">
        <v>830</v>
      </c>
      <c r="I12" s="208">
        <v>742</v>
      </c>
      <c r="J12" s="208">
        <v>644</v>
      </c>
      <c r="K12" s="208">
        <v>578</v>
      </c>
      <c r="L12" s="208">
        <v>627</v>
      </c>
      <c r="M12" s="209">
        <v>624</v>
      </c>
      <c r="N12" s="210">
        <v>-3</v>
      </c>
      <c r="O12" s="211">
        <v>-0.4784688995215311</v>
      </c>
      <c r="P12" s="212">
        <v>33.333333333333329</v>
      </c>
      <c r="Q12" s="213">
        <v>59.942363112391931</v>
      </c>
    </row>
    <row r="13" spans="1:17" ht="19.5" customHeight="1" x14ac:dyDescent="0.15">
      <c r="A13" s="214" t="s">
        <v>191</v>
      </c>
      <c r="B13" s="215"/>
      <c r="C13" s="216">
        <v>8</v>
      </c>
      <c r="D13" s="216">
        <v>5</v>
      </c>
      <c r="E13" s="216">
        <v>10</v>
      </c>
      <c r="F13" s="216">
        <v>10</v>
      </c>
      <c r="G13" s="216">
        <v>11</v>
      </c>
      <c r="H13" s="216">
        <v>8</v>
      </c>
      <c r="I13" s="216">
        <v>8</v>
      </c>
      <c r="J13" s="216">
        <v>8</v>
      </c>
      <c r="K13" s="216">
        <v>8</v>
      </c>
      <c r="L13" s="216">
        <v>9</v>
      </c>
      <c r="M13" s="217">
        <v>10</v>
      </c>
      <c r="N13" s="218">
        <v>1</v>
      </c>
      <c r="O13" s="219">
        <v>11.111111111111111</v>
      </c>
      <c r="P13" s="220">
        <v>0.53418803418803418</v>
      </c>
      <c r="Q13" s="221">
        <v>125</v>
      </c>
    </row>
    <row r="14" spans="1:17" ht="19.5" customHeight="1" thickBot="1" x14ac:dyDescent="0.2">
      <c r="A14" s="222" t="s">
        <v>99</v>
      </c>
      <c r="B14" s="223"/>
      <c r="C14" s="224">
        <v>3083</v>
      </c>
      <c r="D14" s="224">
        <v>2896</v>
      </c>
      <c r="E14" s="224">
        <v>2904</v>
      </c>
      <c r="F14" s="224">
        <v>2758</v>
      </c>
      <c r="G14" s="224">
        <v>2598</v>
      </c>
      <c r="H14" s="224">
        <v>2458</v>
      </c>
      <c r="I14" s="224">
        <v>2218</v>
      </c>
      <c r="J14" s="224">
        <v>1988</v>
      </c>
      <c r="K14" s="224">
        <v>1828</v>
      </c>
      <c r="L14" s="224">
        <v>1817</v>
      </c>
      <c r="M14" s="225">
        <v>1872</v>
      </c>
      <c r="N14" s="226">
        <v>55</v>
      </c>
      <c r="O14" s="227">
        <v>3.0269675288937812</v>
      </c>
      <c r="P14" s="228">
        <v>100</v>
      </c>
      <c r="Q14" s="229">
        <v>60.720077846253652</v>
      </c>
    </row>
    <row r="15" spans="1:17" ht="19.5" customHeight="1" thickTop="1" x14ac:dyDescent="0.15">
      <c r="A15" s="230" t="s">
        <v>152</v>
      </c>
      <c r="B15" s="231" t="s">
        <v>185</v>
      </c>
      <c r="C15" s="159">
        <v>33.927992215374637</v>
      </c>
      <c r="D15" s="159">
        <v>35.531767955801101</v>
      </c>
      <c r="E15" s="159">
        <v>33.230027548209371</v>
      </c>
      <c r="F15" s="159">
        <v>35.714285714285715</v>
      </c>
      <c r="G15" s="159">
        <v>34.872979214780599</v>
      </c>
      <c r="H15" s="159">
        <v>35.109845402766474</v>
      </c>
      <c r="I15" s="159">
        <v>35.933273219116316</v>
      </c>
      <c r="J15" s="159">
        <v>32.545271629778668</v>
      </c>
      <c r="K15" s="159">
        <v>34.628008752735226</v>
      </c>
      <c r="L15" s="159">
        <v>33.957072096862959</v>
      </c>
      <c r="M15" s="182">
        <v>33.547008547008545</v>
      </c>
      <c r="N15" s="232" t="s">
        <v>182</v>
      </c>
      <c r="O15" s="233" t="s">
        <v>182</v>
      </c>
      <c r="P15" s="233" t="s">
        <v>182</v>
      </c>
      <c r="Q15" s="189">
        <v>98.87708159696686</v>
      </c>
    </row>
    <row r="16" spans="1:17" ht="19.5" customHeight="1" x14ac:dyDescent="0.15">
      <c r="A16" s="230"/>
      <c r="B16" s="234" t="s">
        <v>189</v>
      </c>
      <c r="C16" s="235">
        <v>14.044761595848199</v>
      </c>
      <c r="D16" s="235">
        <v>12.638121546961326</v>
      </c>
      <c r="E16" s="235">
        <v>14.428374655647383</v>
      </c>
      <c r="F16" s="235">
        <v>12.726613488034808</v>
      </c>
      <c r="G16" s="235">
        <v>13.587374903772131</v>
      </c>
      <c r="H16" s="235">
        <v>12.571196094385678</v>
      </c>
      <c r="I16" s="235">
        <v>13.706041478809738</v>
      </c>
      <c r="J16" s="235">
        <v>14.839034205231389</v>
      </c>
      <c r="K16" s="235">
        <v>14.660831509846828</v>
      </c>
      <c r="L16" s="235">
        <v>13.979086406164006</v>
      </c>
      <c r="M16" s="236">
        <v>12.5</v>
      </c>
      <c r="N16" s="237" t="s">
        <v>182</v>
      </c>
      <c r="O16" s="238" t="s">
        <v>182</v>
      </c>
      <c r="P16" s="238" t="s">
        <v>182</v>
      </c>
      <c r="Q16" s="213">
        <v>89.001154734411088</v>
      </c>
    </row>
    <row r="17" spans="1:17" ht="19.5" customHeight="1" x14ac:dyDescent="0.15">
      <c r="A17" s="239"/>
      <c r="B17" s="240" t="s">
        <v>190</v>
      </c>
      <c r="C17" s="162">
        <v>33.765812520272462</v>
      </c>
      <c r="D17" s="162">
        <v>33.97790055248619</v>
      </c>
      <c r="E17" s="162">
        <v>34.745179063360879</v>
      </c>
      <c r="F17" s="162">
        <v>32.849891225525745</v>
      </c>
      <c r="G17" s="162">
        <v>32.948421862971514</v>
      </c>
      <c r="H17" s="162">
        <v>33.767290480065093</v>
      </c>
      <c r="I17" s="162">
        <v>33.453561767357982</v>
      </c>
      <c r="J17" s="162">
        <v>32.394366197183103</v>
      </c>
      <c r="K17" s="162">
        <v>31.619256017505471</v>
      </c>
      <c r="L17" s="162">
        <v>34.507429829389103</v>
      </c>
      <c r="M17" s="241">
        <v>33.333333333333329</v>
      </c>
      <c r="N17" s="242" t="s">
        <v>182</v>
      </c>
      <c r="O17" s="243" t="s">
        <v>182</v>
      </c>
      <c r="P17" s="243" t="s">
        <v>182</v>
      </c>
      <c r="Q17" s="244">
        <v>98.719180275376232</v>
      </c>
    </row>
    <row r="18" spans="1:17" x14ac:dyDescent="0.15">
      <c r="A18" s="245"/>
      <c r="B18" s="245"/>
      <c r="C18" s="182"/>
      <c r="D18" s="182"/>
      <c r="E18" s="182"/>
      <c r="F18" s="182"/>
      <c r="G18" s="182"/>
      <c r="H18" s="182"/>
      <c r="I18" s="182"/>
      <c r="J18" s="182"/>
      <c r="K18" s="182"/>
      <c r="L18" s="182"/>
      <c r="M18" s="182"/>
      <c r="N18" s="181"/>
      <c r="O18" s="181"/>
      <c r="P18" s="181"/>
      <c r="Q18" s="181"/>
    </row>
    <row r="19" spans="1:17" x14ac:dyDescent="0.15">
      <c r="A19" s="144" t="s">
        <v>134</v>
      </c>
    </row>
    <row r="20" spans="1:17" x14ac:dyDescent="0.15">
      <c r="A20" s="144" t="s">
        <v>176</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802A32-E957-422D-859A-18DA6D18C9AE}">
  <sheetPr codeName="Sheet9">
    <pageSetUpPr fitToPage="1"/>
  </sheetPr>
  <dimension ref="A1:Q72"/>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x14ac:dyDescent="0.15">
      <c r="A1" s="8" t="s">
        <v>192</v>
      </c>
    </row>
    <row r="2" spans="1:17" ht="14.25" x14ac:dyDescent="0.15">
      <c r="A2" s="8"/>
    </row>
    <row r="3" spans="1:17" x14ac:dyDescent="0.15">
      <c r="Q3" s="106" t="s">
        <v>137</v>
      </c>
    </row>
    <row r="4" spans="1:17" ht="17.100000000000001"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x14ac:dyDescent="0.15">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x14ac:dyDescent="0.15">
      <c r="A7" s="246"/>
      <c r="B7" s="247" t="s">
        <v>185</v>
      </c>
      <c r="C7" s="248">
        <v>15</v>
      </c>
      <c r="D7" s="248">
        <v>12</v>
      </c>
      <c r="E7" s="248">
        <v>11</v>
      </c>
      <c r="F7" s="248">
        <v>11</v>
      </c>
      <c r="G7" s="248">
        <v>17</v>
      </c>
      <c r="H7" s="248">
        <v>9</v>
      </c>
      <c r="I7" s="248">
        <v>10</v>
      </c>
      <c r="J7" s="248">
        <v>1</v>
      </c>
      <c r="K7" s="248">
        <v>5</v>
      </c>
      <c r="L7" s="248">
        <v>6</v>
      </c>
      <c r="M7" s="248">
        <v>9</v>
      </c>
      <c r="N7" s="249">
        <v>3</v>
      </c>
      <c r="O7" s="250">
        <v>50</v>
      </c>
      <c r="P7" s="250">
        <v>0.48076923076923078</v>
      </c>
      <c r="Q7" s="251">
        <v>60</v>
      </c>
    </row>
    <row r="8" spans="1:17" ht="17.100000000000001" customHeight="1" x14ac:dyDescent="0.15">
      <c r="A8" s="252">
        <v>9</v>
      </c>
      <c r="B8" s="253" t="s">
        <v>186</v>
      </c>
      <c r="C8" s="254">
        <v>0</v>
      </c>
      <c r="D8" s="254">
        <v>0</v>
      </c>
      <c r="E8" s="254">
        <v>0</v>
      </c>
      <c r="F8" s="254">
        <v>0</v>
      </c>
      <c r="G8" s="254">
        <v>1</v>
      </c>
      <c r="H8" s="254">
        <v>0</v>
      </c>
      <c r="I8" s="254">
        <v>0</v>
      </c>
      <c r="J8" s="254">
        <v>0</v>
      </c>
      <c r="K8" s="254">
        <v>0</v>
      </c>
      <c r="L8" s="254">
        <v>0</v>
      </c>
      <c r="M8" s="254">
        <v>0</v>
      </c>
      <c r="N8" s="255">
        <v>0</v>
      </c>
      <c r="O8" s="256" t="s">
        <v>182</v>
      </c>
      <c r="P8" s="256">
        <v>0</v>
      </c>
      <c r="Q8" s="257" t="s">
        <v>182</v>
      </c>
    </row>
    <row r="9" spans="1:17" ht="17.100000000000001" customHeight="1" x14ac:dyDescent="0.15">
      <c r="A9" s="252" t="s">
        <v>194</v>
      </c>
      <c r="B9" s="253" t="s">
        <v>187</v>
      </c>
      <c r="C9" s="254">
        <v>0</v>
      </c>
      <c r="D9" s="254">
        <v>0</v>
      </c>
      <c r="E9" s="254">
        <v>0</v>
      </c>
      <c r="F9" s="254">
        <v>0</v>
      </c>
      <c r="G9" s="254">
        <v>0</v>
      </c>
      <c r="H9" s="254">
        <v>0</v>
      </c>
      <c r="I9" s="254">
        <v>0</v>
      </c>
      <c r="J9" s="254">
        <v>0</v>
      </c>
      <c r="K9" s="254">
        <v>0</v>
      </c>
      <c r="L9" s="254">
        <v>0</v>
      </c>
      <c r="M9" s="254">
        <v>0</v>
      </c>
      <c r="N9" s="255">
        <v>0</v>
      </c>
      <c r="O9" s="256" t="s">
        <v>182</v>
      </c>
      <c r="P9" s="256">
        <v>0</v>
      </c>
      <c r="Q9" s="257" t="s">
        <v>182</v>
      </c>
    </row>
    <row r="10" spans="1:17" ht="17.100000000000001" customHeight="1" x14ac:dyDescent="0.15">
      <c r="A10" s="252" t="s">
        <v>195</v>
      </c>
      <c r="B10" s="253" t="s">
        <v>189</v>
      </c>
      <c r="C10" s="254">
        <v>9</v>
      </c>
      <c r="D10" s="254">
        <v>6</v>
      </c>
      <c r="E10" s="254">
        <v>7</v>
      </c>
      <c r="F10" s="254">
        <v>6</v>
      </c>
      <c r="G10" s="254">
        <v>5</v>
      </c>
      <c r="H10" s="254">
        <v>4</v>
      </c>
      <c r="I10" s="254">
        <v>3</v>
      </c>
      <c r="J10" s="254">
        <v>4</v>
      </c>
      <c r="K10" s="254">
        <v>0</v>
      </c>
      <c r="L10" s="254">
        <v>3</v>
      </c>
      <c r="M10" s="254">
        <v>3</v>
      </c>
      <c r="N10" s="255">
        <v>0</v>
      </c>
      <c r="O10" s="256">
        <v>0</v>
      </c>
      <c r="P10" s="256">
        <v>0.16025641025641024</v>
      </c>
      <c r="Q10" s="258">
        <v>33.333333333333329</v>
      </c>
    </row>
    <row r="11" spans="1:17" ht="17.100000000000001" customHeight="1" x14ac:dyDescent="0.15">
      <c r="A11" s="252" t="s">
        <v>196</v>
      </c>
      <c r="B11" s="253" t="s">
        <v>190</v>
      </c>
      <c r="C11" s="254">
        <v>35</v>
      </c>
      <c r="D11" s="254">
        <v>25</v>
      </c>
      <c r="E11" s="254">
        <v>28</v>
      </c>
      <c r="F11" s="254">
        <v>19</v>
      </c>
      <c r="G11" s="254">
        <v>16</v>
      </c>
      <c r="H11" s="254">
        <v>20</v>
      </c>
      <c r="I11" s="254">
        <v>17</v>
      </c>
      <c r="J11" s="254">
        <v>15</v>
      </c>
      <c r="K11" s="254">
        <v>15</v>
      </c>
      <c r="L11" s="254">
        <v>9</v>
      </c>
      <c r="M11" s="254">
        <v>4</v>
      </c>
      <c r="N11" s="255">
        <v>-5</v>
      </c>
      <c r="O11" s="256">
        <v>-55.555555555555557</v>
      </c>
      <c r="P11" s="256">
        <v>0.21367521367521369</v>
      </c>
      <c r="Q11" s="258">
        <v>11.428571428571429</v>
      </c>
    </row>
    <row r="12" spans="1:17" ht="17.100000000000001" customHeight="1" x14ac:dyDescent="0.15">
      <c r="A12" s="246"/>
      <c r="B12" s="259" t="s">
        <v>191</v>
      </c>
      <c r="C12" s="260">
        <v>0</v>
      </c>
      <c r="D12" s="260">
        <v>0</v>
      </c>
      <c r="E12" s="260">
        <v>0</v>
      </c>
      <c r="F12" s="260">
        <v>0</v>
      </c>
      <c r="G12" s="260">
        <v>0</v>
      </c>
      <c r="H12" s="260">
        <v>0</v>
      </c>
      <c r="I12" s="260">
        <v>0</v>
      </c>
      <c r="J12" s="260">
        <v>0</v>
      </c>
      <c r="K12" s="260">
        <v>0</v>
      </c>
      <c r="L12" s="260">
        <v>1</v>
      </c>
      <c r="M12" s="260">
        <v>1</v>
      </c>
      <c r="N12" s="261">
        <v>0</v>
      </c>
      <c r="O12" s="262">
        <v>0</v>
      </c>
      <c r="P12" s="262">
        <v>5.3418803418803423E-2</v>
      </c>
      <c r="Q12" s="263" t="s">
        <v>182</v>
      </c>
    </row>
    <row r="13" spans="1:17" ht="17.100000000000001" customHeight="1" x14ac:dyDescent="0.15">
      <c r="A13" s="264"/>
      <c r="B13" s="265" t="s">
        <v>98</v>
      </c>
      <c r="C13" s="266">
        <v>59</v>
      </c>
      <c r="D13" s="266">
        <v>43</v>
      </c>
      <c r="E13" s="266">
        <v>46</v>
      </c>
      <c r="F13" s="266">
        <v>36</v>
      </c>
      <c r="G13" s="266">
        <v>39</v>
      </c>
      <c r="H13" s="266">
        <v>33</v>
      </c>
      <c r="I13" s="266">
        <v>30</v>
      </c>
      <c r="J13" s="266">
        <v>20</v>
      </c>
      <c r="K13" s="266">
        <v>20</v>
      </c>
      <c r="L13" s="266">
        <v>19</v>
      </c>
      <c r="M13" s="266">
        <v>17</v>
      </c>
      <c r="N13" s="267">
        <v>-2</v>
      </c>
      <c r="O13" s="268">
        <v>-10.526315789473683</v>
      </c>
      <c r="P13" s="268">
        <v>0.90811965811965822</v>
      </c>
      <c r="Q13" s="269">
        <v>28.8135593220339</v>
      </c>
    </row>
    <row r="14" spans="1:17" ht="17.100000000000001" customHeight="1" x14ac:dyDescent="0.15">
      <c r="A14" s="246"/>
      <c r="B14" s="247" t="s">
        <v>185</v>
      </c>
      <c r="C14" s="248">
        <v>62</v>
      </c>
      <c r="D14" s="248">
        <v>59</v>
      </c>
      <c r="E14" s="248">
        <v>48</v>
      </c>
      <c r="F14" s="248">
        <v>49</v>
      </c>
      <c r="G14" s="248">
        <v>21</v>
      </c>
      <c r="H14" s="248">
        <v>28</v>
      </c>
      <c r="I14" s="248">
        <v>33</v>
      </c>
      <c r="J14" s="248">
        <v>33</v>
      </c>
      <c r="K14" s="248">
        <v>16</v>
      </c>
      <c r="L14" s="248">
        <v>24</v>
      </c>
      <c r="M14" s="248">
        <v>19</v>
      </c>
      <c r="N14" s="249">
        <v>-5</v>
      </c>
      <c r="O14" s="250">
        <v>-20.833333333333336</v>
      </c>
      <c r="P14" s="250">
        <v>1.0149572649572649</v>
      </c>
      <c r="Q14" s="251">
        <v>30.64516129032258</v>
      </c>
    </row>
    <row r="15" spans="1:17" ht="17.100000000000001" customHeight="1" x14ac:dyDescent="0.15">
      <c r="A15" s="252">
        <v>10</v>
      </c>
      <c r="B15" s="253" t="s">
        <v>186</v>
      </c>
      <c r="C15" s="254">
        <v>35</v>
      </c>
      <c r="D15" s="254">
        <v>35</v>
      </c>
      <c r="E15" s="254">
        <v>34</v>
      </c>
      <c r="F15" s="254">
        <v>34</v>
      </c>
      <c r="G15" s="254">
        <v>25</v>
      </c>
      <c r="H15" s="254">
        <v>37</v>
      </c>
      <c r="I15" s="254">
        <v>30</v>
      </c>
      <c r="J15" s="254">
        <v>27</v>
      </c>
      <c r="K15" s="254">
        <v>23</v>
      </c>
      <c r="L15" s="254">
        <v>26</v>
      </c>
      <c r="M15" s="254">
        <v>21</v>
      </c>
      <c r="N15" s="255">
        <v>-5</v>
      </c>
      <c r="O15" s="256">
        <v>-19.230769230769234</v>
      </c>
      <c r="P15" s="256">
        <v>1.1217948717948718</v>
      </c>
      <c r="Q15" s="258">
        <v>60</v>
      </c>
    </row>
    <row r="16" spans="1:17" ht="17.100000000000001" customHeight="1" x14ac:dyDescent="0.15">
      <c r="A16" s="252" t="s">
        <v>197</v>
      </c>
      <c r="B16" s="253" t="s">
        <v>187</v>
      </c>
      <c r="C16" s="254">
        <v>29</v>
      </c>
      <c r="D16" s="254">
        <v>21</v>
      </c>
      <c r="E16" s="254">
        <v>15</v>
      </c>
      <c r="F16" s="254">
        <v>15</v>
      </c>
      <c r="G16" s="254">
        <v>8</v>
      </c>
      <c r="H16" s="254">
        <v>17</v>
      </c>
      <c r="I16" s="254">
        <v>7</v>
      </c>
      <c r="J16" s="254">
        <v>7</v>
      </c>
      <c r="K16" s="254">
        <v>10</v>
      </c>
      <c r="L16" s="254">
        <v>4</v>
      </c>
      <c r="M16" s="254">
        <v>6</v>
      </c>
      <c r="N16" s="255">
        <v>2</v>
      </c>
      <c r="O16" s="256">
        <v>50</v>
      </c>
      <c r="P16" s="256">
        <v>0.32051282051282048</v>
      </c>
      <c r="Q16" s="258">
        <v>20.689655172413794</v>
      </c>
    </row>
    <row r="17" spans="1:17" ht="17.100000000000001" customHeight="1" x14ac:dyDescent="0.15">
      <c r="A17" s="252">
        <v>19</v>
      </c>
      <c r="B17" s="253" t="s">
        <v>189</v>
      </c>
      <c r="C17" s="254">
        <v>22</v>
      </c>
      <c r="D17" s="254">
        <v>19</v>
      </c>
      <c r="E17" s="254">
        <v>21</v>
      </c>
      <c r="F17" s="254">
        <v>17</v>
      </c>
      <c r="G17" s="254">
        <v>13</v>
      </c>
      <c r="H17" s="254">
        <v>23</v>
      </c>
      <c r="I17" s="254">
        <v>7</v>
      </c>
      <c r="J17" s="254">
        <v>11</v>
      </c>
      <c r="K17" s="254">
        <v>15</v>
      </c>
      <c r="L17" s="254">
        <v>8</v>
      </c>
      <c r="M17" s="254">
        <v>8</v>
      </c>
      <c r="N17" s="255">
        <v>0</v>
      </c>
      <c r="O17" s="256">
        <v>0</v>
      </c>
      <c r="P17" s="256">
        <v>0.42735042735042739</v>
      </c>
      <c r="Q17" s="258">
        <v>36.363636363636367</v>
      </c>
    </row>
    <row r="18" spans="1:17" ht="17.100000000000001" customHeight="1" x14ac:dyDescent="0.15">
      <c r="A18" s="252" t="s">
        <v>194</v>
      </c>
      <c r="B18" s="253" t="s">
        <v>190</v>
      </c>
      <c r="C18" s="254">
        <v>10</v>
      </c>
      <c r="D18" s="254">
        <v>14</v>
      </c>
      <c r="E18" s="254">
        <v>12</v>
      </c>
      <c r="F18" s="254">
        <v>9</v>
      </c>
      <c r="G18" s="254">
        <v>9</v>
      </c>
      <c r="H18" s="254">
        <v>11</v>
      </c>
      <c r="I18" s="254">
        <v>11</v>
      </c>
      <c r="J18" s="254">
        <v>6</v>
      </c>
      <c r="K18" s="254">
        <v>5</v>
      </c>
      <c r="L18" s="254">
        <v>3</v>
      </c>
      <c r="M18" s="254">
        <v>6</v>
      </c>
      <c r="N18" s="255">
        <v>3</v>
      </c>
      <c r="O18" s="256">
        <v>100</v>
      </c>
      <c r="P18" s="256">
        <v>0.32051282051282048</v>
      </c>
      <c r="Q18" s="258">
        <v>60</v>
      </c>
    </row>
    <row r="19" spans="1:17" ht="17.100000000000001" customHeight="1" x14ac:dyDescent="0.15">
      <c r="A19" s="246"/>
      <c r="B19" s="259" t="s">
        <v>191</v>
      </c>
      <c r="C19" s="260">
        <v>0</v>
      </c>
      <c r="D19" s="260">
        <v>0</v>
      </c>
      <c r="E19" s="260">
        <v>0</v>
      </c>
      <c r="F19" s="260">
        <v>0</v>
      </c>
      <c r="G19" s="260">
        <v>1</v>
      </c>
      <c r="H19" s="260">
        <v>0</v>
      </c>
      <c r="I19" s="260">
        <v>0</v>
      </c>
      <c r="J19" s="260">
        <v>0</v>
      </c>
      <c r="K19" s="260">
        <v>0</v>
      </c>
      <c r="L19" s="260">
        <v>0</v>
      </c>
      <c r="M19" s="260">
        <v>0</v>
      </c>
      <c r="N19" s="261">
        <v>0</v>
      </c>
      <c r="O19" s="262" t="s">
        <v>182</v>
      </c>
      <c r="P19" s="262">
        <v>0</v>
      </c>
      <c r="Q19" s="263" t="s">
        <v>182</v>
      </c>
    </row>
    <row r="20" spans="1:17" ht="17.100000000000001" customHeight="1" x14ac:dyDescent="0.15">
      <c r="A20" s="264"/>
      <c r="B20" s="265" t="s">
        <v>98</v>
      </c>
      <c r="C20" s="266">
        <v>158</v>
      </c>
      <c r="D20" s="266">
        <v>148</v>
      </c>
      <c r="E20" s="266">
        <v>130</v>
      </c>
      <c r="F20" s="266">
        <v>124</v>
      </c>
      <c r="G20" s="266">
        <v>77</v>
      </c>
      <c r="H20" s="266">
        <v>116</v>
      </c>
      <c r="I20" s="266">
        <v>88</v>
      </c>
      <c r="J20" s="266">
        <v>84</v>
      </c>
      <c r="K20" s="266">
        <v>69</v>
      </c>
      <c r="L20" s="266">
        <v>65</v>
      </c>
      <c r="M20" s="266">
        <v>60</v>
      </c>
      <c r="N20" s="267">
        <v>-5</v>
      </c>
      <c r="O20" s="268">
        <v>-7.6923076923076925</v>
      </c>
      <c r="P20" s="268">
        <v>3.2051282051282048</v>
      </c>
      <c r="Q20" s="269">
        <v>37.974683544303801</v>
      </c>
    </row>
    <row r="21" spans="1:17" ht="17.100000000000001" customHeight="1" x14ac:dyDescent="0.15">
      <c r="A21" s="246"/>
      <c r="B21" s="247" t="s">
        <v>185</v>
      </c>
      <c r="C21" s="248">
        <v>145</v>
      </c>
      <c r="D21" s="248">
        <v>112</v>
      </c>
      <c r="E21" s="248">
        <v>86</v>
      </c>
      <c r="F21" s="248">
        <v>114</v>
      </c>
      <c r="G21" s="248">
        <v>94</v>
      </c>
      <c r="H21" s="248">
        <v>81</v>
      </c>
      <c r="I21" s="248">
        <v>83</v>
      </c>
      <c r="J21" s="248">
        <v>45</v>
      </c>
      <c r="K21" s="248">
        <v>63</v>
      </c>
      <c r="L21" s="248">
        <v>59</v>
      </c>
      <c r="M21" s="248">
        <v>57</v>
      </c>
      <c r="N21" s="249">
        <v>-2</v>
      </c>
      <c r="O21" s="250">
        <v>-3.3898305084745761</v>
      </c>
      <c r="P21" s="250">
        <v>3.0448717948717947</v>
      </c>
      <c r="Q21" s="251">
        <v>39.310344827586206</v>
      </c>
    </row>
    <row r="22" spans="1:17" ht="17.100000000000001" customHeight="1" x14ac:dyDescent="0.15">
      <c r="A22" s="252">
        <v>20</v>
      </c>
      <c r="B22" s="253" t="s">
        <v>186</v>
      </c>
      <c r="C22" s="254">
        <v>67</v>
      </c>
      <c r="D22" s="254">
        <v>61</v>
      </c>
      <c r="E22" s="254">
        <v>61</v>
      </c>
      <c r="F22" s="254">
        <v>64</v>
      </c>
      <c r="G22" s="254">
        <v>64</v>
      </c>
      <c r="H22" s="254">
        <v>56</v>
      </c>
      <c r="I22" s="254">
        <v>46</v>
      </c>
      <c r="J22" s="254">
        <v>65</v>
      </c>
      <c r="K22" s="254">
        <v>42</v>
      </c>
      <c r="L22" s="254">
        <v>50</v>
      </c>
      <c r="M22" s="254">
        <v>58</v>
      </c>
      <c r="N22" s="255">
        <v>8</v>
      </c>
      <c r="O22" s="256">
        <v>16</v>
      </c>
      <c r="P22" s="256">
        <v>3.0982905982905984</v>
      </c>
      <c r="Q22" s="258">
        <v>86.567164179104466</v>
      </c>
    </row>
    <row r="23" spans="1:17" ht="17.100000000000001" customHeight="1" x14ac:dyDescent="0.15">
      <c r="A23" s="252" t="s">
        <v>197</v>
      </c>
      <c r="B23" s="253" t="s">
        <v>187</v>
      </c>
      <c r="C23" s="254">
        <v>16</v>
      </c>
      <c r="D23" s="254">
        <v>17</v>
      </c>
      <c r="E23" s="254">
        <v>12</v>
      </c>
      <c r="F23" s="254">
        <v>11</v>
      </c>
      <c r="G23" s="254">
        <v>14</v>
      </c>
      <c r="H23" s="254">
        <v>13</v>
      </c>
      <c r="I23" s="254">
        <v>7</v>
      </c>
      <c r="J23" s="254">
        <v>12</v>
      </c>
      <c r="K23" s="254">
        <v>5</v>
      </c>
      <c r="L23" s="254">
        <v>2</v>
      </c>
      <c r="M23" s="254">
        <v>9</v>
      </c>
      <c r="N23" s="255">
        <v>7</v>
      </c>
      <c r="O23" s="256">
        <v>350</v>
      </c>
      <c r="P23" s="256">
        <v>0.48076923076923078</v>
      </c>
      <c r="Q23" s="258">
        <v>56.25</v>
      </c>
    </row>
    <row r="24" spans="1:17" ht="17.100000000000001" customHeight="1" x14ac:dyDescent="0.15">
      <c r="A24" s="252">
        <v>29</v>
      </c>
      <c r="B24" s="253" t="s">
        <v>189</v>
      </c>
      <c r="C24" s="254">
        <v>10</v>
      </c>
      <c r="D24" s="254">
        <v>8</v>
      </c>
      <c r="E24" s="254">
        <v>17</v>
      </c>
      <c r="F24" s="254">
        <v>8</v>
      </c>
      <c r="G24" s="254">
        <v>11</v>
      </c>
      <c r="H24" s="254">
        <v>14</v>
      </c>
      <c r="I24" s="254">
        <v>15</v>
      </c>
      <c r="J24" s="254">
        <v>7</v>
      </c>
      <c r="K24" s="254">
        <v>6</v>
      </c>
      <c r="L24" s="254">
        <v>13</v>
      </c>
      <c r="M24" s="254">
        <v>9</v>
      </c>
      <c r="N24" s="255">
        <v>-4</v>
      </c>
      <c r="O24" s="256">
        <v>-30.76923076923077</v>
      </c>
      <c r="P24" s="256">
        <v>0.48076923076923078</v>
      </c>
      <c r="Q24" s="258">
        <v>90</v>
      </c>
    </row>
    <row r="25" spans="1:17" ht="17.100000000000001" customHeight="1" x14ac:dyDescent="0.15">
      <c r="A25" s="252" t="s">
        <v>194</v>
      </c>
      <c r="B25" s="253" t="s">
        <v>190</v>
      </c>
      <c r="C25" s="254">
        <v>29</v>
      </c>
      <c r="D25" s="254">
        <v>35</v>
      </c>
      <c r="E25" s="254">
        <v>38</v>
      </c>
      <c r="F25" s="254">
        <v>29</v>
      </c>
      <c r="G25" s="254">
        <v>28</v>
      </c>
      <c r="H25" s="254">
        <v>24</v>
      </c>
      <c r="I25" s="254">
        <v>29</v>
      </c>
      <c r="J25" s="254">
        <v>27</v>
      </c>
      <c r="K25" s="254">
        <v>20</v>
      </c>
      <c r="L25" s="254">
        <v>26</v>
      </c>
      <c r="M25" s="254">
        <v>18</v>
      </c>
      <c r="N25" s="255">
        <v>-8</v>
      </c>
      <c r="O25" s="256">
        <v>-30.76923076923077</v>
      </c>
      <c r="P25" s="256">
        <v>0.96153846153846156</v>
      </c>
      <c r="Q25" s="258">
        <v>62.068965517241381</v>
      </c>
    </row>
    <row r="26" spans="1:17" ht="17.100000000000001" customHeight="1" x14ac:dyDescent="0.15">
      <c r="A26" s="246"/>
      <c r="B26" s="259" t="s">
        <v>191</v>
      </c>
      <c r="C26" s="260">
        <v>1</v>
      </c>
      <c r="D26" s="260">
        <v>0</v>
      </c>
      <c r="E26" s="260">
        <v>0</v>
      </c>
      <c r="F26" s="260">
        <v>0</v>
      </c>
      <c r="G26" s="260">
        <v>0</v>
      </c>
      <c r="H26" s="260">
        <v>0</v>
      </c>
      <c r="I26" s="260">
        <v>0</v>
      </c>
      <c r="J26" s="260">
        <v>0</v>
      </c>
      <c r="K26" s="260">
        <v>0</v>
      </c>
      <c r="L26" s="260">
        <v>0</v>
      </c>
      <c r="M26" s="260">
        <v>0</v>
      </c>
      <c r="N26" s="261">
        <v>0</v>
      </c>
      <c r="O26" s="262" t="s">
        <v>182</v>
      </c>
      <c r="P26" s="262">
        <v>0</v>
      </c>
      <c r="Q26" s="263">
        <v>0</v>
      </c>
    </row>
    <row r="27" spans="1:17" ht="17.100000000000001" customHeight="1" x14ac:dyDescent="0.15">
      <c r="A27" s="264"/>
      <c r="B27" s="265" t="s">
        <v>98</v>
      </c>
      <c r="C27" s="266">
        <v>268</v>
      </c>
      <c r="D27" s="266">
        <v>233</v>
      </c>
      <c r="E27" s="266">
        <v>214</v>
      </c>
      <c r="F27" s="266">
        <v>226</v>
      </c>
      <c r="G27" s="266">
        <v>211</v>
      </c>
      <c r="H27" s="266">
        <v>188</v>
      </c>
      <c r="I27" s="266">
        <v>180</v>
      </c>
      <c r="J27" s="266">
        <v>156</v>
      </c>
      <c r="K27" s="266">
        <v>136</v>
      </c>
      <c r="L27" s="266">
        <v>150</v>
      </c>
      <c r="M27" s="266">
        <v>151</v>
      </c>
      <c r="N27" s="267">
        <v>1</v>
      </c>
      <c r="O27" s="268">
        <v>0.66666666666666674</v>
      </c>
      <c r="P27" s="268">
        <v>8.0662393162393169</v>
      </c>
      <c r="Q27" s="269">
        <v>56.343283582089555</v>
      </c>
    </row>
    <row r="28" spans="1:17" ht="17.100000000000001" customHeight="1" x14ac:dyDescent="0.15">
      <c r="A28" s="246"/>
      <c r="B28" s="247" t="s">
        <v>185</v>
      </c>
      <c r="C28" s="248">
        <v>73</v>
      </c>
      <c r="D28" s="248">
        <v>92</v>
      </c>
      <c r="E28" s="248">
        <v>76</v>
      </c>
      <c r="F28" s="248">
        <v>76</v>
      </c>
      <c r="G28" s="248">
        <v>63</v>
      </c>
      <c r="H28" s="248">
        <v>66</v>
      </c>
      <c r="I28" s="248">
        <v>59</v>
      </c>
      <c r="J28" s="248">
        <v>42</v>
      </c>
      <c r="K28" s="248">
        <v>36</v>
      </c>
      <c r="L28" s="248">
        <v>40</v>
      </c>
      <c r="M28" s="248">
        <v>34</v>
      </c>
      <c r="N28" s="249">
        <v>-6</v>
      </c>
      <c r="O28" s="250">
        <v>-15</v>
      </c>
      <c r="P28" s="250">
        <v>1.8162393162393164</v>
      </c>
      <c r="Q28" s="251">
        <v>46.575342465753423</v>
      </c>
    </row>
    <row r="29" spans="1:17" ht="17.100000000000001" customHeight="1" x14ac:dyDescent="0.15">
      <c r="A29" s="252">
        <v>30</v>
      </c>
      <c r="B29" s="253" t="s">
        <v>186</v>
      </c>
      <c r="C29" s="254">
        <v>60</v>
      </c>
      <c r="D29" s="254">
        <v>51</v>
      </c>
      <c r="E29" s="254">
        <v>66</v>
      </c>
      <c r="F29" s="254">
        <v>64</v>
      </c>
      <c r="G29" s="254">
        <v>47</v>
      </c>
      <c r="H29" s="254">
        <v>43</v>
      </c>
      <c r="I29" s="254">
        <v>24</v>
      </c>
      <c r="J29" s="254">
        <v>45</v>
      </c>
      <c r="K29" s="254">
        <v>26</v>
      </c>
      <c r="L29" s="254">
        <v>27</v>
      </c>
      <c r="M29" s="254">
        <v>22</v>
      </c>
      <c r="N29" s="255">
        <v>-5</v>
      </c>
      <c r="O29" s="256">
        <v>-18.518518518518519</v>
      </c>
      <c r="P29" s="256">
        <v>1.1752136752136753</v>
      </c>
      <c r="Q29" s="258">
        <v>36.666666666666664</v>
      </c>
    </row>
    <row r="30" spans="1:17" ht="17.100000000000001" customHeight="1" x14ac:dyDescent="0.15">
      <c r="A30" s="252" t="s">
        <v>197</v>
      </c>
      <c r="B30" s="253" t="s">
        <v>187</v>
      </c>
      <c r="C30" s="254">
        <v>12</v>
      </c>
      <c r="D30" s="254">
        <v>11</v>
      </c>
      <c r="E30" s="254">
        <v>10</v>
      </c>
      <c r="F30" s="254">
        <v>14</v>
      </c>
      <c r="G30" s="254">
        <v>7</v>
      </c>
      <c r="H30" s="254">
        <v>8</v>
      </c>
      <c r="I30" s="254">
        <v>6</v>
      </c>
      <c r="J30" s="254">
        <v>8</v>
      </c>
      <c r="K30" s="254">
        <v>9</v>
      </c>
      <c r="L30" s="254">
        <v>4</v>
      </c>
      <c r="M30" s="254">
        <v>3</v>
      </c>
      <c r="N30" s="255">
        <v>-1</v>
      </c>
      <c r="O30" s="256">
        <v>-25</v>
      </c>
      <c r="P30" s="256">
        <v>0.16025641025641024</v>
      </c>
      <c r="Q30" s="258">
        <v>25</v>
      </c>
    </row>
    <row r="31" spans="1:17" ht="17.100000000000001" customHeight="1" x14ac:dyDescent="0.15">
      <c r="A31" s="252">
        <v>39</v>
      </c>
      <c r="B31" s="253" t="s">
        <v>189</v>
      </c>
      <c r="C31" s="254">
        <v>13</v>
      </c>
      <c r="D31" s="254">
        <v>13</v>
      </c>
      <c r="E31" s="254">
        <v>21</v>
      </c>
      <c r="F31" s="254">
        <v>14</v>
      </c>
      <c r="G31" s="254">
        <v>13</v>
      </c>
      <c r="H31" s="254">
        <v>5</v>
      </c>
      <c r="I31" s="254">
        <v>9</v>
      </c>
      <c r="J31" s="254">
        <v>10</v>
      </c>
      <c r="K31" s="254">
        <v>9</v>
      </c>
      <c r="L31" s="254">
        <v>14</v>
      </c>
      <c r="M31" s="254">
        <v>11</v>
      </c>
      <c r="N31" s="255">
        <v>-3</v>
      </c>
      <c r="O31" s="256">
        <v>-21.428571428571427</v>
      </c>
      <c r="P31" s="256">
        <v>0.58760683760683763</v>
      </c>
      <c r="Q31" s="258">
        <v>84.615384615384613</v>
      </c>
    </row>
    <row r="32" spans="1:17" ht="17.100000000000001" customHeight="1" x14ac:dyDescent="0.15">
      <c r="A32" s="252" t="s">
        <v>194</v>
      </c>
      <c r="B32" s="253" t="s">
        <v>190</v>
      </c>
      <c r="C32" s="254">
        <v>46</v>
      </c>
      <c r="D32" s="254">
        <v>36</v>
      </c>
      <c r="E32" s="254">
        <v>44</v>
      </c>
      <c r="F32" s="254">
        <v>37</v>
      </c>
      <c r="G32" s="254">
        <v>30</v>
      </c>
      <c r="H32" s="254">
        <v>38</v>
      </c>
      <c r="I32" s="254">
        <v>32</v>
      </c>
      <c r="J32" s="254">
        <v>30</v>
      </c>
      <c r="K32" s="254">
        <v>14</v>
      </c>
      <c r="L32" s="254">
        <v>27</v>
      </c>
      <c r="M32" s="254">
        <v>25</v>
      </c>
      <c r="N32" s="255">
        <v>-2</v>
      </c>
      <c r="O32" s="256">
        <v>-7.4074074074074066</v>
      </c>
      <c r="P32" s="256">
        <v>1.3354700854700854</v>
      </c>
      <c r="Q32" s="258">
        <v>54.347826086956516</v>
      </c>
    </row>
    <row r="33" spans="1:17" ht="17.100000000000001" customHeight="1" x14ac:dyDescent="0.15">
      <c r="A33" s="246"/>
      <c r="B33" s="259" t="s">
        <v>191</v>
      </c>
      <c r="C33" s="260">
        <v>0</v>
      </c>
      <c r="D33" s="260">
        <v>1</v>
      </c>
      <c r="E33" s="260">
        <v>2</v>
      </c>
      <c r="F33" s="260">
        <v>0</v>
      </c>
      <c r="G33" s="260">
        <v>0</v>
      </c>
      <c r="H33" s="260">
        <v>1</v>
      </c>
      <c r="I33" s="260">
        <v>1</v>
      </c>
      <c r="J33" s="260">
        <v>0</v>
      </c>
      <c r="K33" s="260">
        <v>0</v>
      </c>
      <c r="L33" s="260">
        <v>0</v>
      </c>
      <c r="M33" s="260">
        <v>1</v>
      </c>
      <c r="N33" s="261">
        <v>1</v>
      </c>
      <c r="O33" s="262" t="s">
        <v>182</v>
      </c>
      <c r="P33" s="262">
        <v>5.3418803418803423E-2</v>
      </c>
      <c r="Q33" s="263" t="s">
        <v>182</v>
      </c>
    </row>
    <row r="34" spans="1:17" ht="17.100000000000001" customHeight="1" x14ac:dyDescent="0.15">
      <c r="A34" s="264"/>
      <c r="B34" s="265" t="s">
        <v>98</v>
      </c>
      <c r="C34" s="266">
        <v>204</v>
      </c>
      <c r="D34" s="266">
        <v>204</v>
      </c>
      <c r="E34" s="266">
        <v>219</v>
      </c>
      <c r="F34" s="266">
        <v>205</v>
      </c>
      <c r="G34" s="266">
        <v>160</v>
      </c>
      <c r="H34" s="266">
        <v>161</v>
      </c>
      <c r="I34" s="266">
        <v>131</v>
      </c>
      <c r="J34" s="266">
        <v>135</v>
      </c>
      <c r="K34" s="266">
        <v>94</v>
      </c>
      <c r="L34" s="266">
        <v>112</v>
      </c>
      <c r="M34" s="266">
        <v>96</v>
      </c>
      <c r="N34" s="267">
        <v>-16</v>
      </c>
      <c r="O34" s="268">
        <v>-14.285714285714285</v>
      </c>
      <c r="P34" s="268">
        <v>5.1282051282051277</v>
      </c>
      <c r="Q34" s="269">
        <v>47.058823529411761</v>
      </c>
    </row>
    <row r="35" spans="1:17" ht="17.100000000000001" customHeight="1" x14ac:dyDescent="0.15">
      <c r="A35" s="246"/>
      <c r="B35" s="247" t="s">
        <v>185</v>
      </c>
      <c r="C35" s="248">
        <v>106</v>
      </c>
      <c r="D35" s="248">
        <v>107</v>
      </c>
      <c r="E35" s="248">
        <v>91</v>
      </c>
      <c r="F35" s="248">
        <v>94</v>
      </c>
      <c r="G35" s="248">
        <v>99</v>
      </c>
      <c r="H35" s="248">
        <v>90</v>
      </c>
      <c r="I35" s="248">
        <v>63</v>
      </c>
      <c r="J35" s="248">
        <v>64</v>
      </c>
      <c r="K35" s="248">
        <v>47</v>
      </c>
      <c r="L35" s="248">
        <v>60</v>
      </c>
      <c r="M35" s="248">
        <v>61</v>
      </c>
      <c r="N35" s="249">
        <v>1</v>
      </c>
      <c r="O35" s="250">
        <v>1.6666666666666667</v>
      </c>
      <c r="P35" s="250">
        <v>3.258547008547009</v>
      </c>
      <c r="Q35" s="251">
        <v>57.547169811320757</v>
      </c>
    </row>
    <row r="36" spans="1:17" ht="17.100000000000001" customHeight="1" x14ac:dyDescent="0.15">
      <c r="A36" s="252">
        <v>40</v>
      </c>
      <c r="B36" s="253" t="s">
        <v>186</v>
      </c>
      <c r="C36" s="254">
        <v>74</v>
      </c>
      <c r="D36" s="254">
        <v>82</v>
      </c>
      <c r="E36" s="254">
        <v>74</v>
      </c>
      <c r="F36" s="254">
        <v>84</v>
      </c>
      <c r="G36" s="254">
        <v>91</v>
      </c>
      <c r="H36" s="254">
        <v>55</v>
      </c>
      <c r="I36" s="254">
        <v>59</v>
      </c>
      <c r="J36" s="254">
        <v>50</v>
      </c>
      <c r="K36" s="254">
        <v>46</v>
      </c>
      <c r="L36" s="254">
        <v>45</v>
      </c>
      <c r="M36" s="254">
        <v>55</v>
      </c>
      <c r="N36" s="255">
        <v>10</v>
      </c>
      <c r="O36" s="256">
        <v>22.222222222222221</v>
      </c>
      <c r="P36" s="256">
        <v>2.9380341880341878</v>
      </c>
      <c r="Q36" s="258">
        <v>74.324324324324323</v>
      </c>
    </row>
    <row r="37" spans="1:17" ht="17.100000000000001" customHeight="1" x14ac:dyDescent="0.15">
      <c r="A37" s="252" t="s">
        <v>197</v>
      </c>
      <c r="B37" s="253" t="s">
        <v>187</v>
      </c>
      <c r="C37" s="254">
        <v>19</v>
      </c>
      <c r="D37" s="254">
        <v>16</v>
      </c>
      <c r="E37" s="254">
        <v>14</v>
      </c>
      <c r="F37" s="254">
        <v>13</v>
      </c>
      <c r="G37" s="254">
        <v>11</v>
      </c>
      <c r="H37" s="254">
        <v>9</v>
      </c>
      <c r="I37" s="254">
        <v>12</v>
      </c>
      <c r="J37" s="254">
        <v>9</v>
      </c>
      <c r="K37" s="254">
        <v>9</v>
      </c>
      <c r="L37" s="254">
        <v>4</v>
      </c>
      <c r="M37" s="254">
        <v>8</v>
      </c>
      <c r="N37" s="255">
        <v>4</v>
      </c>
      <c r="O37" s="256">
        <v>100</v>
      </c>
      <c r="P37" s="256">
        <v>0.42735042735042739</v>
      </c>
      <c r="Q37" s="258">
        <v>42.105263157894733</v>
      </c>
    </row>
    <row r="38" spans="1:17" ht="17.100000000000001" customHeight="1" x14ac:dyDescent="0.15">
      <c r="A38" s="252">
        <v>49</v>
      </c>
      <c r="B38" s="253" t="s">
        <v>189</v>
      </c>
      <c r="C38" s="254">
        <v>29</v>
      </c>
      <c r="D38" s="254">
        <v>23</v>
      </c>
      <c r="E38" s="254">
        <v>21</v>
      </c>
      <c r="F38" s="254">
        <v>22</v>
      </c>
      <c r="G38" s="254">
        <v>18</v>
      </c>
      <c r="H38" s="254">
        <v>15</v>
      </c>
      <c r="I38" s="254">
        <v>15</v>
      </c>
      <c r="J38" s="254">
        <v>13</v>
      </c>
      <c r="K38" s="254">
        <v>16</v>
      </c>
      <c r="L38" s="254">
        <v>10</v>
      </c>
      <c r="M38" s="254">
        <v>15</v>
      </c>
      <c r="N38" s="255">
        <v>5</v>
      </c>
      <c r="O38" s="256">
        <v>50</v>
      </c>
      <c r="P38" s="256">
        <v>0.80128205128205121</v>
      </c>
      <c r="Q38" s="258">
        <v>51.724137931034484</v>
      </c>
    </row>
    <row r="39" spans="1:17" ht="17.100000000000001" customHeight="1" x14ac:dyDescent="0.15">
      <c r="A39" s="252" t="s">
        <v>194</v>
      </c>
      <c r="B39" s="253" t="s">
        <v>190</v>
      </c>
      <c r="C39" s="254">
        <v>55</v>
      </c>
      <c r="D39" s="254">
        <v>53</v>
      </c>
      <c r="E39" s="254">
        <v>61</v>
      </c>
      <c r="F39" s="254">
        <v>41</v>
      </c>
      <c r="G39" s="254">
        <v>54</v>
      </c>
      <c r="H39" s="254">
        <v>51</v>
      </c>
      <c r="I39" s="254">
        <v>54</v>
      </c>
      <c r="J39" s="254">
        <v>34</v>
      </c>
      <c r="K39" s="254">
        <v>28</v>
      </c>
      <c r="L39" s="254">
        <v>35</v>
      </c>
      <c r="M39" s="254">
        <v>35</v>
      </c>
      <c r="N39" s="255">
        <v>0</v>
      </c>
      <c r="O39" s="256">
        <v>0</v>
      </c>
      <c r="P39" s="256">
        <v>1.8696581196581197</v>
      </c>
      <c r="Q39" s="258">
        <v>63.636363636363633</v>
      </c>
    </row>
    <row r="40" spans="1:17" ht="17.100000000000001" customHeight="1" x14ac:dyDescent="0.15">
      <c r="A40" s="246"/>
      <c r="B40" s="259" t="s">
        <v>191</v>
      </c>
      <c r="C40" s="260">
        <v>0</v>
      </c>
      <c r="D40" s="260">
        <v>0</v>
      </c>
      <c r="E40" s="260">
        <v>0</v>
      </c>
      <c r="F40" s="260">
        <v>1</v>
      </c>
      <c r="G40" s="260">
        <v>1</v>
      </c>
      <c r="H40" s="260">
        <v>2</v>
      </c>
      <c r="I40" s="260">
        <v>1</v>
      </c>
      <c r="J40" s="260">
        <v>0</v>
      </c>
      <c r="K40" s="260">
        <v>0</v>
      </c>
      <c r="L40" s="260">
        <v>0</v>
      </c>
      <c r="M40" s="260">
        <v>1</v>
      </c>
      <c r="N40" s="261">
        <v>1</v>
      </c>
      <c r="O40" s="262" t="s">
        <v>182</v>
      </c>
      <c r="P40" s="262">
        <v>5.3418803418803423E-2</v>
      </c>
      <c r="Q40" s="263" t="s">
        <v>182</v>
      </c>
    </row>
    <row r="41" spans="1:17" ht="17.100000000000001" customHeight="1" x14ac:dyDescent="0.15">
      <c r="A41" s="264"/>
      <c r="B41" s="265" t="s">
        <v>98</v>
      </c>
      <c r="C41" s="266">
        <v>283</v>
      </c>
      <c r="D41" s="266">
        <v>281</v>
      </c>
      <c r="E41" s="266">
        <v>261</v>
      </c>
      <c r="F41" s="266">
        <v>255</v>
      </c>
      <c r="G41" s="266">
        <v>274</v>
      </c>
      <c r="H41" s="266">
        <v>222</v>
      </c>
      <c r="I41" s="266">
        <v>204</v>
      </c>
      <c r="J41" s="266">
        <v>170</v>
      </c>
      <c r="K41" s="266">
        <v>146</v>
      </c>
      <c r="L41" s="266">
        <v>154</v>
      </c>
      <c r="M41" s="266">
        <v>175</v>
      </c>
      <c r="N41" s="267">
        <v>21</v>
      </c>
      <c r="O41" s="268">
        <v>13.636363636363635</v>
      </c>
      <c r="P41" s="268">
        <v>9.3482905982905979</v>
      </c>
      <c r="Q41" s="269">
        <v>61.837455830388691</v>
      </c>
    </row>
    <row r="42" spans="1:17" ht="17.100000000000001" customHeight="1" x14ac:dyDescent="0.15">
      <c r="A42" s="246"/>
      <c r="B42" s="247" t="s">
        <v>185</v>
      </c>
      <c r="C42" s="248">
        <v>115</v>
      </c>
      <c r="D42" s="248">
        <v>124</v>
      </c>
      <c r="E42" s="248">
        <v>124</v>
      </c>
      <c r="F42" s="248">
        <v>98</v>
      </c>
      <c r="G42" s="248">
        <v>107</v>
      </c>
      <c r="H42" s="248">
        <v>92</v>
      </c>
      <c r="I42" s="248">
        <v>95</v>
      </c>
      <c r="J42" s="248">
        <v>68</v>
      </c>
      <c r="K42" s="248">
        <v>98</v>
      </c>
      <c r="L42" s="248">
        <v>65</v>
      </c>
      <c r="M42" s="248">
        <v>72</v>
      </c>
      <c r="N42" s="249">
        <v>7</v>
      </c>
      <c r="O42" s="250">
        <v>10.76923076923077</v>
      </c>
      <c r="P42" s="250">
        <v>3.8461538461538463</v>
      </c>
      <c r="Q42" s="251">
        <v>62.608695652173921</v>
      </c>
    </row>
    <row r="43" spans="1:17" ht="17.100000000000001" customHeight="1" x14ac:dyDescent="0.15">
      <c r="A43" s="252">
        <v>50</v>
      </c>
      <c r="B43" s="253" t="s">
        <v>186</v>
      </c>
      <c r="C43" s="254">
        <v>49</v>
      </c>
      <c r="D43" s="254">
        <v>53</v>
      </c>
      <c r="E43" s="254">
        <v>54</v>
      </c>
      <c r="F43" s="254">
        <v>53</v>
      </c>
      <c r="G43" s="254">
        <v>57</v>
      </c>
      <c r="H43" s="254">
        <v>58</v>
      </c>
      <c r="I43" s="254">
        <v>58</v>
      </c>
      <c r="J43" s="254">
        <v>63</v>
      </c>
      <c r="K43" s="254">
        <v>54</v>
      </c>
      <c r="L43" s="254">
        <v>59</v>
      </c>
      <c r="M43" s="254">
        <v>70</v>
      </c>
      <c r="N43" s="255">
        <v>11</v>
      </c>
      <c r="O43" s="256">
        <v>18.64406779661017</v>
      </c>
      <c r="P43" s="256">
        <v>3.7393162393162394</v>
      </c>
      <c r="Q43" s="258">
        <v>142.85714285714286</v>
      </c>
    </row>
    <row r="44" spans="1:17" ht="17.100000000000001" customHeight="1" x14ac:dyDescent="0.15">
      <c r="A44" s="252" t="s">
        <v>197</v>
      </c>
      <c r="B44" s="253" t="s">
        <v>187</v>
      </c>
      <c r="C44" s="254">
        <v>17</v>
      </c>
      <c r="D44" s="254">
        <v>21</v>
      </c>
      <c r="E44" s="254">
        <v>21</v>
      </c>
      <c r="F44" s="254">
        <v>22</v>
      </c>
      <c r="G44" s="254">
        <v>13</v>
      </c>
      <c r="H44" s="254">
        <v>19</v>
      </c>
      <c r="I44" s="254">
        <v>14</v>
      </c>
      <c r="J44" s="254">
        <v>19</v>
      </c>
      <c r="K44" s="254">
        <v>12</v>
      </c>
      <c r="L44" s="254">
        <v>12</v>
      </c>
      <c r="M44" s="254">
        <v>9</v>
      </c>
      <c r="N44" s="255">
        <v>-3</v>
      </c>
      <c r="O44" s="256">
        <v>-25</v>
      </c>
      <c r="P44" s="256">
        <v>0.48076923076923078</v>
      </c>
      <c r="Q44" s="258">
        <v>52.941176470588239</v>
      </c>
    </row>
    <row r="45" spans="1:17" ht="17.100000000000001" customHeight="1" x14ac:dyDescent="0.15">
      <c r="A45" s="252">
        <v>59</v>
      </c>
      <c r="B45" s="253" t="s">
        <v>189</v>
      </c>
      <c r="C45" s="254">
        <v>42</v>
      </c>
      <c r="D45" s="254">
        <v>35</v>
      </c>
      <c r="E45" s="254">
        <v>32</v>
      </c>
      <c r="F45" s="254">
        <v>35</v>
      </c>
      <c r="G45" s="254">
        <v>25</v>
      </c>
      <c r="H45" s="254">
        <v>32</v>
      </c>
      <c r="I45" s="254">
        <v>31</v>
      </c>
      <c r="J45" s="254">
        <v>23</v>
      </c>
      <c r="K45" s="254">
        <v>26</v>
      </c>
      <c r="L45" s="254">
        <v>28</v>
      </c>
      <c r="M45" s="254">
        <v>32</v>
      </c>
      <c r="N45" s="255">
        <v>4</v>
      </c>
      <c r="O45" s="256">
        <v>14.285714285714285</v>
      </c>
      <c r="P45" s="256">
        <v>1.7094017094017095</v>
      </c>
      <c r="Q45" s="258">
        <v>76.19047619047619</v>
      </c>
    </row>
    <row r="46" spans="1:17" ht="17.100000000000001" customHeight="1" x14ac:dyDescent="0.15">
      <c r="A46" s="252" t="s">
        <v>194</v>
      </c>
      <c r="B46" s="253" t="s">
        <v>190</v>
      </c>
      <c r="C46" s="254">
        <v>79</v>
      </c>
      <c r="D46" s="254">
        <v>73</v>
      </c>
      <c r="E46" s="254">
        <v>86</v>
      </c>
      <c r="F46" s="254">
        <v>64</v>
      </c>
      <c r="G46" s="254">
        <v>75</v>
      </c>
      <c r="H46" s="254">
        <v>52</v>
      </c>
      <c r="I46" s="254">
        <v>58</v>
      </c>
      <c r="J46" s="254">
        <v>41</v>
      </c>
      <c r="K46" s="254">
        <v>36</v>
      </c>
      <c r="L46" s="254">
        <v>37</v>
      </c>
      <c r="M46" s="254">
        <v>62</v>
      </c>
      <c r="N46" s="255">
        <v>25</v>
      </c>
      <c r="O46" s="256">
        <v>67.567567567567565</v>
      </c>
      <c r="P46" s="256">
        <v>3.3119658119658122</v>
      </c>
      <c r="Q46" s="258">
        <v>78.48101265822784</v>
      </c>
    </row>
    <row r="47" spans="1:17" ht="17.100000000000001" customHeight="1" x14ac:dyDescent="0.15">
      <c r="A47" s="246"/>
      <c r="B47" s="259" t="s">
        <v>191</v>
      </c>
      <c r="C47" s="260">
        <v>0</v>
      </c>
      <c r="D47" s="260">
        <v>0</v>
      </c>
      <c r="E47" s="260">
        <v>1</v>
      </c>
      <c r="F47" s="260">
        <v>1</v>
      </c>
      <c r="G47" s="260">
        <v>2</v>
      </c>
      <c r="H47" s="260">
        <v>1</v>
      </c>
      <c r="I47" s="260">
        <v>0</v>
      </c>
      <c r="J47" s="260">
        <v>0</v>
      </c>
      <c r="K47" s="260">
        <v>1</v>
      </c>
      <c r="L47" s="260">
        <v>0</v>
      </c>
      <c r="M47" s="260">
        <v>0</v>
      </c>
      <c r="N47" s="261">
        <v>0</v>
      </c>
      <c r="O47" s="262" t="s">
        <v>182</v>
      </c>
      <c r="P47" s="262">
        <v>0</v>
      </c>
      <c r="Q47" s="263" t="s">
        <v>182</v>
      </c>
    </row>
    <row r="48" spans="1:17" ht="17.100000000000001" customHeight="1" x14ac:dyDescent="0.15">
      <c r="A48" s="264"/>
      <c r="B48" s="265" t="s">
        <v>98</v>
      </c>
      <c r="C48" s="266">
        <v>302</v>
      </c>
      <c r="D48" s="266">
        <v>306</v>
      </c>
      <c r="E48" s="266">
        <v>318</v>
      </c>
      <c r="F48" s="266">
        <v>273</v>
      </c>
      <c r="G48" s="266">
        <v>279</v>
      </c>
      <c r="H48" s="266">
        <v>254</v>
      </c>
      <c r="I48" s="266">
        <v>256</v>
      </c>
      <c r="J48" s="266">
        <v>214</v>
      </c>
      <c r="K48" s="266">
        <v>227</v>
      </c>
      <c r="L48" s="266">
        <v>201</v>
      </c>
      <c r="M48" s="266">
        <v>245</v>
      </c>
      <c r="N48" s="267">
        <v>44</v>
      </c>
      <c r="O48" s="268">
        <v>21.890547263681594</v>
      </c>
      <c r="P48" s="268">
        <v>13.087606837606838</v>
      </c>
      <c r="Q48" s="269">
        <v>81.125827814569533</v>
      </c>
    </row>
    <row r="49" spans="1:17" ht="17.100000000000001" customHeight="1" x14ac:dyDescent="0.15">
      <c r="A49" s="246"/>
      <c r="B49" s="247" t="s">
        <v>185</v>
      </c>
      <c r="C49" s="248">
        <v>83</v>
      </c>
      <c r="D49" s="248">
        <v>80</v>
      </c>
      <c r="E49" s="248">
        <v>74</v>
      </c>
      <c r="F49" s="248">
        <v>70</v>
      </c>
      <c r="G49" s="248">
        <v>72</v>
      </c>
      <c r="H49" s="248">
        <v>46</v>
      </c>
      <c r="I49" s="248">
        <v>52</v>
      </c>
      <c r="J49" s="248">
        <v>38</v>
      </c>
      <c r="K49" s="248">
        <v>37</v>
      </c>
      <c r="L49" s="248">
        <v>39</v>
      </c>
      <c r="M49" s="248">
        <v>48</v>
      </c>
      <c r="N49" s="249">
        <v>9</v>
      </c>
      <c r="O49" s="250">
        <v>23.076923076923077</v>
      </c>
      <c r="P49" s="250">
        <v>2.5641025641025639</v>
      </c>
      <c r="Q49" s="251">
        <v>57.831325301204814</v>
      </c>
    </row>
    <row r="50" spans="1:17" ht="17.100000000000001" customHeight="1" x14ac:dyDescent="0.15">
      <c r="A50" s="252">
        <v>60</v>
      </c>
      <c r="B50" s="253" t="s">
        <v>186</v>
      </c>
      <c r="C50" s="254">
        <v>20</v>
      </c>
      <c r="D50" s="254">
        <v>12</v>
      </c>
      <c r="E50" s="254">
        <v>19</v>
      </c>
      <c r="F50" s="254">
        <v>8</v>
      </c>
      <c r="G50" s="254">
        <v>18</v>
      </c>
      <c r="H50" s="254">
        <v>22</v>
      </c>
      <c r="I50" s="254">
        <v>19</v>
      </c>
      <c r="J50" s="254">
        <v>14</v>
      </c>
      <c r="K50" s="254">
        <v>23</v>
      </c>
      <c r="L50" s="254">
        <v>16</v>
      </c>
      <c r="M50" s="254">
        <v>28</v>
      </c>
      <c r="N50" s="255">
        <v>12</v>
      </c>
      <c r="O50" s="256">
        <v>75</v>
      </c>
      <c r="P50" s="256">
        <v>1.4957264957264957</v>
      </c>
      <c r="Q50" s="258">
        <v>140</v>
      </c>
    </row>
    <row r="51" spans="1:17" ht="17.100000000000001" customHeight="1" x14ac:dyDescent="0.15">
      <c r="A51" s="252" t="s">
        <v>197</v>
      </c>
      <c r="B51" s="253" t="s">
        <v>187</v>
      </c>
      <c r="C51" s="254">
        <v>28</v>
      </c>
      <c r="D51" s="254">
        <v>9</v>
      </c>
      <c r="E51" s="254">
        <v>9</v>
      </c>
      <c r="F51" s="254">
        <v>16</v>
      </c>
      <c r="G51" s="254">
        <v>15</v>
      </c>
      <c r="H51" s="254">
        <v>13</v>
      </c>
      <c r="I51" s="254">
        <v>5</v>
      </c>
      <c r="J51" s="254">
        <v>8</v>
      </c>
      <c r="K51" s="254">
        <v>7</v>
      </c>
      <c r="L51" s="254">
        <v>6</v>
      </c>
      <c r="M51" s="254">
        <v>11</v>
      </c>
      <c r="N51" s="255">
        <v>5</v>
      </c>
      <c r="O51" s="256">
        <v>83.333333333333343</v>
      </c>
      <c r="P51" s="256">
        <v>0.58760683760683763</v>
      </c>
      <c r="Q51" s="258">
        <v>39.285714285714285</v>
      </c>
    </row>
    <row r="52" spans="1:17" ht="17.100000000000001" customHeight="1" x14ac:dyDescent="0.15">
      <c r="A52" s="252">
        <v>64</v>
      </c>
      <c r="B52" s="253" t="s">
        <v>189</v>
      </c>
      <c r="C52" s="254">
        <v>40</v>
      </c>
      <c r="D52" s="254">
        <v>37</v>
      </c>
      <c r="E52" s="254">
        <v>35</v>
      </c>
      <c r="F52" s="254">
        <v>21</v>
      </c>
      <c r="G52" s="254">
        <v>20</v>
      </c>
      <c r="H52" s="254">
        <v>16</v>
      </c>
      <c r="I52" s="254">
        <v>16</v>
      </c>
      <c r="J52" s="254">
        <v>20</v>
      </c>
      <c r="K52" s="254">
        <v>7</v>
      </c>
      <c r="L52" s="254">
        <v>12</v>
      </c>
      <c r="M52" s="254">
        <v>15</v>
      </c>
      <c r="N52" s="255">
        <v>3</v>
      </c>
      <c r="O52" s="256">
        <v>25</v>
      </c>
      <c r="P52" s="256">
        <v>0.80128205128205121</v>
      </c>
      <c r="Q52" s="258">
        <v>37.5</v>
      </c>
    </row>
    <row r="53" spans="1:17" ht="17.100000000000001" customHeight="1" x14ac:dyDescent="0.15">
      <c r="A53" s="252" t="s">
        <v>194</v>
      </c>
      <c r="B53" s="253" t="s">
        <v>190</v>
      </c>
      <c r="C53" s="254">
        <v>63</v>
      </c>
      <c r="D53" s="254">
        <v>69</v>
      </c>
      <c r="E53" s="254">
        <v>60</v>
      </c>
      <c r="F53" s="254">
        <v>45</v>
      </c>
      <c r="G53" s="254">
        <v>35</v>
      </c>
      <c r="H53" s="254">
        <v>49</v>
      </c>
      <c r="I53" s="254">
        <v>36</v>
      </c>
      <c r="J53" s="254">
        <v>31</v>
      </c>
      <c r="K53" s="254">
        <v>27</v>
      </c>
      <c r="L53" s="254">
        <v>38</v>
      </c>
      <c r="M53" s="254">
        <v>39</v>
      </c>
      <c r="N53" s="255">
        <v>1</v>
      </c>
      <c r="O53" s="256">
        <v>2.6315789473684208</v>
      </c>
      <c r="P53" s="256">
        <v>2.083333333333333</v>
      </c>
      <c r="Q53" s="258">
        <v>61.904761904761905</v>
      </c>
    </row>
    <row r="54" spans="1:17" ht="17.100000000000001" customHeight="1" x14ac:dyDescent="0.15">
      <c r="A54" s="246"/>
      <c r="B54" s="259" t="s">
        <v>191</v>
      </c>
      <c r="C54" s="260">
        <v>1</v>
      </c>
      <c r="D54" s="260">
        <v>0</v>
      </c>
      <c r="E54" s="260">
        <v>0</v>
      </c>
      <c r="F54" s="260">
        <v>1</v>
      </c>
      <c r="G54" s="260">
        <v>2</v>
      </c>
      <c r="H54" s="260">
        <v>1</v>
      </c>
      <c r="I54" s="260">
        <v>0</v>
      </c>
      <c r="J54" s="260">
        <v>0</v>
      </c>
      <c r="K54" s="260">
        <v>1</v>
      </c>
      <c r="L54" s="260">
        <v>1</v>
      </c>
      <c r="M54" s="260">
        <v>0</v>
      </c>
      <c r="N54" s="261">
        <v>-1</v>
      </c>
      <c r="O54" s="262">
        <v>-100</v>
      </c>
      <c r="P54" s="262">
        <v>0</v>
      </c>
      <c r="Q54" s="263">
        <v>0</v>
      </c>
    </row>
    <row r="55" spans="1:17" ht="17.100000000000001" customHeight="1" x14ac:dyDescent="0.15">
      <c r="A55" s="264"/>
      <c r="B55" s="265" t="s">
        <v>98</v>
      </c>
      <c r="C55" s="266">
        <v>235</v>
      </c>
      <c r="D55" s="266">
        <v>207</v>
      </c>
      <c r="E55" s="266">
        <v>197</v>
      </c>
      <c r="F55" s="266">
        <v>161</v>
      </c>
      <c r="G55" s="266">
        <v>162</v>
      </c>
      <c r="H55" s="266">
        <v>147</v>
      </c>
      <c r="I55" s="266">
        <v>128</v>
      </c>
      <c r="J55" s="266">
        <v>111</v>
      </c>
      <c r="K55" s="266">
        <v>102</v>
      </c>
      <c r="L55" s="266">
        <v>112</v>
      </c>
      <c r="M55" s="266">
        <v>141</v>
      </c>
      <c r="N55" s="267">
        <v>29</v>
      </c>
      <c r="O55" s="268">
        <v>25.892857142857146</v>
      </c>
      <c r="P55" s="268">
        <v>7.5320512820512819</v>
      </c>
      <c r="Q55" s="269">
        <v>60</v>
      </c>
    </row>
    <row r="56" spans="1:17" ht="17.100000000000001" customHeight="1" x14ac:dyDescent="0.15">
      <c r="A56" s="246"/>
      <c r="B56" s="247" t="s">
        <v>185</v>
      </c>
      <c r="C56" s="248">
        <v>447</v>
      </c>
      <c r="D56" s="248">
        <v>443</v>
      </c>
      <c r="E56" s="248">
        <v>455</v>
      </c>
      <c r="F56" s="248">
        <v>473</v>
      </c>
      <c r="G56" s="248">
        <v>433</v>
      </c>
      <c r="H56" s="248">
        <v>451</v>
      </c>
      <c r="I56" s="248">
        <v>402</v>
      </c>
      <c r="J56" s="248">
        <v>356</v>
      </c>
      <c r="K56" s="248">
        <v>331</v>
      </c>
      <c r="L56" s="248">
        <v>324</v>
      </c>
      <c r="M56" s="248">
        <v>328</v>
      </c>
      <c r="N56" s="249">
        <v>4</v>
      </c>
      <c r="O56" s="250">
        <v>1.2345679012345678</v>
      </c>
      <c r="P56" s="250">
        <v>17.52136752136752</v>
      </c>
      <c r="Q56" s="251">
        <v>73.378076062639821</v>
      </c>
    </row>
    <row r="57" spans="1:17" ht="17.100000000000001" customHeight="1" x14ac:dyDescent="0.15">
      <c r="A57" s="252">
        <v>65</v>
      </c>
      <c r="B57" s="253" t="s">
        <v>186</v>
      </c>
      <c r="C57" s="254">
        <v>34</v>
      </c>
      <c r="D57" s="254">
        <v>29</v>
      </c>
      <c r="E57" s="254">
        <v>26</v>
      </c>
      <c r="F57" s="254">
        <v>34</v>
      </c>
      <c r="G57" s="254">
        <v>34</v>
      </c>
      <c r="H57" s="254">
        <v>26</v>
      </c>
      <c r="I57" s="254">
        <v>21</v>
      </c>
      <c r="J57" s="254">
        <v>24</v>
      </c>
      <c r="K57" s="254">
        <v>22</v>
      </c>
      <c r="L57" s="254">
        <v>22</v>
      </c>
      <c r="M57" s="254">
        <v>32</v>
      </c>
      <c r="N57" s="255">
        <v>10</v>
      </c>
      <c r="O57" s="256">
        <v>45.454545454545453</v>
      </c>
      <c r="P57" s="256">
        <v>1.7094017094017095</v>
      </c>
      <c r="Q57" s="258">
        <v>94.117647058823522</v>
      </c>
    </row>
    <row r="58" spans="1:17" ht="17.100000000000001" customHeight="1" x14ac:dyDescent="0.15">
      <c r="A58" s="252" t="s">
        <v>194</v>
      </c>
      <c r="B58" s="253" t="s">
        <v>187</v>
      </c>
      <c r="C58" s="254">
        <v>95</v>
      </c>
      <c r="D58" s="254">
        <v>94</v>
      </c>
      <c r="E58" s="254">
        <v>86</v>
      </c>
      <c r="F58" s="254">
        <v>74</v>
      </c>
      <c r="G58" s="254">
        <v>67</v>
      </c>
      <c r="H58" s="254">
        <v>72</v>
      </c>
      <c r="I58" s="254">
        <v>59</v>
      </c>
      <c r="J58" s="254">
        <v>43</v>
      </c>
      <c r="K58" s="254">
        <v>53</v>
      </c>
      <c r="L58" s="254">
        <v>33</v>
      </c>
      <c r="M58" s="254">
        <v>44</v>
      </c>
      <c r="N58" s="255">
        <v>11</v>
      </c>
      <c r="O58" s="256">
        <v>33.333333333333329</v>
      </c>
      <c r="P58" s="256">
        <v>2.3504273504273505</v>
      </c>
      <c r="Q58" s="258">
        <v>46.315789473684212</v>
      </c>
    </row>
    <row r="59" spans="1:17" ht="17.100000000000001" customHeight="1" x14ac:dyDescent="0.15">
      <c r="A59" s="252" t="s">
        <v>195</v>
      </c>
      <c r="B59" s="253" t="s">
        <v>189</v>
      </c>
      <c r="C59" s="254">
        <v>268</v>
      </c>
      <c r="D59" s="254">
        <v>225</v>
      </c>
      <c r="E59" s="254">
        <v>265</v>
      </c>
      <c r="F59" s="254">
        <v>228</v>
      </c>
      <c r="G59" s="254">
        <v>248</v>
      </c>
      <c r="H59" s="254">
        <v>200</v>
      </c>
      <c r="I59" s="254">
        <v>208</v>
      </c>
      <c r="J59" s="254">
        <v>207</v>
      </c>
      <c r="K59" s="254">
        <v>189</v>
      </c>
      <c r="L59" s="254">
        <v>166</v>
      </c>
      <c r="M59" s="254">
        <v>141</v>
      </c>
      <c r="N59" s="255">
        <v>-25</v>
      </c>
      <c r="O59" s="256">
        <v>-15.060240963855422</v>
      </c>
      <c r="P59" s="256">
        <v>7.5320512820512819</v>
      </c>
      <c r="Q59" s="258">
        <v>52.611940298507463</v>
      </c>
    </row>
    <row r="60" spans="1:17" ht="17.100000000000001" customHeight="1" x14ac:dyDescent="0.15">
      <c r="A60" s="252" t="s">
        <v>198</v>
      </c>
      <c r="B60" s="253" t="s">
        <v>190</v>
      </c>
      <c r="C60" s="254">
        <v>724</v>
      </c>
      <c r="D60" s="254">
        <v>679</v>
      </c>
      <c r="E60" s="254">
        <v>680</v>
      </c>
      <c r="F60" s="254">
        <v>662</v>
      </c>
      <c r="G60" s="254">
        <v>609</v>
      </c>
      <c r="H60" s="254">
        <v>585</v>
      </c>
      <c r="I60" s="254">
        <v>505</v>
      </c>
      <c r="J60" s="254">
        <v>460</v>
      </c>
      <c r="K60" s="254">
        <v>433</v>
      </c>
      <c r="L60" s="254">
        <v>452</v>
      </c>
      <c r="M60" s="254">
        <v>435</v>
      </c>
      <c r="N60" s="255">
        <v>-17</v>
      </c>
      <c r="O60" s="256">
        <v>-3.7610619469026552</v>
      </c>
      <c r="P60" s="256">
        <v>23.237179487179489</v>
      </c>
      <c r="Q60" s="258">
        <v>60.082872928176798</v>
      </c>
    </row>
    <row r="61" spans="1:17" ht="17.100000000000001" customHeight="1" x14ac:dyDescent="0.15">
      <c r="A61" s="246"/>
      <c r="B61" s="259" t="s">
        <v>191</v>
      </c>
      <c r="C61" s="260">
        <v>6</v>
      </c>
      <c r="D61" s="260">
        <v>4</v>
      </c>
      <c r="E61" s="260">
        <v>7</v>
      </c>
      <c r="F61" s="260">
        <v>7</v>
      </c>
      <c r="G61" s="260">
        <v>5</v>
      </c>
      <c r="H61" s="260">
        <v>3</v>
      </c>
      <c r="I61" s="260">
        <v>6</v>
      </c>
      <c r="J61" s="260">
        <v>8</v>
      </c>
      <c r="K61" s="260">
        <v>6</v>
      </c>
      <c r="L61" s="260">
        <v>7</v>
      </c>
      <c r="M61" s="260">
        <v>7</v>
      </c>
      <c r="N61" s="261">
        <v>0</v>
      </c>
      <c r="O61" s="262">
        <v>0</v>
      </c>
      <c r="P61" s="262">
        <v>0.37393162393162394</v>
      </c>
      <c r="Q61" s="263">
        <v>116.66666666666667</v>
      </c>
    </row>
    <row r="62" spans="1:17" ht="17.100000000000001" customHeight="1" x14ac:dyDescent="0.15">
      <c r="A62" s="264"/>
      <c r="B62" s="265" t="s">
        <v>98</v>
      </c>
      <c r="C62" s="266">
        <v>1574</v>
      </c>
      <c r="D62" s="266">
        <v>1474</v>
      </c>
      <c r="E62" s="266">
        <v>1519</v>
      </c>
      <c r="F62" s="266">
        <v>1478</v>
      </c>
      <c r="G62" s="266">
        <v>1396</v>
      </c>
      <c r="H62" s="266">
        <v>1337</v>
      </c>
      <c r="I62" s="266">
        <v>1201</v>
      </c>
      <c r="J62" s="266">
        <v>1098</v>
      </c>
      <c r="K62" s="266">
        <v>1034</v>
      </c>
      <c r="L62" s="266">
        <v>1004</v>
      </c>
      <c r="M62" s="266">
        <v>987</v>
      </c>
      <c r="N62" s="267">
        <v>-17</v>
      </c>
      <c r="O62" s="268">
        <v>-1.693227091633466</v>
      </c>
      <c r="P62" s="268">
        <v>52.724358974358978</v>
      </c>
      <c r="Q62" s="269">
        <v>62.706480304955527</v>
      </c>
    </row>
    <row r="63" spans="1:17" ht="17.100000000000001" customHeight="1" x14ac:dyDescent="0.15">
      <c r="A63" s="246"/>
      <c r="B63" s="247" t="s">
        <v>185</v>
      </c>
      <c r="C63" s="248">
        <v>1046</v>
      </c>
      <c r="D63" s="248">
        <v>1029</v>
      </c>
      <c r="E63" s="248">
        <v>965</v>
      </c>
      <c r="F63" s="248">
        <v>985</v>
      </c>
      <c r="G63" s="248">
        <v>906</v>
      </c>
      <c r="H63" s="248">
        <v>863</v>
      </c>
      <c r="I63" s="248">
        <v>797</v>
      </c>
      <c r="J63" s="248">
        <v>647</v>
      </c>
      <c r="K63" s="248">
        <v>633</v>
      </c>
      <c r="L63" s="248">
        <v>617</v>
      </c>
      <c r="M63" s="248">
        <v>628</v>
      </c>
      <c r="N63" s="249">
        <v>11</v>
      </c>
      <c r="O63" s="250">
        <v>1.7828200972447326</v>
      </c>
      <c r="P63" s="250">
        <v>33.547008547008545</v>
      </c>
      <c r="Q63" s="251">
        <v>60.038240917782026</v>
      </c>
    </row>
    <row r="64" spans="1:17" ht="17.100000000000001" customHeight="1" x14ac:dyDescent="0.15">
      <c r="A64" s="252" t="s">
        <v>199</v>
      </c>
      <c r="B64" s="253" t="s">
        <v>186</v>
      </c>
      <c r="C64" s="254">
        <v>339</v>
      </c>
      <c r="D64" s="254">
        <v>323</v>
      </c>
      <c r="E64" s="254">
        <v>334</v>
      </c>
      <c r="F64" s="254">
        <v>341</v>
      </c>
      <c r="G64" s="254">
        <v>337</v>
      </c>
      <c r="H64" s="254">
        <v>297</v>
      </c>
      <c r="I64" s="254">
        <v>257</v>
      </c>
      <c r="J64" s="254">
        <v>288</v>
      </c>
      <c r="K64" s="254">
        <v>236</v>
      </c>
      <c r="L64" s="254">
        <v>245</v>
      </c>
      <c r="M64" s="254">
        <v>286</v>
      </c>
      <c r="N64" s="255">
        <v>41</v>
      </c>
      <c r="O64" s="256">
        <v>16.73469387755102</v>
      </c>
      <c r="P64" s="256">
        <v>15.277777777777779</v>
      </c>
      <c r="Q64" s="258">
        <v>84.365781710914462</v>
      </c>
    </row>
    <row r="65" spans="1:17" ht="17.100000000000001" customHeight="1" x14ac:dyDescent="0.15">
      <c r="A65" s="252"/>
      <c r="B65" s="253" t="s">
        <v>187</v>
      </c>
      <c r="C65" s="254">
        <v>216</v>
      </c>
      <c r="D65" s="254">
        <v>189</v>
      </c>
      <c r="E65" s="254">
        <v>167</v>
      </c>
      <c r="F65" s="254">
        <v>165</v>
      </c>
      <c r="G65" s="254">
        <v>135</v>
      </c>
      <c r="H65" s="254">
        <v>151</v>
      </c>
      <c r="I65" s="254">
        <v>110</v>
      </c>
      <c r="J65" s="254">
        <v>106</v>
      </c>
      <c r="K65" s="254">
        <v>105</v>
      </c>
      <c r="L65" s="254">
        <v>65</v>
      </c>
      <c r="M65" s="254">
        <v>90</v>
      </c>
      <c r="N65" s="255">
        <v>25</v>
      </c>
      <c r="O65" s="256">
        <v>38.461538461538467</v>
      </c>
      <c r="P65" s="256">
        <v>4.8076923076923084</v>
      </c>
      <c r="Q65" s="258">
        <v>41.666666666666671</v>
      </c>
    </row>
    <row r="66" spans="1:17" ht="17.100000000000001" customHeight="1" x14ac:dyDescent="0.15">
      <c r="A66" s="252"/>
      <c r="B66" s="253" t="s">
        <v>189</v>
      </c>
      <c r="C66" s="254">
        <v>433</v>
      </c>
      <c r="D66" s="254">
        <v>366</v>
      </c>
      <c r="E66" s="254">
        <v>419</v>
      </c>
      <c r="F66" s="254">
        <v>351</v>
      </c>
      <c r="G66" s="254">
        <v>353</v>
      </c>
      <c r="H66" s="254">
        <v>309</v>
      </c>
      <c r="I66" s="254">
        <v>304</v>
      </c>
      <c r="J66" s="254">
        <v>295</v>
      </c>
      <c r="K66" s="254">
        <v>268</v>
      </c>
      <c r="L66" s="254">
        <v>254</v>
      </c>
      <c r="M66" s="254">
        <v>234</v>
      </c>
      <c r="N66" s="255">
        <v>-20</v>
      </c>
      <c r="O66" s="256">
        <v>-7.8740157480314963</v>
      </c>
      <c r="P66" s="256">
        <v>12.5</v>
      </c>
      <c r="Q66" s="258">
        <v>54.041570438799077</v>
      </c>
    </row>
    <row r="67" spans="1:17" ht="17.100000000000001" customHeight="1" x14ac:dyDescent="0.15">
      <c r="A67" s="252" t="s">
        <v>98</v>
      </c>
      <c r="B67" s="253" t="s">
        <v>190</v>
      </c>
      <c r="C67" s="254">
        <v>1041</v>
      </c>
      <c r="D67" s="254">
        <v>984</v>
      </c>
      <c r="E67" s="254">
        <v>1009</v>
      </c>
      <c r="F67" s="254">
        <v>906</v>
      </c>
      <c r="G67" s="254">
        <v>856</v>
      </c>
      <c r="H67" s="254">
        <v>830</v>
      </c>
      <c r="I67" s="254">
        <v>742</v>
      </c>
      <c r="J67" s="254">
        <v>644</v>
      </c>
      <c r="K67" s="254">
        <v>578</v>
      </c>
      <c r="L67" s="254">
        <v>627</v>
      </c>
      <c r="M67" s="254">
        <v>624</v>
      </c>
      <c r="N67" s="255">
        <v>-3</v>
      </c>
      <c r="O67" s="256">
        <v>-0.4784688995215311</v>
      </c>
      <c r="P67" s="256">
        <v>33.333333333333329</v>
      </c>
      <c r="Q67" s="258">
        <v>59.942363112391931</v>
      </c>
    </row>
    <row r="68" spans="1:17" ht="17.100000000000001" customHeight="1" x14ac:dyDescent="0.15">
      <c r="A68" s="246"/>
      <c r="B68" s="259" t="s">
        <v>191</v>
      </c>
      <c r="C68" s="260">
        <v>8</v>
      </c>
      <c r="D68" s="260">
        <v>5</v>
      </c>
      <c r="E68" s="260">
        <v>10</v>
      </c>
      <c r="F68" s="260">
        <v>10</v>
      </c>
      <c r="G68" s="260">
        <v>11</v>
      </c>
      <c r="H68" s="260">
        <v>8</v>
      </c>
      <c r="I68" s="260">
        <v>8</v>
      </c>
      <c r="J68" s="260">
        <v>8</v>
      </c>
      <c r="K68" s="260">
        <v>8</v>
      </c>
      <c r="L68" s="260">
        <v>9</v>
      </c>
      <c r="M68" s="260">
        <v>10</v>
      </c>
      <c r="N68" s="261">
        <v>1</v>
      </c>
      <c r="O68" s="262">
        <v>11.111111111111111</v>
      </c>
      <c r="P68" s="262">
        <v>0.53418803418803418</v>
      </c>
      <c r="Q68" s="263">
        <v>125</v>
      </c>
    </row>
    <row r="69" spans="1:17" ht="17.100000000000001" customHeight="1" x14ac:dyDescent="0.15">
      <c r="A69" s="264"/>
      <c r="B69" s="265" t="s">
        <v>98</v>
      </c>
      <c r="C69" s="266">
        <v>3083</v>
      </c>
      <c r="D69" s="266">
        <v>2896</v>
      </c>
      <c r="E69" s="266">
        <v>2904</v>
      </c>
      <c r="F69" s="266">
        <v>2758</v>
      </c>
      <c r="G69" s="266">
        <v>2598</v>
      </c>
      <c r="H69" s="266">
        <v>2458</v>
      </c>
      <c r="I69" s="266">
        <v>2218</v>
      </c>
      <c r="J69" s="266">
        <v>1988</v>
      </c>
      <c r="K69" s="266">
        <v>1828</v>
      </c>
      <c r="L69" s="266">
        <v>1817</v>
      </c>
      <c r="M69" s="266">
        <v>1872</v>
      </c>
      <c r="N69" s="267">
        <v>55</v>
      </c>
      <c r="O69" s="268">
        <v>3.0269675288937812</v>
      </c>
      <c r="P69" s="268">
        <v>100</v>
      </c>
      <c r="Q69" s="269">
        <v>60.720077846253652</v>
      </c>
    </row>
    <row r="70" spans="1:17" x14ac:dyDescent="0.15">
      <c r="A70" s="270"/>
      <c r="B70" s="270"/>
      <c r="C70" s="271"/>
      <c r="D70" s="271"/>
      <c r="E70" s="271"/>
      <c r="F70" s="271"/>
      <c r="G70" s="271"/>
      <c r="H70" s="271"/>
      <c r="I70" s="271"/>
      <c r="J70" s="271"/>
      <c r="K70" s="271"/>
      <c r="L70" s="271"/>
      <c r="M70" s="271"/>
      <c r="N70" s="271"/>
      <c r="O70" s="272"/>
      <c r="P70" s="272"/>
      <c r="Q70" s="271"/>
    </row>
    <row r="71" spans="1:17" x14ac:dyDescent="0.15">
      <c r="A71" s="273" t="s">
        <v>134</v>
      </c>
      <c r="B71" s="274"/>
      <c r="C71" s="275"/>
      <c r="D71" s="275"/>
      <c r="E71" s="275"/>
      <c r="F71" s="275"/>
      <c r="G71" s="275"/>
      <c r="H71" s="275"/>
      <c r="I71" s="275"/>
      <c r="J71" s="275"/>
      <c r="K71" s="275"/>
      <c r="L71" s="275"/>
      <c r="M71" s="275"/>
      <c r="N71" s="275"/>
      <c r="O71" s="275"/>
      <c r="P71" s="275"/>
      <c r="Q71" s="275"/>
    </row>
    <row r="72" spans="1:17" x14ac:dyDescent="0.15">
      <c r="A72" s="273" t="s">
        <v>176</v>
      </c>
      <c r="B72" s="274"/>
      <c r="C72" s="275"/>
      <c r="D72" s="275"/>
      <c r="E72" s="275"/>
      <c r="F72" s="275"/>
      <c r="G72" s="275"/>
      <c r="H72" s="275"/>
      <c r="I72" s="275"/>
      <c r="J72" s="275"/>
      <c r="K72" s="275"/>
      <c r="L72" s="275"/>
      <c r="M72" s="275"/>
      <c r="N72" s="275"/>
      <c r="O72" s="275"/>
      <c r="P72" s="275"/>
      <c r="Q72" s="275"/>
    </row>
  </sheetData>
  <phoneticPr fontId="2"/>
  <conditionalFormatting sqref="N7:Q69">
    <cfRule type="expression" dxfId="1" priority="1">
      <formula>"#DIV/0!"</formula>
    </cfRule>
  </conditionalFormatting>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ECF99D-236A-4F7F-9D38-B52FF26C11F8}">
  <sheetPr codeName="Sheet11">
    <pageSetUpPr fitToPage="1"/>
  </sheetPr>
  <dimension ref="A1:Q51"/>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7.375" bestFit="1" customWidth="1"/>
    <col min="3" max="13" width="7.125" customWidth="1"/>
    <col min="14" max="16" width="6.875" customWidth="1"/>
    <col min="17" max="17" width="5.5" customWidth="1"/>
  </cols>
  <sheetData>
    <row r="1" spans="1:17" ht="21.95" customHeight="1" x14ac:dyDescent="0.15">
      <c r="A1" s="8" t="s">
        <v>200</v>
      </c>
    </row>
    <row r="2" spans="1:17" ht="14.25" x14ac:dyDescent="0.15">
      <c r="A2" s="8"/>
    </row>
    <row r="3" spans="1:17" x14ac:dyDescent="0.15">
      <c r="Q3" s="106" t="s">
        <v>137</v>
      </c>
    </row>
    <row r="4" spans="1:17" ht="17.100000000000001"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x14ac:dyDescent="0.15">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x14ac:dyDescent="0.15">
      <c r="A7" s="23"/>
      <c r="B7" s="276" t="s">
        <v>185</v>
      </c>
      <c r="C7" s="277">
        <v>84</v>
      </c>
      <c r="D7" s="277">
        <v>95</v>
      </c>
      <c r="E7" s="277">
        <v>84</v>
      </c>
      <c r="F7" s="277">
        <v>104</v>
      </c>
      <c r="G7" s="277">
        <v>83</v>
      </c>
      <c r="H7" s="277">
        <v>79</v>
      </c>
      <c r="I7" s="277">
        <v>68</v>
      </c>
      <c r="J7" s="277">
        <v>67</v>
      </c>
      <c r="K7" s="277">
        <v>48</v>
      </c>
      <c r="L7" s="277">
        <v>51</v>
      </c>
      <c r="M7" s="277">
        <v>47</v>
      </c>
      <c r="N7" s="278">
        <v>-4</v>
      </c>
      <c r="O7" s="135">
        <v>-7.8431372549019605</v>
      </c>
      <c r="P7" s="135">
        <v>4.7619047619047619</v>
      </c>
      <c r="Q7" s="279">
        <v>55.952380952380956</v>
      </c>
    </row>
    <row r="8" spans="1:17" ht="17.100000000000001" customHeight="1" x14ac:dyDescent="0.15">
      <c r="A8" s="111">
        <v>65</v>
      </c>
      <c r="B8" s="280" t="s">
        <v>186</v>
      </c>
      <c r="C8" s="187">
        <v>10</v>
      </c>
      <c r="D8" s="187">
        <v>9</v>
      </c>
      <c r="E8" s="187">
        <v>9</v>
      </c>
      <c r="F8" s="187">
        <v>18</v>
      </c>
      <c r="G8" s="187">
        <v>12</v>
      </c>
      <c r="H8" s="187">
        <v>9</v>
      </c>
      <c r="I8" s="187">
        <v>11</v>
      </c>
      <c r="J8" s="187">
        <v>9</v>
      </c>
      <c r="K8" s="187">
        <v>9</v>
      </c>
      <c r="L8" s="187">
        <v>11</v>
      </c>
      <c r="M8" s="187">
        <v>14</v>
      </c>
      <c r="N8" s="281">
        <v>3</v>
      </c>
      <c r="O8" s="123">
        <v>27.27272727272727</v>
      </c>
      <c r="P8" s="123">
        <v>1.4184397163120568</v>
      </c>
      <c r="Q8" s="282">
        <v>140</v>
      </c>
    </row>
    <row r="9" spans="1:17" ht="17.100000000000001" customHeight="1" x14ac:dyDescent="0.15">
      <c r="A9" s="111" t="s">
        <v>197</v>
      </c>
      <c r="B9" s="280" t="s">
        <v>187</v>
      </c>
      <c r="C9" s="187">
        <v>16</v>
      </c>
      <c r="D9" s="187">
        <v>27</v>
      </c>
      <c r="E9" s="187">
        <v>20</v>
      </c>
      <c r="F9" s="187">
        <v>20</v>
      </c>
      <c r="G9" s="187">
        <v>13</v>
      </c>
      <c r="H9" s="187">
        <v>15</v>
      </c>
      <c r="I9" s="187">
        <v>12</v>
      </c>
      <c r="J9" s="187">
        <v>13</v>
      </c>
      <c r="K9" s="187">
        <v>12</v>
      </c>
      <c r="L9" s="187">
        <v>4</v>
      </c>
      <c r="M9" s="187">
        <v>9</v>
      </c>
      <c r="N9" s="281">
        <v>5</v>
      </c>
      <c r="O9" s="123">
        <v>125</v>
      </c>
      <c r="P9" s="123">
        <v>0.91185410334346495</v>
      </c>
      <c r="Q9" s="282">
        <v>56.25</v>
      </c>
    </row>
    <row r="10" spans="1:17" ht="17.100000000000001" customHeight="1" x14ac:dyDescent="0.15">
      <c r="A10" s="111">
        <v>69</v>
      </c>
      <c r="B10" s="280" t="s">
        <v>189</v>
      </c>
      <c r="C10" s="187">
        <v>44</v>
      </c>
      <c r="D10" s="187">
        <v>43</v>
      </c>
      <c r="E10" s="187">
        <v>42</v>
      </c>
      <c r="F10" s="187">
        <v>40</v>
      </c>
      <c r="G10" s="187">
        <v>45</v>
      </c>
      <c r="H10" s="187">
        <v>28</v>
      </c>
      <c r="I10" s="187">
        <v>27</v>
      </c>
      <c r="J10" s="187">
        <v>33</v>
      </c>
      <c r="K10" s="187">
        <v>21</v>
      </c>
      <c r="L10" s="187">
        <v>18</v>
      </c>
      <c r="M10" s="187">
        <v>18</v>
      </c>
      <c r="N10" s="281">
        <v>0</v>
      </c>
      <c r="O10" s="123">
        <v>0</v>
      </c>
      <c r="P10" s="123">
        <v>1.8237082066869299</v>
      </c>
      <c r="Q10" s="282">
        <v>40.909090909090914</v>
      </c>
    </row>
    <row r="11" spans="1:17" ht="17.100000000000001" customHeight="1" x14ac:dyDescent="0.15">
      <c r="A11" s="111" t="s">
        <v>194</v>
      </c>
      <c r="B11" s="280" t="s">
        <v>190</v>
      </c>
      <c r="C11" s="187">
        <v>114</v>
      </c>
      <c r="D11" s="187">
        <v>97</v>
      </c>
      <c r="E11" s="187">
        <v>82</v>
      </c>
      <c r="F11" s="187">
        <v>87</v>
      </c>
      <c r="G11" s="187">
        <v>81</v>
      </c>
      <c r="H11" s="187">
        <v>90</v>
      </c>
      <c r="I11" s="187">
        <v>66</v>
      </c>
      <c r="J11" s="187">
        <v>56</v>
      </c>
      <c r="K11" s="187">
        <v>35</v>
      </c>
      <c r="L11" s="187">
        <v>41</v>
      </c>
      <c r="M11" s="187">
        <v>44</v>
      </c>
      <c r="N11" s="281">
        <v>3</v>
      </c>
      <c r="O11" s="123">
        <v>7.3170731707317067</v>
      </c>
      <c r="P11" s="123">
        <v>4.4579533941236065</v>
      </c>
      <c r="Q11" s="282">
        <v>38.596491228070171</v>
      </c>
    </row>
    <row r="12" spans="1:17" ht="17.100000000000001" customHeight="1" x14ac:dyDescent="0.15">
      <c r="A12" s="23"/>
      <c r="B12" s="283" t="s">
        <v>191</v>
      </c>
      <c r="C12" s="284">
        <v>0</v>
      </c>
      <c r="D12" s="284">
        <v>0</v>
      </c>
      <c r="E12" s="284">
        <v>2</v>
      </c>
      <c r="F12" s="284">
        <v>0</v>
      </c>
      <c r="G12" s="284">
        <v>2</v>
      </c>
      <c r="H12" s="284">
        <v>0</v>
      </c>
      <c r="I12" s="284">
        <v>1</v>
      </c>
      <c r="J12" s="284">
        <v>2</v>
      </c>
      <c r="K12" s="284">
        <v>0</v>
      </c>
      <c r="L12" s="284">
        <v>0</v>
      </c>
      <c r="M12" s="284">
        <v>1</v>
      </c>
      <c r="N12" s="285">
        <v>1</v>
      </c>
      <c r="O12" s="141" t="s">
        <v>182</v>
      </c>
      <c r="P12" s="141">
        <v>0.10131712259371835</v>
      </c>
      <c r="Q12" s="286" t="s">
        <v>182</v>
      </c>
    </row>
    <row r="13" spans="1:17" ht="17.100000000000001" customHeight="1" x14ac:dyDescent="0.15">
      <c r="A13" s="287"/>
      <c r="B13" s="30" t="s">
        <v>98</v>
      </c>
      <c r="C13" s="284">
        <v>268</v>
      </c>
      <c r="D13" s="284">
        <v>271</v>
      </c>
      <c r="E13" s="284">
        <v>239</v>
      </c>
      <c r="F13" s="284">
        <v>269</v>
      </c>
      <c r="G13" s="284">
        <v>236</v>
      </c>
      <c r="H13" s="284">
        <v>221</v>
      </c>
      <c r="I13" s="284">
        <v>185</v>
      </c>
      <c r="J13" s="284">
        <v>180</v>
      </c>
      <c r="K13" s="284">
        <v>125</v>
      </c>
      <c r="L13" s="284">
        <v>125</v>
      </c>
      <c r="M13" s="284">
        <v>133</v>
      </c>
      <c r="N13" s="288">
        <v>8</v>
      </c>
      <c r="O13" s="129">
        <v>6.4</v>
      </c>
      <c r="P13" s="129">
        <v>13.475177304964539</v>
      </c>
      <c r="Q13" s="289">
        <v>49.626865671641788</v>
      </c>
    </row>
    <row r="14" spans="1:17" ht="17.100000000000001" customHeight="1" x14ac:dyDescent="0.15">
      <c r="A14" s="23"/>
      <c r="B14" s="276" t="s">
        <v>185</v>
      </c>
      <c r="C14" s="277">
        <v>92</v>
      </c>
      <c r="D14" s="277">
        <v>90</v>
      </c>
      <c r="E14" s="277">
        <v>93</v>
      </c>
      <c r="F14" s="277">
        <v>89</v>
      </c>
      <c r="G14" s="277">
        <v>79</v>
      </c>
      <c r="H14" s="277">
        <v>100</v>
      </c>
      <c r="I14" s="277">
        <v>78</v>
      </c>
      <c r="J14" s="277">
        <v>73</v>
      </c>
      <c r="K14" s="277">
        <v>86</v>
      </c>
      <c r="L14" s="277">
        <v>71</v>
      </c>
      <c r="M14" s="277">
        <v>77</v>
      </c>
      <c r="N14" s="278">
        <v>6</v>
      </c>
      <c r="O14" s="135">
        <v>8.4507042253521121</v>
      </c>
      <c r="P14" s="135">
        <v>7.8014184397163122</v>
      </c>
      <c r="Q14" s="279">
        <v>83.695652173913047</v>
      </c>
    </row>
    <row r="15" spans="1:17" ht="17.100000000000001" customHeight="1" x14ac:dyDescent="0.15">
      <c r="A15" s="111">
        <v>70</v>
      </c>
      <c r="B15" s="280" t="s">
        <v>186</v>
      </c>
      <c r="C15" s="187">
        <v>8</v>
      </c>
      <c r="D15" s="187">
        <v>6</v>
      </c>
      <c r="E15" s="187">
        <v>4</v>
      </c>
      <c r="F15" s="187">
        <v>5</v>
      </c>
      <c r="G15" s="187">
        <v>7</v>
      </c>
      <c r="H15" s="187">
        <v>5</v>
      </c>
      <c r="I15" s="187">
        <v>4</v>
      </c>
      <c r="J15" s="187">
        <v>10</v>
      </c>
      <c r="K15" s="187">
        <v>8</v>
      </c>
      <c r="L15" s="187">
        <v>6</v>
      </c>
      <c r="M15" s="187">
        <v>5</v>
      </c>
      <c r="N15" s="281">
        <v>-1</v>
      </c>
      <c r="O15" s="123">
        <v>-16.666666666666664</v>
      </c>
      <c r="P15" s="123">
        <v>0.50658561296859173</v>
      </c>
      <c r="Q15" s="282">
        <v>62.5</v>
      </c>
    </row>
    <row r="16" spans="1:17" ht="17.100000000000001" customHeight="1" x14ac:dyDescent="0.15">
      <c r="A16" s="111" t="s">
        <v>197</v>
      </c>
      <c r="B16" s="280" t="s">
        <v>187</v>
      </c>
      <c r="C16" s="187">
        <v>27</v>
      </c>
      <c r="D16" s="187">
        <v>19</v>
      </c>
      <c r="E16" s="187">
        <v>20</v>
      </c>
      <c r="F16" s="187">
        <v>9</v>
      </c>
      <c r="G16" s="187">
        <v>16</v>
      </c>
      <c r="H16" s="187">
        <v>16</v>
      </c>
      <c r="I16" s="187">
        <v>10</v>
      </c>
      <c r="J16" s="187">
        <v>7</v>
      </c>
      <c r="K16" s="187">
        <v>14</v>
      </c>
      <c r="L16" s="187">
        <v>5</v>
      </c>
      <c r="M16" s="187">
        <v>11</v>
      </c>
      <c r="N16" s="281">
        <v>6</v>
      </c>
      <c r="O16" s="123">
        <v>120</v>
      </c>
      <c r="P16" s="123">
        <v>1.1144883485309016</v>
      </c>
      <c r="Q16" s="282">
        <v>40.74074074074074</v>
      </c>
    </row>
    <row r="17" spans="1:17" ht="17.100000000000001" customHeight="1" x14ac:dyDescent="0.15">
      <c r="A17" s="111">
        <v>74</v>
      </c>
      <c r="B17" s="280" t="s">
        <v>189</v>
      </c>
      <c r="C17" s="187">
        <v>58</v>
      </c>
      <c r="D17" s="187">
        <v>42</v>
      </c>
      <c r="E17" s="187">
        <v>54</v>
      </c>
      <c r="F17" s="187">
        <v>40</v>
      </c>
      <c r="G17" s="187">
        <v>50</v>
      </c>
      <c r="H17" s="187">
        <v>43</v>
      </c>
      <c r="I17" s="187">
        <v>47</v>
      </c>
      <c r="J17" s="187">
        <v>37</v>
      </c>
      <c r="K17" s="187">
        <v>46</v>
      </c>
      <c r="L17" s="187">
        <v>34</v>
      </c>
      <c r="M17" s="187">
        <v>39</v>
      </c>
      <c r="N17" s="281">
        <v>5</v>
      </c>
      <c r="O17" s="123">
        <v>14.705882352941178</v>
      </c>
      <c r="P17" s="123">
        <v>3.9513677811550152</v>
      </c>
      <c r="Q17" s="282">
        <v>67.241379310344826</v>
      </c>
    </row>
    <row r="18" spans="1:17" ht="17.100000000000001" customHeight="1" x14ac:dyDescent="0.15">
      <c r="A18" s="111" t="s">
        <v>194</v>
      </c>
      <c r="B18" s="280" t="s">
        <v>190</v>
      </c>
      <c r="C18" s="187">
        <v>134</v>
      </c>
      <c r="D18" s="187">
        <v>115</v>
      </c>
      <c r="E18" s="187">
        <v>112</v>
      </c>
      <c r="F18" s="187">
        <v>122</v>
      </c>
      <c r="G18" s="187">
        <v>102</v>
      </c>
      <c r="H18" s="187">
        <v>92</v>
      </c>
      <c r="I18" s="187">
        <v>77</v>
      </c>
      <c r="J18" s="187">
        <v>62</v>
      </c>
      <c r="K18" s="187">
        <v>74</v>
      </c>
      <c r="L18" s="187">
        <v>77</v>
      </c>
      <c r="M18" s="187">
        <v>61</v>
      </c>
      <c r="N18" s="281">
        <v>-16</v>
      </c>
      <c r="O18" s="123">
        <v>-20.779220779220779</v>
      </c>
      <c r="P18" s="123">
        <v>6.180344478216818</v>
      </c>
      <c r="Q18" s="282">
        <v>45.522388059701491</v>
      </c>
    </row>
    <row r="19" spans="1:17" ht="17.100000000000001" customHeight="1" x14ac:dyDescent="0.15">
      <c r="A19" s="23"/>
      <c r="B19" s="283" t="s">
        <v>191</v>
      </c>
      <c r="C19" s="284">
        <v>1</v>
      </c>
      <c r="D19" s="284">
        <v>1</v>
      </c>
      <c r="E19" s="284">
        <v>0</v>
      </c>
      <c r="F19" s="284">
        <v>1</v>
      </c>
      <c r="G19" s="284">
        <v>0</v>
      </c>
      <c r="H19" s="284">
        <v>0</v>
      </c>
      <c r="I19" s="284">
        <v>2</v>
      </c>
      <c r="J19" s="284">
        <v>0</v>
      </c>
      <c r="K19" s="284">
        <v>0</v>
      </c>
      <c r="L19" s="284">
        <v>2</v>
      </c>
      <c r="M19" s="284">
        <v>0</v>
      </c>
      <c r="N19" s="285">
        <v>-2</v>
      </c>
      <c r="O19" s="141">
        <v>-100</v>
      </c>
      <c r="P19" s="141">
        <v>0</v>
      </c>
      <c r="Q19" s="286">
        <v>0</v>
      </c>
    </row>
    <row r="20" spans="1:17" ht="17.100000000000001" customHeight="1" x14ac:dyDescent="0.15">
      <c r="A20" s="287"/>
      <c r="B20" s="30" t="s">
        <v>98</v>
      </c>
      <c r="C20" s="284">
        <v>320</v>
      </c>
      <c r="D20" s="284">
        <v>273</v>
      </c>
      <c r="E20" s="284">
        <v>283</v>
      </c>
      <c r="F20" s="284">
        <v>266</v>
      </c>
      <c r="G20" s="284">
        <v>254</v>
      </c>
      <c r="H20" s="284">
        <v>256</v>
      </c>
      <c r="I20" s="284">
        <v>218</v>
      </c>
      <c r="J20" s="284">
        <v>189</v>
      </c>
      <c r="K20" s="284">
        <v>228</v>
      </c>
      <c r="L20" s="284">
        <v>195</v>
      </c>
      <c r="M20" s="284">
        <v>193</v>
      </c>
      <c r="N20" s="288">
        <v>-2</v>
      </c>
      <c r="O20" s="129">
        <v>-1.0256410256410255</v>
      </c>
      <c r="P20" s="129">
        <v>19.55420466058764</v>
      </c>
      <c r="Q20" s="289">
        <v>60.3125</v>
      </c>
    </row>
    <row r="21" spans="1:17" ht="17.100000000000001" customHeight="1" x14ac:dyDescent="0.15">
      <c r="A21" s="23"/>
      <c r="B21" s="276" t="s">
        <v>185</v>
      </c>
      <c r="C21" s="277">
        <v>106</v>
      </c>
      <c r="D21" s="277">
        <v>102</v>
      </c>
      <c r="E21" s="277">
        <v>93</v>
      </c>
      <c r="F21" s="277">
        <v>111</v>
      </c>
      <c r="G21" s="277">
        <v>92</v>
      </c>
      <c r="H21" s="277">
        <v>109</v>
      </c>
      <c r="I21" s="277">
        <v>100</v>
      </c>
      <c r="J21" s="277">
        <v>84</v>
      </c>
      <c r="K21" s="277">
        <v>67</v>
      </c>
      <c r="L21" s="277">
        <v>61</v>
      </c>
      <c r="M21" s="277">
        <v>73</v>
      </c>
      <c r="N21" s="278">
        <v>12</v>
      </c>
      <c r="O21" s="135">
        <v>19.672131147540984</v>
      </c>
      <c r="P21" s="135">
        <v>7.3961499493414395</v>
      </c>
      <c r="Q21" s="279">
        <v>68.867924528301884</v>
      </c>
    </row>
    <row r="22" spans="1:17" ht="17.100000000000001" customHeight="1" x14ac:dyDescent="0.15">
      <c r="A22" s="111">
        <v>75</v>
      </c>
      <c r="B22" s="280" t="s">
        <v>186</v>
      </c>
      <c r="C22" s="187">
        <v>9</v>
      </c>
      <c r="D22" s="187">
        <v>5</v>
      </c>
      <c r="E22" s="187">
        <v>5</v>
      </c>
      <c r="F22" s="187">
        <v>4</v>
      </c>
      <c r="G22" s="187">
        <v>8</v>
      </c>
      <c r="H22" s="187">
        <v>7</v>
      </c>
      <c r="I22" s="187">
        <v>3</v>
      </c>
      <c r="J22" s="187">
        <v>3</v>
      </c>
      <c r="K22" s="187">
        <v>3</v>
      </c>
      <c r="L22" s="187">
        <v>2</v>
      </c>
      <c r="M22" s="187">
        <v>9</v>
      </c>
      <c r="N22" s="281">
        <v>7</v>
      </c>
      <c r="O22" s="123">
        <v>350</v>
      </c>
      <c r="P22" s="123">
        <v>0.91185410334346495</v>
      </c>
      <c r="Q22" s="282">
        <v>100</v>
      </c>
    </row>
    <row r="23" spans="1:17" ht="17.100000000000001" customHeight="1" x14ac:dyDescent="0.15">
      <c r="A23" s="111" t="s">
        <v>197</v>
      </c>
      <c r="B23" s="280" t="s">
        <v>187</v>
      </c>
      <c r="C23" s="187">
        <v>25</v>
      </c>
      <c r="D23" s="187">
        <v>28</v>
      </c>
      <c r="E23" s="187">
        <v>22</v>
      </c>
      <c r="F23" s="187">
        <v>17</v>
      </c>
      <c r="G23" s="187">
        <v>17</v>
      </c>
      <c r="H23" s="187">
        <v>18</v>
      </c>
      <c r="I23" s="187">
        <v>12</v>
      </c>
      <c r="J23" s="187">
        <v>10</v>
      </c>
      <c r="K23" s="187">
        <v>6</v>
      </c>
      <c r="L23" s="187">
        <v>4</v>
      </c>
      <c r="M23" s="187">
        <v>13</v>
      </c>
      <c r="N23" s="281">
        <v>9</v>
      </c>
      <c r="O23" s="123">
        <v>225</v>
      </c>
      <c r="P23" s="123">
        <v>1.3171225937183384</v>
      </c>
      <c r="Q23" s="282">
        <v>52</v>
      </c>
    </row>
    <row r="24" spans="1:17" ht="17.100000000000001" customHeight="1" x14ac:dyDescent="0.15">
      <c r="A24" s="111">
        <v>79</v>
      </c>
      <c r="B24" s="280" t="s">
        <v>189</v>
      </c>
      <c r="C24" s="187">
        <v>86</v>
      </c>
      <c r="D24" s="187">
        <v>65</v>
      </c>
      <c r="E24" s="187">
        <v>73</v>
      </c>
      <c r="F24" s="187">
        <v>53</v>
      </c>
      <c r="G24" s="187">
        <v>45</v>
      </c>
      <c r="H24" s="187">
        <v>47</v>
      </c>
      <c r="I24" s="187">
        <v>40</v>
      </c>
      <c r="J24" s="187">
        <v>43</v>
      </c>
      <c r="K24" s="187">
        <v>36</v>
      </c>
      <c r="L24" s="187">
        <v>48</v>
      </c>
      <c r="M24" s="187">
        <v>29</v>
      </c>
      <c r="N24" s="281">
        <v>-19</v>
      </c>
      <c r="O24" s="123">
        <v>-39.583333333333329</v>
      </c>
      <c r="P24" s="123">
        <v>2.9381965552178317</v>
      </c>
      <c r="Q24" s="282">
        <v>33.720930232558139</v>
      </c>
    </row>
    <row r="25" spans="1:17" ht="17.100000000000001" customHeight="1" x14ac:dyDescent="0.15">
      <c r="A25" s="111" t="s">
        <v>194</v>
      </c>
      <c r="B25" s="280" t="s">
        <v>190</v>
      </c>
      <c r="C25" s="187">
        <v>166</v>
      </c>
      <c r="D25" s="187">
        <v>135</v>
      </c>
      <c r="E25" s="187">
        <v>160</v>
      </c>
      <c r="F25" s="187">
        <v>124</v>
      </c>
      <c r="G25" s="187">
        <v>125</v>
      </c>
      <c r="H25" s="187">
        <v>129</v>
      </c>
      <c r="I25" s="187">
        <v>107</v>
      </c>
      <c r="J25" s="187">
        <v>98</v>
      </c>
      <c r="K25" s="187">
        <v>85</v>
      </c>
      <c r="L25" s="187">
        <v>89</v>
      </c>
      <c r="M25" s="187">
        <v>77</v>
      </c>
      <c r="N25" s="281">
        <v>-12</v>
      </c>
      <c r="O25" s="123">
        <v>-13.48314606741573</v>
      </c>
      <c r="P25" s="123">
        <v>7.8014184397163122</v>
      </c>
      <c r="Q25" s="282">
        <v>46.385542168674696</v>
      </c>
    </row>
    <row r="26" spans="1:17" ht="17.100000000000001" customHeight="1" x14ac:dyDescent="0.15">
      <c r="A26" s="23"/>
      <c r="B26" s="283" t="s">
        <v>191</v>
      </c>
      <c r="C26" s="284">
        <v>2</v>
      </c>
      <c r="D26" s="284">
        <v>1</v>
      </c>
      <c r="E26" s="284">
        <v>1</v>
      </c>
      <c r="F26" s="284">
        <v>1</v>
      </c>
      <c r="G26" s="284">
        <v>0</v>
      </c>
      <c r="H26" s="284">
        <v>1</v>
      </c>
      <c r="I26" s="284">
        <v>1</v>
      </c>
      <c r="J26" s="284">
        <v>1</v>
      </c>
      <c r="K26" s="284">
        <v>0</v>
      </c>
      <c r="L26" s="284">
        <v>1</v>
      </c>
      <c r="M26" s="284">
        <v>1</v>
      </c>
      <c r="N26" s="285">
        <v>0</v>
      </c>
      <c r="O26" s="141">
        <v>0</v>
      </c>
      <c r="P26" s="141">
        <v>0.10131712259371835</v>
      </c>
      <c r="Q26" s="286">
        <v>50</v>
      </c>
    </row>
    <row r="27" spans="1:17" ht="17.100000000000001" customHeight="1" x14ac:dyDescent="0.15">
      <c r="A27" s="287"/>
      <c r="B27" s="30" t="s">
        <v>98</v>
      </c>
      <c r="C27" s="284">
        <v>394</v>
      </c>
      <c r="D27" s="284">
        <v>336</v>
      </c>
      <c r="E27" s="284">
        <v>354</v>
      </c>
      <c r="F27" s="284">
        <v>310</v>
      </c>
      <c r="G27" s="284">
        <v>287</v>
      </c>
      <c r="H27" s="284">
        <v>311</v>
      </c>
      <c r="I27" s="284">
        <v>263</v>
      </c>
      <c r="J27" s="284">
        <v>239</v>
      </c>
      <c r="K27" s="284">
        <v>197</v>
      </c>
      <c r="L27" s="284">
        <v>205</v>
      </c>
      <c r="M27" s="284">
        <v>202</v>
      </c>
      <c r="N27" s="288">
        <v>-3</v>
      </c>
      <c r="O27" s="129">
        <v>-1.4634146341463417</v>
      </c>
      <c r="P27" s="129">
        <v>20.466058763931105</v>
      </c>
      <c r="Q27" s="289">
        <v>51.26903553299492</v>
      </c>
    </row>
    <row r="28" spans="1:17" ht="17.100000000000001" customHeight="1" x14ac:dyDescent="0.15">
      <c r="A28" s="23"/>
      <c r="B28" s="276" t="s">
        <v>185</v>
      </c>
      <c r="C28" s="277">
        <v>102</v>
      </c>
      <c r="D28" s="277">
        <v>89</v>
      </c>
      <c r="E28" s="277">
        <v>105</v>
      </c>
      <c r="F28" s="277">
        <v>77</v>
      </c>
      <c r="G28" s="277">
        <v>102</v>
      </c>
      <c r="H28" s="277">
        <v>89</v>
      </c>
      <c r="I28" s="277">
        <v>94</v>
      </c>
      <c r="J28" s="277">
        <v>73</v>
      </c>
      <c r="K28" s="277">
        <v>70</v>
      </c>
      <c r="L28" s="277">
        <v>73</v>
      </c>
      <c r="M28" s="277">
        <v>70</v>
      </c>
      <c r="N28" s="278">
        <v>-3</v>
      </c>
      <c r="O28" s="135">
        <v>-4.10958904109589</v>
      </c>
      <c r="P28" s="135">
        <v>7.0921985815602842</v>
      </c>
      <c r="Q28" s="279">
        <v>68.627450980392155</v>
      </c>
    </row>
    <row r="29" spans="1:17" ht="17.100000000000001" customHeight="1" x14ac:dyDescent="0.15">
      <c r="A29" s="111">
        <v>80</v>
      </c>
      <c r="B29" s="280" t="s">
        <v>186</v>
      </c>
      <c r="C29" s="187">
        <v>5</v>
      </c>
      <c r="D29" s="187">
        <v>6</v>
      </c>
      <c r="E29" s="187">
        <v>5</v>
      </c>
      <c r="F29" s="187">
        <v>4</v>
      </c>
      <c r="G29" s="187">
        <v>1</v>
      </c>
      <c r="H29" s="187">
        <v>4</v>
      </c>
      <c r="I29" s="187">
        <v>2</v>
      </c>
      <c r="J29" s="187">
        <v>1</v>
      </c>
      <c r="K29" s="187">
        <v>1</v>
      </c>
      <c r="L29" s="187">
        <v>3</v>
      </c>
      <c r="M29" s="187">
        <v>2</v>
      </c>
      <c r="N29" s="281">
        <v>-1</v>
      </c>
      <c r="O29" s="123">
        <v>-33.333333333333329</v>
      </c>
      <c r="P29" s="123">
        <v>0.2026342451874367</v>
      </c>
      <c r="Q29" s="282">
        <v>40</v>
      </c>
    </row>
    <row r="30" spans="1:17" ht="17.100000000000001" customHeight="1" x14ac:dyDescent="0.15">
      <c r="A30" s="111" t="s">
        <v>197</v>
      </c>
      <c r="B30" s="280" t="s">
        <v>187</v>
      </c>
      <c r="C30" s="187">
        <v>17</v>
      </c>
      <c r="D30" s="187">
        <v>10</v>
      </c>
      <c r="E30" s="187">
        <v>14</v>
      </c>
      <c r="F30" s="187">
        <v>17</v>
      </c>
      <c r="G30" s="187">
        <v>11</v>
      </c>
      <c r="H30" s="187">
        <v>16</v>
      </c>
      <c r="I30" s="187">
        <v>15</v>
      </c>
      <c r="J30" s="187">
        <v>7</v>
      </c>
      <c r="K30" s="187">
        <v>13</v>
      </c>
      <c r="L30" s="187">
        <v>18</v>
      </c>
      <c r="M30" s="187">
        <v>7</v>
      </c>
      <c r="N30" s="281">
        <v>-11</v>
      </c>
      <c r="O30" s="123">
        <v>-61.111111111111114</v>
      </c>
      <c r="P30" s="123">
        <v>0.70921985815602839</v>
      </c>
      <c r="Q30" s="282">
        <v>41.17647058823529</v>
      </c>
    </row>
    <row r="31" spans="1:17" ht="17.100000000000001" customHeight="1" x14ac:dyDescent="0.15">
      <c r="A31" s="111">
        <v>84</v>
      </c>
      <c r="B31" s="280" t="s">
        <v>189</v>
      </c>
      <c r="C31" s="187">
        <v>50</v>
      </c>
      <c r="D31" s="187">
        <v>42</v>
      </c>
      <c r="E31" s="187">
        <v>52</v>
      </c>
      <c r="F31" s="187">
        <v>54</v>
      </c>
      <c r="G31" s="187">
        <v>63</v>
      </c>
      <c r="H31" s="187">
        <v>41</v>
      </c>
      <c r="I31" s="187">
        <v>53</v>
      </c>
      <c r="J31" s="187">
        <v>46</v>
      </c>
      <c r="K31" s="187">
        <v>50</v>
      </c>
      <c r="L31" s="187">
        <v>32</v>
      </c>
      <c r="M31" s="187">
        <v>29</v>
      </c>
      <c r="N31" s="281">
        <v>-3</v>
      </c>
      <c r="O31" s="123">
        <v>-9.375</v>
      </c>
      <c r="P31" s="123">
        <v>2.9381965552178317</v>
      </c>
      <c r="Q31" s="282">
        <v>57.999999999999993</v>
      </c>
    </row>
    <row r="32" spans="1:17" ht="17.100000000000001" customHeight="1" x14ac:dyDescent="0.15">
      <c r="A32" s="111" t="s">
        <v>194</v>
      </c>
      <c r="B32" s="280" t="s">
        <v>190</v>
      </c>
      <c r="C32" s="187">
        <v>164</v>
      </c>
      <c r="D32" s="187">
        <v>171</v>
      </c>
      <c r="E32" s="187">
        <v>183</v>
      </c>
      <c r="F32" s="187">
        <v>174</v>
      </c>
      <c r="G32" s="187">
        <v>143</v>
      </c>
      <c r="H32" s="187">
        <v>128</v>
      </c>
      <c r="I32" s="187">
        <v>117</v>
      </c>
      <c r="J32" s="187">
        <v>104</v>
      </c>
      <c r="K32" s="187">
        <v>106</v>
      </c>
      <c r="L32" s="187">
        <v>101</v>
      </c>
      <c r="M32" s="187">
        <v>100</v>
      </c>
      <c r="N32" s="281">
        <v>-1</v>
      </c>
      <c r="O32" s="123">
        <v>-0.99009900990099009</v>
      </c>
      <c r="P32" s="123">
        <v>10.131712259371833</v>
      </c>
      <c r="Q32" s="282">
        <v>60.975609756097562</v>
      </c>
    </row>
    <row r="33" spans="1:17" ht="17.100000000000001" customHeight="1" x14ac:dyDescent="0.15">
      <c r="A33" s="23"/>
      <c r="B33" s="283" t="s">
        <v>191</v>
      </c>
      <c r="C33" s="284">
        <v>2</v>
      </c>
      <c r="D33" s="284">
        <v>1</v>
      </c>
      <c r="E33" s="284">
        <v>2</v>
      </c>
      <c r="F33" s="284">
        <v>1</v>
      </c>
      <c r="G33" s="284">
        <v>0</v>
      </c>
      <c r="H33" s="284">
        <v>0</v>
      </c>
      <c r="I33" s="284">
        <v>1</v>
      </c>
      <c r="J33" s="284">
        <v>3</v>
      </c>
      <c r="K33" s="284">
        <v>4</v>
      </c>
      <c r="L33" s="284">
        <v>1</v>
      </c>
      <c r="M33" s="284">
        <v>0</v>
      </c>
      <c r="N33" s="285">
        <v>-1</v>
      </c>
      <c r="O33" s="141">
        <v>-100</v>
      </c>
      <c r="P33" s="141">
        <v>0</v>
      </c>
      <c r="Q33" s="286">
        <v>0</v>
      </c>
    </row>
    <row r="34" spans="1:17" ht="17.100000000000001" customHeight="1" x14ac:dyDescent="0.15">
      <c r="A34" s="287"/>
      <c r="B34" s="30" t="s">
        <v>98</v>
      </c>
      <c r="C34" s="284">
        <v>340</v>
      </c>
      <c r="D34" s="284">
        <v>319</v>
      </c>
      <c r="E34" s="284">
        <v>361</v>
      </c>
      <c r="F34" s="284">
        <v>327</v>
      </c>
      <c r="G34" s="284">
        <v>320</v>
      </c>
      <c r="H34" s="284">
        <v>278</v>
      </c>
      <c r="I34" s="284">
        <v>282</v>
      </c>
      <c r="J34" s="284">
        <v>234</v>
      </c>
      <c r="K34" s="284">
        <v>244</v>
      </c>
      <c r="L34" s="284">
        <v>228</v>
      </c>
      <c r="M34" s="284">
        <v>208</v>
      </c>
      <c r="N34" s="288">
        <v>-20</v>
      </c>
      <c r="O34" s="129">
        <v>-8.7719298245614024</v>
      </c>
      <c r="P34" s="129">
        <v>21.073961499493414</v>
      </c>
      <c r="Q34" s="289">
        <v>61.176470588235297</v>
      </c>
    </row>
    <row r="35" spans="1:17" ht="17.100000000000001" customHeight="1" x14ac:dyDescent="0.15">
      <c r="A35" s="23"/>
      <c r="B35" s="276" t="s">
        <v>185</v>
      </c>
      <c r="C35" s="277">
        <v>63</v>
      </c>
      <c r="D35" s="277">
        <v>67</v>
      </c>
      <c r="E35" s="277">
        <v>80</v>
      </c>
      <c r="F35" s="277">
        <v>92</v>
      </c>
      <c r="G35" s="277">
        <v>77</v>
      </c>
      <c r="H35" s="277">
        <v>74</v>
      </c>
      <c r="I35" s="277">
        <v>62</v>
      </c>
      <c r="J35" s="277">
        <v>59</v>
      </c>
      <c r="K35" s="277">
        <v>60</v>
      </c>
      <c r="L35" s="277">
        <v>68</v>
      </c>
      <c r="M35" s="277">
        <v>61</v>
      </c>
      <c r="N35" s="278">
        <v>-7</v>
      </c>
      <c r="O35" s="135">
        <v>-10.294117647058822</v>
      </c>
      <c r="P35" s="135">
        <v>6.180344478216818</v>
      </c>
      <c r="Q35" s="279">
        <v>96.825396825396822</v>
      </c>
    </row>
    <row r="36" spans="1:17" ht="17.100000000000001" customHeight="1" x14ac:dyDescent="0.15">
      <c r="A36" s="111">
        <v>85</v>
      </c>
      <c r="B36" s="280" t="s">
        <v>186</v>
      </c>
      <c r="C36" s="187">
        <v>2</v>
      </c>
      <c r="D36" s="187">
        <v>3</v>
      </c>
      <c r="E36" s="187">
        <v>3</v>
      </c>
      <c r="F36" s="187">
        <v>3</v>
      </c>
      <c r="G36" s="187">
        <v>6</v>
      </c>
      <c r="H36" s="187">
        <v>1</v>
      </c>
      <c r="I36" s="187">
        <v>1</v>
      </c>
      <c r="J36" s="187">
        <v>1</v>
      </c>
      <c r="K36" s="187">
        <v>1</v>
      </c>
      <c r="L36" s="187">
        <v>0</v>
      </c>
      <c r="M36" s="187">
        <v>2</v>
      </c>
      <c r="N36" s="281">
        <v>2</v>
      </c>
      <c r="O36" s="123" t="s">
        <v>182</v>
      </c>
      <c r="P36" s="123">
        <v>0.2026342451874367</v>
      </c>
      <c r="Q36" s="282">
        <v>100</v>
      </c>
    </row>
    <row r="37" spans="1:17" ht="17.100000000000001" customHeight="1" x14ac:dyDescent="0.15">
      <c r="A37" s="111" t="s">
        <v>194</v>
      </c>
      <c r="B37" s="280" t="s">
        <v>187</v>
      </c>
      <c r="C37" s="187">
        <v>10</v>
      </c>
      <c r="D37" s="187">
        <v>10</v>
      </c>
      <c r="E37" s="187">
        <v>10</v>
      </c>
      <c r="F37" s="187">
        <v>11</v>
      </c>
      <c r="G37" s="187">
        <v>10</v>
      </c>
      <c r="H37" s="187">
        <v>7</v>
      </c>
      <c r="I37" s="187">
        <v>10</v>
      </c>
      <c r="J37" s="187">
        <v>6</v>
      </c>
      <c r="K37" s="187">
        <v>8</v>
      </c>
      <c r="L37" s="187">
        <v>2</v>
      </c>
      <c r="M37" s="187">
        <v>4</v>
      </c>
      <c r="N37" s="281">
        <v>2</v>
      </c>
      <c r="O37" s="123">
        <v>100</v>
      </c>
      <c r="P37" s="123">
        <v>0.40526849037487339</v>
      </c>
      <c r="Q37" s="282">
        <v>40</v>
      </c>
    </row>
    <row r="38" spans="1:17" ht="17.100000000000001" customHeight="1" x14ac:dyDescent="0.15">
      <c r="A38" s="111" t="s">
        <v>195</v>
      </c>
      <c r="B38" s="280" t="s">
        <v>189</v>
      </c>
      <c r="C38" s="187">
        <v>30</v>
      </c>
      <c r="D38" s="187">
        <v>33</v>
      </c>
      <c r="E38" s="187">
        <v>44</v>
      </c>
      <c r="F38" s="187">
        <v>41</v>
      </c>
      <c r="G38" s="187">
        <v>45</v>
      </c>
      <c r="H38" s="187">
        <v>41</v>
      </c>
      <c r="I38" s="187">
        <v>41</v>
      </c>
      <c r="J38" s="187">
        <v>48</v>
      </c>
      <c r="K38" s="187">
        <v>36</v>
      </c>
      <c r="L38" s="187">
        <v>34</v>
      </c>
      <c r="M38" s="187">
        <v>26</v>
      </c>
      <c r="N38" s="281">
        <v>-8</v>
      </c>
      <c r="O38" s="123">
        <v>-23.52941176470588</v>
      </c>
      <c r="P38" s="123">
        <v>2.6342451874366768</v>
      </c>
      <c r="Q38" s="282">
        <v>86.666666666666671</v>
      </c>
    </row>
    <row r="39" spans="1:17" ht="17.100000000000001" customHeight="1" x14ac:dyDescent="0.15">
      <c r="A39" s="111" t="s">
        <v>198</v>
      </c>
      <c r="B39" s="280" t="s">
        <v>190</v>
      </c>
      <c r="C39" s="187">
        <v>146</v>
      </c>
      <c r="D39" s="187">
        <v>161</v>
      </c>
      <c r="E39" s="187">
        <v>143</v>
      </c>
      <c r="F39" s="187">
        <v>155</v>
      </c>
      <c r="G39" s="187">
        <v>158</v>
      </c>
      <c r="H39" s="187">
        <v>146</v>
      </c>
      <c r="I39" s="187">
        <v>138</v>
      </c>
      <c r="J39" s="187">
        <v>140</v>
      </c>
      <c r="K39" s="187">
        <v>133</v>
      </c>
      <c r="L39" s="187">
        <v>144</v>
      </c>
      <c r="M39" s="187">
        <v>153</v>
      </c>
      <c r="N39" s="281">
        <v>9</v>
      </c>
      <c r="O39" s="123">
        <v>6.25</v>
      </c>
      <c r="P39" s="123">
        <v>15.501519756838904</v>
      </c>
      <c r="Q39" s="282">
        <v>104.7945205479452</v>
      </c>
    </row>
    <row r="40" spans="1:17" ht="17.100000000000001" customHeight="1" x14ac:dyDescent="0.15">
      <c r="A40" s="23"/>
      <c r="B40" s="283" t="s">
        <v>191</v>
      </c>
      <c r="C40" s="284">
        <v>1</v>
      </c>
      <c r="D40" s="284">
        <v>1</v>
      </c>
      <c r="E40" s="284">
        <v>2</v>
      </c>
      <c r="F40" s="284">
        <v>4</v>
      </c>
      <c r="G40" s="284">
        <v>3</v>
      </c>
      <c r="H40" s="284">
        <v>2</v>
      </c>
      <c r="I40" s="284">
        <v>1</v>
      </c>
      <c r="J40" s="284">
        <v>2</v>
      </c>
      <c r="K40" s="284">
        <v>2</v>
      </c>
      <c r="L40" s="284">
        <v>3</v>
      </c>
      <c r="M40" s="284">
        <v>5</v>
      </c>
      <c r="N40" s="285">
        <v>2</v>
      </c>
      <c r="O40" s="141">
        <v>66.666666666666657</v>
      </c>
      <c r="P40" s="141">
        <v>0.50658561296859173</v>
      </c>
      <c r="Q40" s="286">
        <v>500</v>
      </c>
    </row>
    <row r="41" spans="1:17" ht="17.100000000000001" customHeight="1" x14ac:dyDescent="0.15">
      <c r="A41" s="287"/>
      <c r="B41" s="30" t="s">
        <v>98</v>
      </c>
      <c r="C41" s="284">
        <v>252</v>
      </c>
      <c r="D41" s="284">
        <v>275</v>
      </c>
      <c r="E41" s="284">
        <v>282</v>
      </c>
      <c r="F41" s="284">
        <v>306</v>
      </c>
      <c r="G41" s="284">
        <v>299</v>
      </c>
      <c r="H41" s="284">
        <v>271</v>
      </c>
      <c r="I41" s="284">
        <v>253</v>
      </c>
      <c r="J41" s="284">
        <v>256</v>
      </c>
      <c r="K41" s="284">
        <v>240</v>
      </c>
      <c r="L41" s="284">
        <v>251</v>
      </c>
      <c r="M41" s="284">
        <v>251</v>
      </c>
      <c r="N41" s="288">
        <v>0</v>
      </c>
      <c r="O41" s="129">
        <v>0</v>
      </c>
      <c r="P41" s="129">
        <v>25.430597771023304</v>
      </c>
      <c r="Q41" s="289">
        <v>99.603174603174608</v>
      </c>
    </row>
    <row r="42" spans="1:17" ht="17.100000000000001" customHeight="1" x14ac:dyDescent="0.15">
      <c r="A42" s="276"/>
      <c r="B42" s="276" t="s">
        <v>185</v>
      </c>
      <c r="C42" s="279">
        <v>447</v>
      </c>
      <c r="D42" s="279">
        <v>443</v>
      </c>
      <c r="E42" s="279">
        <v>455</v>
      </c>
      <c r="F42" s="279">
        <v>473</v>
      </c>
      <c r="G42" s="279">
        <v>433</v>
      </c>
      <c r="H42" s="279">
        <v>451</v>
      </c>
      <c r="I42" s="279">
        <v>402</v>
      </c>
      <c r="J42" s="279">
        <v>356</v>
      </c>
      <c r="K42" s="279">
        <v>331</v>
      </c>
      <c r="L42" s="279">
        <v>324</v>
      </c>
      <c r="M42" s="279">
        <v>328</v>
      </c>
      <c r="N42" s="278">
        <v>4</v>
      </c>
      <c r="O42" s="135">
        <v>1.2345679012345678</v>
      </c>
      <c r="P42" s="135">
        <v>33.232016210739616</v>
      </c>
      <c r="Q42" s="279">
        <v>73.378076062639821</v>
      </c>
    </row>
    <row r="43" spans="1:17" ht="17.100000000000001" customHeight="1" x14ac:dyDescent="0.15">
      <c r="A43" s="119" t="s">
        <v>201</v>
      </c>
      <c r="B43" s="280" t="s">
        <v>186</v>
      </c>
      <c r="C43" s="282">
        <v>34</v>
      </c>
      <c r="D43" s="282">
        <v>29</v>
      </c>
      <c r="E43" s="282">
        <v>26</v>
      </c>
      <c r="F43" s="282">
        <v>34</v>
      </c>
      <c r="G43" s="282">
        <v>34</v>
      </c>
      <c r="H43" s="282">
        <v>26</v>
      </c>
      <c r="I43" s="282">
        <v>21</v>
      </c>
      <c r="J43" s="282">
        <v>24</v>
      </c>
      <c r="K43" s="282">
        <v>22</v>
      </c>
      <c r="L43" s="282">
        <v>22</v>
      </c>
      <c r="M43" s="282">
        <v>32</v>
      </c>
      <c r="N43" s="281">
        <v>10</v>
      </c>
      <c r="O43" s="123">
        <v>45.454545454545453</v>
      </c>
      <c r="P43" s="123">
        <v>3.2421479229989871</v>
      </c>
      <c r="Q43" s="282">
        <v>94.117647058823522</v>
      </c>
    </row>
    <row r="44" spans="1:17" ht="17.100000000000001" customHeight="1" x14ac:dyDescent="0.15">
      <c r="A44" s="119" t="s">
        <v>202</v>
      </c>
      <c r="B44" s="280" t="s">
        <v>187</v>
      </c>
      <c r="C44" s="282">
        <v>95</v>
      </c>
      <c r="D44" s="282">
        <v>94</v>
      </c>
      <c r="E44" s="282">
        <v>86</v>
      </c>
      <c r="F44" s="282">
        <v>74</v>
      </c>
      <c r="G44" s="282">
        <v>67</v>
      </c>
      <c r="H44" s="282">
        <v>72</v>
      </c>
      <c r="I44" s="282">
        <v>59</v>
      </c>
      <c r="J44" s="282">
        <v>43</v>
      </c>
      <c r="K44" s="282">
        <v>53</v>
      </c>
      <c r="L44" s="282">
        <v>33</v>
      </c>
      <c r="M44" s="282">
        <v>44</v>
      </c>
      <c r="N44" s="281">
        <v>11</v>
      </c>
      <c r="O44" s="123">
        <v>33.333333333333329</v>
      </c>
      <c r="P44" s="123">
        <v>4.4579533941236065</v>
      </c>
      <c r="Q44" s="282">
        <v>46.315789473684212</v>
      </c>
    </row>
    <row r="45" spans="1:17" ht="17.100000000000001" customHeight="1" x14ac:dyDescent="0.15">
      <c r="A45" s="119" t="s">
        <v>203</v>
      </c>
      <c r="B45" s="280" t="s">
        <v>189</v>
      </c>
      <c r="C45" s="282">
        <v>268</v>
      </c>
      <c r="D45" s="282">
        <v>225</v>
      </c>
      <c r="E45" s="282">
        <v>265</v>
      </c>
      <c r="F45" s="282">
        <v>228</v>
      </c>
      <c r="G45" s="282">
        <v>248</v>
      </c>
      <c r="H45" s="282">
        <v>200</v>
      </c>
      <c r="I45" s="282">
        <v>208</v>
      </c>
      <c r="J45" s="282">
        <v>207</v>
      </c>
      <c r="K45" s="282">
        <v>189</v>
      </c>
      <c r="L45" s="282">
        <v>166</v>
      </c>
      <c r="M45" s="282">
        <v>141</v>
      </c>
      <c r="N45" s="281">
        <v>-25</v>
      </c>
      <c r="O45" s="123">
        <v>-15.060240963855422</v>
      </c>
      <c r="P45" s="123">
        <v>14.285714285714285</v>
      </c>
      <c r="Q45" s="282">
        <v>52.611940298507463</v>
      </c>
    </row>
    <row r="46" spans="1:17" ht="17.100000000000001" customHeight="1" x14ac:dyDescent="0.15">
      <c r="A46" s="119" t="s">
        <v>199</v>
      </c>
      <c r="B46" s="280" t="s">
        <v>190</v>
      </c>
      <c r="C46" s="282">
        <v>724</v>
      </c>
      <c r="D46" s="282">
        <v>679</v>
      </c>
      <c r="E46" s="282">
        <v>680</v>
      </c>
      <c r="F46" s="282">
        <v>662</v>
      </c>
      <c r="G46" s="282">
        <v>609</v>
      </c>
      <c r="H46" s="282">
        <v>585</v>
      </c>
      <c r="I46" s="282">
        <v>505</v>
      </c>
      <c r="J46" s="282">
        <v>460</v>
      </c>
      <c r="K46" s="282">
        <v>433</v>
      </c>
      <c r="L46" s="282">
        <v>452</v>
      </c>
      <c r="M46" s="282">
        <v>435</v>
      </c>
      <c r="N46" s="281">
        <v>-17</v>
      </c>
      <c r="O46" s="123">
        <v>-3.7610619469026552</v>
      </c>
      <c r="P46" s="123">
        <v>44.072948328267472</v>
      </c>
      <c r="Q46" s="282">
        <v>60.082872928176798</v>
      </c>
    </row>
    <row r="47" spans="1:17" ht="17.100000000000001" customHeight="1" x14ac:dyDescent="0.15">
      <c r="A47" s="119" t="s">
        <v>98</v>
      </c>
      <c r="B47" s="283" t="s">
        <v>191</v>
      </c>
      <c r="C47" s="282">
        <v>6</v>
      </c>
      <c r="D47" s="282">
        <v>4</v>
      </c>
      <c r="E47" s="282">
        <v>7</v>
      </c>
      <c r="F47" s="282">
        <v>7</v>
      </c>
      <c r="G47" s="282">
        <v>5</v>
      </c>
      <c r="H47" s="282">
        <v>3</v>
      </c>
      <c r="I47" s="282">
        <v>6</v>
      </c>
      <c r="J47" s="282">
        <v>8</v>
      </c>
      <c r="K47" s="282">
        <v>6</v>
      </c>
      <c r="L47" s="282">
        <v>7</v>
      </c>
      <c r="M47" s="282">
        <v>7</v>
      </c>
      <c r="N47" s="285">
        <v>0</v>
      </c>
      <c r="O47" s="141">
        <v>0</v>
      </c>
      <c r="P47" s="123">
        <v>0.70921985815602839</v>
      </c>
      <c r="Q47" s="286">
        <v>116.66666666666667</v>
      </c>
    </row>
    <row r="48" spans="1:17" ht="17.100000000000001" customHeight="1" x14ac:dyDescent="0.15">
      <c r="A48" s="287"/>
      <c r="B48" s="30" t="s">
        <v>98</v>
      </c>
      <c r="C48" s="290">
        <v>1574</v>
      </c>
      <c r="D48" s="290">
        <v>1474</v>
      </c>
      <c r="E48" s="290">
        <v>1519</v>
      </c>
      <c r="F48" s="290">
        <v>1478</v>
      </c>
      <c r="G48" s="290">
        <v>1396</v>
      </c>
      <c r="H48" s="290">
        <v>1337</v>
      </c>
      <c r="I48" s="290">
        <v>1201</v>
      </c>
      <c r="J48" s="290">
        <v>1098</v>
      </c>
      <c r="K48" s="290">
        <v>1034</v>
      </c>
      <c r="L48" s="290">
        <v>1004</v>
      </c>
      <c r="M48" s="290">
        <v>987</v>
      </c>
      <c r="N48" s="288">
        <v>-17</v>
      </c>
      <c r="O48" s="129">
        <v>-1.693227091633466</v>
      </c>
      <c r="P48" s="129">
        <v>100</v>
      </c>
      <c r="Q48" s="289">
        <v>62.706480304955527</v>
      </c>
    </row>
    <row r="49" spans="1:17" x14ac:dyDescent="0.15">
      <c r="A49" s="177"/>
      <c r="B49" s="177"/>
      <c r="C49" s="181"/>
      <c r="D49" s="181"/>
      <c r="E49" s="181"/>
      <c r="F49" s="181"/>
      <c r="G49" s="181"/>
      <c r="H49" s="181"/>
      <c r="I49" s="181"/>
      <c r="J49" s="181"/>
      <c r="K49" s="181"/>
      <c r="L49" s="181"/>
      <c r="M49" s="181"/>
      <c r="N49" s="120"/>
      <c r="O49" s="180"/>
      <c r="P49" s="182"/>
      <c r="Q49" s="181"/>
    </row>
    <row r="50" spans="1:17" x14ac:dyDescent="0.15">
      <c r="A50" s="144" t="s">
        <v>134</v>
      </c>
    </row>
    <row r="51" spans="1:17" x14ac:dyDescent="0.15">
      <c r="A51" s="144" t="s">
        <v>176</v>
      </c>
    </row>
  </sheetData>
  <phoneticPr fontId="2"/>
  <pageMargins left="0.7" right="0.7" top="0.75" bottom="0.75" header="0.3" footer="0.3"/>
  <pageSetup paperSize="9" scale="7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4BC83-5784-4596-BFA2-6E513B13DF72}">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204</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10</v>
      </c>
      <c r="C7" s="254">
        <v>4</v>
      </c>
      <c r="D7" s="254">
        <v>5</v>
      </c>
      <c r="E7" s="254">
        <v>8</v>
      </c>
      <c r="F7" s="254">
        <v>13</v>
      </c>
      <c r="G7" s="254">
        <v>4</v>
      </c>
      <c r="H7" s="254">
        <v>7</v>
      </c>
      <c r="I7" s="254">
        <v>1</v>
      </c>
      <c r="J7" s="254">
        <v>3</v>
      </c>
      <c r="K7" s="254">
        <v>4</v>
      </c>
      <c r="L7" s="291">
        <v>8</v>
      </c>
      <c r="M7" s="292">
        <v>4</v>
      </c>
      <c r="N7" s="256">
        <v>100</v>
      </c>
      <c r="O7" s="256">
        <v>1.2738853503184715</v>
      </c>
      <c r="P7" s="293">
        <v>80</v>
      </c>
    </row>
    <row r="8" spans="1:16" ht="19.5" customHeight="1" x14ac:dyDescent="0.15">
      <c r="A8" s="119" t="s">
        <v>155</v>
      </c>
      <c r="B8" s="271">
        <v>5</v>
      </c>
      <c r="C8" s="254">
        <v>8</v>
      </c>
      <c r="D8" s="254">
        <v>6</v>
      </c>
      <c r="E8" s="254">
        <v>3</v>
      </c>
      <c r="F8" s="254">
        <v>4</v>
      </c>
      <c r="G8" s="254">
        <v>5</v>
      </c>
      <c r="H8" s="254">
        <v>3</v>
      </c>
      <c r="I8" s="254">
        <v>0</v>
      </c>
      <c r="J8" s="254">
        <v>2</v>
      </c>
      <c r="K8" s="254">
        <v>2</v>
      </c>
      <c r="L8" s="291">
        <v>1</v>
      </c>
      <c r="M8" s="292">
        <v>-1</v>
      </c>
      <c r="N8" s="256">
        <v>-50</v>
      </c>
      <c r="O8" s="256">
        <v>0.15923566878980894</v>
      </c>
      <c r="P8" s="293">
        <v>20</v>
      </c>
    </row>
    <row r="9" spans="1:16" ht="19.5" customHeight="1" x14ac:dyDescent="0.15">
      <c r="A9" s="119" t="s">
        <v>156</v>
      </c>
      <c r="B9" s="271">
        <v>3</v>
      </c>
      <c r="C9" s="254">
        <v>5</v>
      </c>
      <c r="D9" s="254">
        <v>4</v>
      </c>
      <c r="E9" s="254">
        <v>6</v>
      </c>
      <c r="F9" s="254">
        <v>1</v>
      </c>
      <c r="G9" s="254">
        <v>2</v>
      </c>
      <c r="H9" s="254">
        <v>4</v>
      </c>
      <c r="I9" s="254">
        <v>1</v>
      </c>
      <c r="J9" s="254">
        <v>0</v>
      </c>
      <c r="K9" s="254">
        <v>0</v>
      </c>
      <c r="L9" s="291">
        <v>2</v>
      </c>
      <c r="M9" s="292">
        <v>2</v>
      </c>
      <c r="N9" s="256" t="s">
        <v>182</v>
      </c>
      <c r="O9" s="256">
        <v>0.31847133757961787</v>
      </c>
      <c r="P9" s="293">
        <v>66.666666666666657</v>
      </c>
    </row>
    <row r="10" spans="1:16" ht="19.5" customHeight="1" x14ac:dyDescent="0.15">
      <c r="A10" s="119" t="s">
        <v>157</v>
      </c>
      <c r="B10" s="271">
        <v>59</v>
      </c>
      <c r="C10" s="254">
        <v>54</v>
      </c>
      <c r="D10" s="254">
        <v>44</v>
      </c>
      <c r="E10" s="254">
        <v>43</v>
      </c>
      <c r="F10" s="254">
        <v>20</v>
      </c>
      <c r="G10" s="254">
        <v>26</v>
      </c>
      <c r="H10" s="254">
        <v>29</v>
      </c>
      <c r="I10" s="254">
        <v>32</v>
      </c>
      <c r="J10" s="254">
        <v>16</v>
      </c>
      <c r="K10" s="254">
        <v>24</v>
      </c>
      <c r="L10" s="291">
        <v>17</v>
      </c>
      <c r="M10" s="292">
        <v>-7</v>
      </c>
      <c r="N10" s="256">
        <v>-29.166666666666668</v>
      </c>
      <c r="O10" s="256">
        <v>2.7070063694267517</v>
      </c>
      <c r="P10" s="293">
        <v>28.8135593220339</v>
      </c>
    </row>
    <row r="11" spans="1:16" ht="19.5" customHeight="1" x14ac:dyDescent="0.15">
      <c r="A11" s="119" t="s">
        <v>158</v>
      </c>
      <c r="B11" s="271">
        <v>85</v>
      </c>
      <c r="C11" s="254">
        <v>60</v>
      </c>
      <c r="D11" s="254">
        <v>54</v>
      </c>
      <c r="E11" s="254">
        <v>72</v>
      </c>
      <c r="F11" s="254">
        <v>55</v>
      </c>
      <c r="G11" s="254">
        <v>52</v>
      </c>
      <c r="H11" s="254">
        <v>53</v>
      </c>
      <c r="I11" s="254">
        <v>30</v>
      </c>
      <c r="J11" s="254">
        <v>41</v>
      </c>
      <c r="K11" s="254">
        <v>40</v>
      </c>
      <c r="L11" s="291">
        <v>37</v>
      </c>
      <c r="M11" s="292">
        <v>-3</v>
      </c>
      <c r="N11" s="256">
        <v>-7.5</v>
      </c>
      <c r="O11" s="256">
        <v>5.8917197452229297</v>
      </c>
      <c r="P11" s="293">
        <v>43.529411764705884</v>
      </c>
    </row>
    <row r="12" spans="1:16" ht="19.5" customHeight="1" x14ac:dyDescent="0.15">
      <c r="A12" s="119" t="s">
        <v>159</v>
      </c>
      <c r="B12" s="271">
        <v>60</v>
      </c>
      <c r="C12" s="254">
        <v>52</v>
      </c>
      <c r="D12" s="254">
        <v>32</v>
      </c>
      <c r="E12" s="254">
        <v>42</v>
      </c>
      <c r="F12" s="254">
        <v>39</v>
      </c>
      <c r="G12" s="254">
        <v>29</v>
      </c>
      <c r="H12" s="254">
        <v>30</v>
      </c>
      <c r="I12" s="254">
        <v>15</v>
      </c>
      <c r="J12" s="254">
        <v>22</v>
      </c>
      <c r="K12" s="254">
        <v>19</v>
      </c>
      <c r="L12" s="291">
        <v>20</v>
      </c>
      <c r="M12" s="292">
        <v>1</v>
      </c>
      <c r="N12" s="256">
        <v>5.2631578947368416</v>
      </c>
      <c r="O12" s="256">
        <v>3.1847133757961785</v>
      </c>
      <c r="P12" s="293">
        <v>33.333333333333329</v>
      </c>
    </row>
    <row r="13" spans="1:16" ht="19.5" customHeight="1" x14ac:dyDescent="0.15">
      <c r="A13" s="119" t="s">
        <v>160</v>
      </c>
      <c r="B13" s="271">
        <v>38</v>
      </c>
      <c r="C13" s="254">
        <v>50</v>
      </c>
      <c r="D13" s="254">
        <v>31</v>
      </c>
      <c r="E13" s="254">
        <v>34</v>
      </c>
      <c r="F13" s="254">
        <v>35</v>
      </c>
      <c r="G13" s="254">
        <v>32</v>
      </c>
      <c r="H13" s="254">
        <v>24</v>
      </c>
      <c r="I13" s="254">
        <v>21</v>
      </c>
      <c r="J13" s="254">
        <v>12</v>
      </c>
      <c r="K13" s="254">
        <v>18</v>
      </c>
      <c r="L13" s="291">
        <v>13</v>
      </c>
      <c r="M13" s="292">
        <v>-5</v>
      </c>
      <c r="N13" s="256">
        <v>-27.777777777777779</v>
      </c>
      <c r="O13" s="256">
        <v>2.0700636942675157</v>
      </c>
      <c r="P13" s="293">
        <v>34.210526315789473</v>
      </c>
    </row>
    <row r="14" spans="1:16" ht="19.5" customHeight="1" x14ac:dyDescent="0.15">
      <c r="A14" s="119" t="s">
        <v>161</v>
      </c>
      <c r="B14" s="271">
        <v>35</v>
      </c>
      <c r="C14" s="254">
        <v>42</v>
      </c>
      <c r="D14" s="254">
        <v>45</v>
      </c>
      <c r="E14" s="254">
        <v>42</v>
      </c>
      <c r="F14" s="254">
        <v>28</v>
      </c>
      <c r="G14" s="254">
        <v>34</v>
      </c>
      <c r="H14" s="254">
        <v>35</v>
      </c>
      <c r="I14" s="254">
        <v>21</v>
      </c>
      <c r="J14" s="254">
        <v>24</v>
      </c>
      <c r="K14" s="254">
        <v>22</v>
      </c>
      <c r="L14" s="291">
        <v>21</v>
      </c>
      <c r="M14" s="292">
        <v>-1</v>
      </c>
      <c r="N14" s="256">
        <v>-4.5454545454545459</v>
      </c>
      <c r="O14" s="256">
        <v>3.3439490445859872</v>
      </c>
      <c r="P14" s="293">
        <v>60</v>
      </c>
    </row>
    <row r="15" spans="1:16" ht="19.5" customHeight="1" x14ac:dyDescent="0.15">
      <c r="A15" s="119" t="s">
        <v>162</v>
      </c>
      <c r="B15" s="271">
        <v>49</v>
      </c>
      <c r="C15" s="254">
        <v>60</v>
      </c>
      <c r="D15" s="254">
        <v>45</v>
      </c>
      <c r="E15" s="254">
        <v>40</v>
      </c>
      <c r="F15" s="254">
        <v>46</v>
      </c>
      <c r="G15" s="254">
        <v>40</v>
      </c>
      <c r="H15" s="254">
        <v>25</v>
      </c>
      <c r="I15" s="254">
        <v>29</v>
      </c>
      <c r="J15" s="254">
        <v>20</v>
      </c>
      <c r="K15" s="254">
        <v>26</v>
      </c>
      <c r="L15" s="291">
        <v>22</v>
      </c>
      <c r="M15" s="292">
        <v>-4</v>
      </c>
      <c r="N15" s="256">
        <v>-15.384615384615385</v>
      </c>
      <c r="O15" s="256">
        <v>3.5031847133757963</v>
      </c>
      <c r="P15" s="293">
        <v>44.897959183673471</v>
      </c>
    </row>
    <row r="16" spans="1:16" ht="19.5" customHeight="1" x14ac:dyDescent="0.15">
      <c r="A16" s="119" t="s">
        <v>163</v>
      </c>
      <c r="B16" s="271">
        <v>57</v>
      </c>
      <c r="C16" s="254">
        <v>47</v>
      </c>
      <c r="D16" s="254">
        <v>46</v>
      </c>
      <c r="E16" s="254">
        <v>54</v>
      </c>
      <c r="F16" s="254">
        <v>53</v>
      </c>
      <c r="G16" s="254">
        <v>50</v>
      </c>
      <c r="H16" s="254">
        <v>38</v>
      </c>
      <c r="I16" s="254">
        <v>35</v>
      </c>
      <c r="J16" s="254">
        <v>27</v>
      </c>
      <c r="K16" s="254">
        <v>34</v>
      </c>
      <c r="L16" s="291">
        <v>39</v>
      </c>
      <c r="M16" s="292">
        <v>5</v>
      </c>
      <c r="N16" s="256">
        <v>14.705882352941178</v>
      </c>
      <c r="O16" s="256">
        <v>6.2101910828025479</v>
      </c>
      <c r="P16" s="293">
        <v>68.421052631578945</v>
      </c>
    </row>
    <row r="17" spans="1:16" ht="19.5" customHeight="1" x14ac:dyDescent="0.15">
      <c r="A17" s="119" t="s">
        <v>164</v>
      </c>
      <c r="B17" s="271">
        <v>47</v>
      </c>
      <c r="C17" s="254">
        <v>50</v>
      </c>
      <c r="D17" s="254">
        <v>58</v>
      </c>
      <c r="E17" s="254">
        <v>45</v>
      </c>
      <c r="F17" s="254">
        <v>59</v>
      </c>
      <c r="G17" s="254">
        <v>44</v>
      </c>
      <c r="H17" s="254">
        <v>41</v>
      </c>
      <c r="I17" s="254">
        <v>39</v>
      </c>
      <c r="J17" s="254">
        <v>51</v>
      </c>
      <c r="K17" s="254">
        <v>39</v>
      </c>
      <c r="L17" s="291">
        <v>32</v>
      </c>
      <c r="M17" s="292">
        <v>-7</v>
      </c>
      <c r="N17" s="256">
        <v>-17.948717948717949</v>
      </c>
      <c r="O17" s="256">
        <v>5.095541401273886</v>
      </c>
      <c r="P17" s="293">
        <v>68.085106382978722</v>
      </c>
    </row>
    <row r="18" spans="1:16" ht="19.5" customHeight="1" x14ac:dyDescent="0.15">
      <c r="A18" s="119" t="s">
        <v>165</v>
      </c>
      <c r="B18" s="271">
        <v>68</v>
      </c>
      <c r="C18" s="254">
        <v>74</v>
      </c>
      <c r="D18" s="254">
        <v>66</v>
      </c>
      <c r="E18" s="254">
        <v>53</v>
      </c>
      <c r="F18" s="254">
        <v>48</v>
      </c>
      <c r="G18" s="254">
        <v>48</v>
      </c>
      <c r="H18" s="254">
        <v>54</v>
      </c>
      <c r="I18" s="254">
        <v>29</v>
      </c>
      <c r="J18" s="254">
        <v>47</v>
      </c>
      <c r="K18" s="254">
        <v>26</v>
      </c>
      <c r="L18" s="291">
        <v>40</v>
      </c>
      <c r="M18" s="292">
        <v>14</v>
      </c>
      <c r="N18" s="256">
        <v>53.846153846153847</v>
      </c>
      <c r="O18" s="256">
        <v>6.369426751592357</v>
      </c>
      <c r="P18" s="293">
        <v>58.82352941176471</v>
      </c>
    </row>
    <row r="19" spans="1:16" ht="19.5" customHeight="1" x14ac:dyDescent="0.15">
      <c r="A19" s="119" t="s">
        <v>166</v>
      </c>
      <c r="B19" s="271">
        <v>83</v>
      </c>
      <c r="C19" s="254">
        <v>80</v>
      </c>
      <c r="D19" s="254">
        <v>74</v>
      </c>
      <c r="E19" s="254">
        <v>70</v>
      </c>
      <c r="F19" s="254">
        <v>72</v>
      </c>
      <c r="G19" s="254">
        <v>46</v>
      </c>
      <c r="H19" s="254">
        <v>52</v>
      </c>
      <c r="I19" s="254">
        <v>38</v>
      </c>
      <c r="J19" s="254">
        <v>37</v>
      </c>
      <c r="K19" s="254">
        <v>39</v>
      </c>
      <c r="L19" s="291">
        <v>48</v>
      </c>
      <c r="M19" s="292">
        <v>9</v>
      </c>
      <c r="N19" s="256">
        <v>23.076923076923077</v>
      </c>
      <c r="O19" s="256">
        <v>7.6433121019108281</v>
      </c>
      <c r="P19" s="293">
        <v>57.831325301204814</v>
      </c>
    </row>
    <row r="20" spans="1:16" ht="19.5" customHeight="1" x14ac:dyDescent="0.15">
      <c r="A20" s="119" t="s">
        <v>167</v>
      </c>
      <c r="B20" s="271">
        <v>84</v>
      </c>
      <c r="C20" s="254">
        <v>95</v>
      </c>
      <c r="D20" s="254">
        <v>84</v>
      </c>
      <c r="E20" s="254">
        <v>104</v>
      </c>
      <c r="F20" s="254">
        <v>83</v>
      </c>
      <c r="G20" s="254">
        <v>79</v>
      </c>
      <c r="H20" s="254">
        <v>68</v>
      </c>
      <c r="I20" s="254">
        <v>67</v>
      </c>
      <c r="J20" s="254">
        <v>48</v>
      </c>
      <c r="K20" s="254">
        <v>51</v>
      </c>
      <c r="L20" s="291">
        <v>47</v>
      </c>
      <c r="M20" s="292">
        <v>-4</v>
      </c>
      <c r="N20" s="256">
        <v>-7.8431372549019605</v>
      </c>
      <c r="O20" s="256">
        <v>7.484076433121019</v>
      </c>
      <c r="P20" s="293">
        <v>55.952380952380956</v>
      </c>
    </row>
    <row r="21" spans="1:16" ht="19.5" customHeight="1" x14ac:dyDescent="0.15">
      <c r="A21" s="119" t="s">
        <v>168</v>
      </c>
      <c r="B21" s="271">
        <v>92</v>
      </c>
      <c r="C21" s="254">
        <v>90</v>
      </c>
      <c r="D21" s="254">
        <v>93</v>
      </c>
      <c r="E21" s="254">
        <v>89</v>
      </c>
      <c r="F21" s="254">
        <v>79</v>
      </c>
      <c r="G21" s="254">
        <v>100</v>
      </c>
      <c r="H21" s="254">
        <v>78</v>
      </c>
      <c r="I21" s="254">
        <v>73</v>
      </c>
      <c r="J21" s="254">
        <v>86</v>
      </c>
      <c r="K21" s="254">
        <v>71</v>
      </c>
      <c r="L21" s="291">
        <v>77</v>
      </c>
      <c r="M21" s="292">
        <v>6</v>
      </c>
      <c r="N21" s="256">
        <v>8.4507042253521121</v>
      </c>
      <c r="O21" s="256">
        <v>12.261146496815286</v>
      </c>
      <c r="P21" s="293">
        <v>83.695652173913047</v>
      </c>
    </row>
    <row r="22" spans="1:16" ht="19.5" customHeight="1" x14ac:dyDescent="0.15">
      <c r="A22" s="119" t="s">
        <v>169</v>
      </c>
      <c r="B22" s="271">
        <v>106</v>
      </c>
      <c r="C22" s="254">
        <v>102</v>
      </c>
      <c r="D22" s="254">
        <v>93</v>
      </c>
      <c r="E22" s="254">
        <v>111</v>
      </c>
      <c r="F22" s="254">
        <v>92</v>
      </c>
      <c r="G22" s="254">
        <v>109</v>
      </c>
      <c r="H22" s="254">
        <v>100</v>
      </c>
      <c r="I22" s="254">
        <v>84</v>
      </c>
      <c r="J22" s="254">
        <v>67</v>
      </c>
      <c r="K22" s="254">
        <v>61</v>
      </c>
      <c r="L22" s="291">
        <v>73</v>
      </c>
      <c r="M22" s="292">
        <v>12</v>
      </c>
      <c r="N22" s="256">
        <v>19.672131147540984</v>
      </c>
      <c r="O22" s="256">
        <v>11.624203821656051</v>
      </c>
      <c r="P22" s="293">
        <v>68.867924528301884</v>
      </c>
    </row>
    <row r="23" spans="1:16" ht="19.5" customHeight="1" x14ac:dyDescent="0.15">
      <c r="A23" s="119" t="s">
        <v>170</v>
      </c>
      <c r="B23" s="271">
        <v>102</v>
      </c>
      <c r="C23" s="254">
        <v>89</v>
      </c>
      <c r="D23" s="254">
        <v>105</v>
      </c>
      <c r="E23" s="254">
        <v>77</v>
      </c>
      <c r="F23" s="254">
        <v>102</v>
      </c>
      <c r="G23" s="254">
        <v>89</v>
      </c>
      <c r="H23" s="254">
        <v>94</v>
      </c>
      <c r="I23" s="254">
        <v>73</v>
      </c>
      <c r="J23" s="254">
        <v>70</v>
      </c>
      <c r="K23" s="254">
        <v>73</v>
      </c>
      <c r="L23" s="291">
        <v>70</v>
      </c>
      <c r="M23" s="292">
        <v>-3</v>
      </c>
      <c r="N23" s="256">
        <v>-4.10958904109589</v>
      </c>
      <c r="O23" s="256">
        <v>11.146496815286625</v>
      </c>
      <c r="P23" s="293">
        <v>68.627450980392155</v>
      </c>
    </row>
    <row r="24" spans="1:16" ht="19.5" customHeight="1" x14ac:dyDescent="0.15">
      <c r="A24" s="119" t="s">
        <v>171</v>
      </c>
      <c r="B24" s="271">
        <v>63</v>
      </c>
      <c r="C24" s="254">
        <v>67</v>
      </c>
      <c r="D24" s="254">
        <v>80</v>
      </c>
      <c r="E24" s="254">
        <v>92</v>
      </c>
      <c r="F24" s="254">
        <v>77</v>
      </c>
      <c r="G24" s="254">
        <v>74</v>
      </c>
      <c r="H24" s="254">
        <v>62</v>
      </c>
      <c r="I24" s="254">
        <v>59</v>
      </c>
      <c r="J24" s="254">
        <v>60</v>
      </c>
      <c r="K24" s="254">
        <v>68</v>
      </c>
      <c r="L24" s="291">
        <v>61</v>
      </c>
      <c r="M24" s="292">
        <v>-7</v>
      </c>
      <c r="N24" s="256">
        <v>-10.294117647058822</v>
      </c>
      <c r="O24" s="256">
        <v>9.7133757961783438</v>
      </c>
      <c r="P24" s="293">
        <v>96.825396825396822</v>
      </c>
    </row>
    <row r="25" spans="1:16" ht="19.5" customHeight="1" x14ac:dyDescent="0.15">
      <c r="A25" s="125" t="s">
        <v>172</v>
      </c>
      <c r="B25" s="294">
        <v>1046</v>
      </c>
      <c r="C25" s="266">
        <v>1029</v>
      </c>
      <c r="D25" s="266">
        <v>965</v>
      </c>
      <c r="E25" s="266">
        <v>985</v>
      </c>
      <c r="F25" s="266">
        <v>906</v>
      </c>
      <c r="G25" s="266">
        <v>863</v>
      </c>
      <c r="H25" s="266">
        <v>797</v>
      </c>
      <c r="I25" s="266">
        <v>647</v>
      </c>
      <c r="J25" s="266">
        <v>633</v>
      </c>
      <c r="K25" s="266">
        <v>617</v>
      </c>
      <c r="L25" s="295">
        <v>628</v>
      </c>
      <c r="M25" s="296">
        <v>11</v>
      </c>
      <c r="N25" s="268">
        <v>1.7828200972447326</v>
      </c>
      <c r="O25" s="268">
        <v>100</v>
      </c>
      <c r="P25" s="297">
        <v>60.038240917782026</v>
      </c>
    </row>
    <row r="26" spans="1:16" ht="19.5" customHeight="1" x14ac:dyDescent="0.15">
      <c r="A26" s="131" t="s">
        <v>173</v>
      </c>
      <c r="B26" s="298"/>
      <c r="C26" s="298"/>
      <c r="D26" s="298"/>
      <c r="E26" s="298"/>
      <c r="F26" s="298"/>
      <c r="G26" s="298"/>
      <c r="H26" s="298"/>
      <c r="I26" s="298"/>
      <c r="J26" s="298"/>
      <c r="K26" s="298"/>
      <c r="L26" s="298"/>
      <c r="M26" s="299"/>
      <c r="N26" s="300"/>
      <c r="O26" s="300"/>
      <c r="P26" s="298"/>
    </row>
    <row r="27" spans="1:16" ht="19.5" customHeight="1" x14ac:dyDescent="0.15">
      <c r="A27" s="79" t="s">
        <v>174</v>
      </c>
      <c r="B27" s="271">
        <v>599</v>
      </c>
      <c r="C27" s="254">
        <v>586</v>
      </c>
      <c r="D27" s="254">
        <v>510</v>
      </c>
      <c r="E27" s="254">
        <v>512</v>
      </c>
      <c r="F27" s="254">
        <v>473</v>
      </c>
      <c r="G27" s="254">
        <v>412</v>
      </c>
      <c r="H27" s="254">
        <v>395</v>
      </c>
      <c r="I27" s="254">
        <v>291</v>
      </c>
      <c r="J27" s="254">
        <v>302</v>
      </c>
      <c r="K27" s="254">
        <v>293</v>
      </c>
      <c r="L27" s="291">
        <v>300</v>
      </c>
      <c r="M27" s="292">
        <v>7</v>
      </c>
      <c r="N27" s="256">
        <v>2.3890784982935154</v>
      </c>
      <c r="O27" s="256">
        <v>47.770700636942678</v>
      </c>
      <c r="P27" s="293">
        <v>50.083472454090149</v>
      </c>
    </row>
    <row r="28" spans="1:16" ht="19.5" customHeight="1" x14ac:dyDescent="0.15">
      <c r="A28" s="137" t="s">
        <v>175</v>
      </c>
      <c r="B28" s="298">
        <v>447</v>
      </c>
      <c r="C28" s="260">
        <v>443</v>
      </c>
      <c r="D28" s="260">
        <v>455</v>
      </c>
      <c r="E28" s="260">
        <v>473</v>
      </c>
      <c r="F28" s="260">
        <v>433</v>
      </c>
      <c r="G28" s="260">
        <v>451</v>
      </c>
      <c r="H28" s="260">
        <v>402</v>
      </c>
      <c r="I28" s="260">
        <v>356</v>
      </c>
      <c r="J28" s="260">
        <v>331</v>
      </c>
      <c r="K28" s="260">
        <v>324</v>
      </c>
      <c r="L28" s="301">
        <v>328</v>
      </c>
      <c r="M28" s="302">
        <v>4</v>
      </c>
      <c r="N28" s="262">
        <v>1.2345679012345678</v>
      </c>
      <c r="O28" s="262">
        <v>52.229299363057322</v>
      </c>
      <c r="P28" s="303">
        <v>73.378076062639821</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052DB-D9D1-4E2E-8487-82ED367B31C6}">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8" t="s">
        <v>205</v>
      </c>
    </row>
    <row r="2" spans="1:17" ht="14.25" x14ac:dyDescent="0.15">
      <c r="A2" s="8"/>
    </row>
    <row r="3" spans="1:17" x14ac:dyDescent="0.15">
      <c r="Q3" s="106" t="s">
        <v>137</v>
      </c>
    </row>
    <row r="4" spans="1:17" ht="19.5" customHeight="1" x14ac:dyDescent="0.15">
      <c r="A4" s="30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86"/>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81" t="s">
        <v>206</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17" t="s">
        <v>207</v>
      </c>
      <c r="B7" s="18"/>
      <c r="C7" s="277">
        <v>525</v>
      </c>
      <c r="D7" s="277">
        <v>523</v>
      </c>
      <c r="E7" s="277">
        <v>511</v>
      </c>
      <c r="F7" s="277">
        <v>508</v>
      </c>
      <c r="G7" s="277">
        <v>486</v>
      </c>
      <c r="H7" s="277">
        <v>473</v>
      </c>
      <c r="I7" s="277">
        <v>426</v>
      </c>
      <c r="J7" s="277">
        <v>343</v>
      </c>
      <c r="K7" s="277">
        <v>328</v>
      </c>
      <c r="L7" s="277">
        <v>344</v>
      </c>
      <c r="M7" s="277">
        <v>348</v>
      </c>
      <c r="N7" s="278">
        <v>4</v>
      </c>
      <c r="O7" s="135">
        <v>1.1627906976744187</v>
      </c>
      <c r="P7" s="308">
        <v>55.414012738853501</v>
      </c>
      <c r="Q7" s="279">
        <v>66.285714285714278</v>
      </c>
    </row>
    <row r="8" spans="1:17" ht="19.5" customHeight="1" x14ac:dyDescent="0.15">
      <c r="A8" s="23" t="s">
        <v>208</v>
      </c>
      <c r="B8" s="186"/>
      <c r="C8" s="187">
        <v>492</v>
      </c>
      <c r="D8" s="187">
        <v>470</v>
      </c>
      <c r="E8" s="187">
        <v>416</v>
      </c>
      <c r="F8" s="187">
        <v>428</v>
      </c>
      <c r="G8" s="187">
        <v>386</v>
      </c>
      <c r="H8" s="187">
        <v>367</v>
      </c>
      <c r="I8" s="187">
        <v>346</v>
      </c>
      <c r="J8" s="187">
        <v>277</v>
      </c>
      <c r="K8" s="187">
        <v>278</v>
      </c>
      <c r="L8" s="187">
        <v>247</v>
      </c>
      <c r="M8" s="187">
        <v>248</v>
      </c>
      <c r="N8" s="281">
        <v>1</v>
      </c>
      <c r="O8" s="123">
        <v>0.40485829959514169</v>
      </c>
      <c r="P8" s="188">
        <v>39.490445859872615</v>
      </c>
      <c r="Q8" s="282">
        <v>50.40650406504065</v>
      </c>
    </row>
    <row r="9" spans="1:17" ht="19.5" customHeight="1" x14ac:dyDescent="0.15">
      <c r="A9" s="23" t="s">
        <v>209</v>
      </c>
      <c r="B9" s="186"/>
      <c r="C9" s="187">
        <v>29</v>
      </c>
      <c r="D9" s="187">
        <v>36</v>
      </c>
      <c r="E9" s="187">
        <v>38</v>
      </c>
      <c r="F9" s="187">
        <v>49</v>
      </c>
      <c r="G9" s="187">
        <v>34</v>
      </c>
      <c r="H9" s="187">
        <v>23</v>
      </c>
      <c r="I9" s="187">
        <v>25</v>
      </c>
      <c r="J9" s="187">
        <v>27</v>
      </c>
      <c r="K9" s="187">
        <v>27</v>
      </c>
      <c r="L9" s="187">
        <v>26</v>
      </c>
      <c r="M9" s="187">
        <v>32</v>
      </c>
      <c r="N9" s="281">
        <v>6</v>
      </c>
      <c r="O9" s="123">
        <v>23.076923076923077</v>
      </c>
      <c r="P9" s="188">
        <v>5.095541401273886</v>
      </c>
      <c r="Q9" s="282">
        <v>110.34482758620689</v>
      </c>
    </row>
    <row r="10" spans="1:17" ht="19.5" customHeight="1" thickBot="1" x14ac:dyDescent="0.2">
      <c r="A10" s="309" t="s">
        <v>99</v>
      </c>
      <c r="B10" s="310"/>
      <c r="C10" s="311">
        <v>1046</v>
      </c>
      <c r="D10" s="311">
        <v>1029</v>
      </c>
      <c r="E10" s="311">
        <v>965</v>
      </c>
      <c r="F10" s="311">
        <v>985</v>
      </c>
      <c r="G10" s="311">
        <v>906</v>
      </c>
      <c r="H10" s="311">
        <v>863</v>
      </c>
      <c r="I10" s="311">
        <v>797</v>
      </c>
      <c r="J10" s="311">
        <v>647</v>
      </c>
      <c r="K10" s="311">
        <v>633</v>
      </c>
      <c r="L10" s="311">
        <v>617</v>
      </c>
      <c r="M10" s="311">
        <v>628</v>
      </c>
      <c r="N10" s="312">
        <v>11</v>
      </c>
      <c r="O10" s="313">
        <v>1.7828200972447326</v>
      </c>
      <c r="P10" s="314">
        <v>100</v>
      </c>
      <c r="Q10" s="315">
        <v>60.038240917782026</v>
      </c>
    </row>
    <row r="11" spans="1:17" ht="19.5" customHeight="1" thickTop="1" x14ac:dyDescent="0.15">
      <c r="A11" s="240" t="s">
        <v>210</v>
      </c>
      <c r="B11" s="316"/>
      <c r="C11" s="162">
        <v>47.036328871892927</v>
      </c>
      <c r="D11" s="162">
        <v>45.675413022351798</v>
      </c>
      <c r="E11" s="162">
        <v>43.108808290155444</v>
      </c>
      <c r="F11" s="162">
        <v>43.451776649746193</v>
      </c>
      <c r="G11" s="162">
        <v>42.604856512141282</v>
      </c>
      <c r="H11" s="162">
        <v>42.526071842410197</v>
      </c>
      <c r="I11" s="162">
        <v>43.412797992471766</v>
      </c>
      <c r="J11" s="162">
        <v>42.812982998454409</v>
      </c>
      <c r="K11" s="162">
        <v>43.917851500789887</v>
      </c>
      <c r="L11" s="162">
        <v>40.032414910858996</v>
      </c>
      <c r="M11" s="162">
        <v>39.490445859872615</v>
      </c>
      <c r="N11" s="317" t="s">
        <v>182</v>
      </c>
      <c r="O11" s="318" t="s">
        <v>182</v>
      </c>
      <c r="P11" s="318" t="s">
        <v>182</v>
      </c>
      <c r="Q11" s="286">
        <v>83.957330019160068</v>
      </c>
    </row>
    <row r="12" spans="1:17" x14ac:dyDescent="0.15">
      <c r="A12" s="245"/>
      <c r="B12" s="245"/>
      <c r="C12" s="182"/>
      <c r="D12" s="182"/>
      <c r="E12" s="182"/>
      <c r="F12" s="182"/>
      <c r="G12" s="182"/>
      <c r="H12" s="182"/>
      <c r="I12" s="182"/>
      <c r="J12" s="182"/>
      <c r="K12" s="182"/>
      <c r="L12" s="182"/>
      <c r="M12" s="182"/>
      <c r="N12" s="181"/>
      <c r="O12" s="181"/>
      <c r="P12" s="181"/>
      <c r="Q12" s="181"/>
    </row>
    <row r="13" spans="1:17" x14ac:dyDescent="0.15">
      <c r="A13" s="144" t="s">
        <v>134</v>
      </c>
      <c r="B13" s="183"/>
    </row>
    <row r="14" spans="1:17" x14ac:dyDescent="0.15">
      <c r="A14" s="144" t="s">
        <v>176</v>
      </c>
      <c r="B14" s="183"/>
    </row>
  </sheetData>
  <phoneticPr fontId="2"/>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97E2E8-1015-4B18-BD5E-006AA9066C68}">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211</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x14ac:dyDescent="0.15">
      <c r="A8" s="119" t="s">
        <v>155</v>
      </c>
      <c r="B8" s="271">
        <v>0</v>
      </c>
      <c r="C8" s="254">
        <v>0</v>
      </c>
      <c r="D8" s="254">
        <v>0</v>
      </c>
      <c r="E8" s="254">
        <v>0</v>
      </c>
      <c r="F8" s="254">
        <v>1</v>
      </c>
      <c r="G8" s="254">
        <v>0</v>
      </c>
      <c r="H8" s="254">
        <v>0</v>
      </c>
      <c r="I8" s="254">
        <v>0</v>
      </c>
      <c r="J8" s="254">
        <v>0</v>
      </c>
      <c r="K8" s="254">
        <v>0</v>
      </c>
      <c r="L8" s="271">
        <v>0</v>
      </c>
      <c r="M8" s="292">
        <v>0</v>
      </c>
      <c r="N8" s="256" t="s">
        <v>182</v>
      </c>
      <c r="O8" s="320">
        <v>0</v>
      </c>
      <c r="P8" s="293" t="s">
        <v>182</v>
      </c>
    </row>
    <row r="9" spans="1:16" ht="19.5" customHeight="1" x14ac:dyDescent="0.15">
      <c r="A9" s="119" t="s">
        <v>156</v>
      </c>
      <c r="B9" s="271">
        <v>0</v>
      </c>
      <c r="C9" s="254">
        <v>1</v>
      </c>
      <c r="D9" s="254">
        <v>0</v>
      </c>
      <c r="E9" s="254">
        <v>0</v>
      </c>
      <c r="F9" s="254">
        <v>0</v>
      </c>
      <c r="G9" s="254">
        <v>1</v>
      </c>
      <c r="H9" s="254">
        <v>0</v>
      </c>
      <c r="I9" s="254">
        <v>0</v>
      </c>
      <c r="J9" s="254">
        <v>0</v>
      </c>
      <c r="K9" s="254">
        <v>1</v>
      </c>
      <c r="L9" s="271">
        <v>0</v>
      </c>
      <c r="M9" s="292">
        <v>-1</v>
      </c>
      <c r="N9" s="256">
        <v>-100</v>
      </c>
      <c r="O9" s="320">
        <v>0</v>
      </c>
      <c r="P9" s="293" t="s">
        <v>182</v>
      </c>
    </row>
    <row r="10" spans="1:16" ht="19.5" customHeight="1" x14ac:dyDescent="0.15">
      <c r="A10" s="119" t="s">
        <v>157</v>
      </c>
      <c r="B10" s="271">
        <v>35</v>
      </c>
      <c r="C10" s="254">
        <v>34</v>
      </c>
      <c r="D10" s="254">
        <v>34</v>
      </c>
      <c r="E10" s="254">
        <v>34</v>
      </c>
      <c r="F10" s="254">
        <v>25</v>
      </c>
      <c r="G10" s="254">
        <v>36</v>
      </c>
      <c r="H10" s="254">
        <v>30</v>
      </c>
      <c r="I10" s="254">
        <v>27</v>
      </c>
      <c r="J10" s="254">
        <v>23</v>
      </c>
      <c r="K10" s="254">
        <v>25</v>
      </c>
      <c r="L10" s="271">
        <v>21</v>
      </c>
      <c r="M10" s="292">
        <v>-4</v>
      </c>
      <c r="N10" s="256">
        <v>-16</v>
      </c>
      <c r="O10" s="320">
        <v>7.3426573426573425</v>
      </c>
      <c r="P10" s="293">
        <v>60</v>
      </c>
    </row>
    <row r="11" spans="1:16" ht="19.5" customHeight="1" x14ac:dyDescent="0.15">
      <c r="A11" s="119" t="s">
        <v>158</v>
      </c>
      <c r="B11" s="271">
        <v>34</v>
      </c>
      <c r="C11" s="254">
        <v>36</v>
      </c>
      <c r="D11" s="254">
        <v>37</v>
      </c>
      <c r="E11" s="254">
        <v>40</v>
      </c>
      <c r="F11" s="254">
        <v>39</v>
      </c>
      <c r="G11" s="254">
        <v>34</v>
      </c>
      <c r="H11" s="254">
        <v>31</v>
      </c>
      <c r="I11" s="254">
        <v>45</v>
      </c>
      <c r="J11" s="254">
        <v>28</v>
      </c>
      <c r="K11" s="254">
        <v>28</v>
      </c>
      <c r="L11" s="271">
        <v>40</v>
      </c>
      <c r="M11" s="292">
        <v>12</v>
      </c>
      <c r="N11" s="256">
        <v>42.857142857142854</v>
      </c>
      <c r="O11" s="320">
        <v>13.986013986013987</v>
      </c>
      <c r="P11" s="293">
        <v>117.64705882352942</v>
      </c>
    </row>
    <row r="12" spans="1:16" ht="19.5" customHeight="1" x14ac:dyDescent="0.15">
      <c r="A12" s="119" t="s">
        <v>159</v>
      </c>
      <c r="B12" s="271">
        <v>33</v>
      </c>
      <c r="C12" s="254">
        <v>25</v>
      </c>
      <c r="D12" s="254">
        <v>24</v>
      </c>
      <c r="E12" s="254">
        <v>24</v>
      </c>
      <c r="F12" s="254">
        <v>25</v>
      </c>
      <c r="G12" s="254">
        <v>22</v>
      </c>
      <c r="H12" s="254">
        <v>15</v>
      </c>
      <c r="I12" s="254">
        <v>20</v>
      </c>
      <c r="J12" s="254">
        <v>14</v>
      </c>
      <c r="K12" s="254">
        <v>22</v>
      </c>
      <c r="L12" s="271">
        <v>18</v>
      </c>
      <c r="M12" s="292">
        <v>-4</v>
      </c>
      <c r="N12" s="256">
        <v>-18.181818181818183</v>
      </c>
      <c r="O12" s="320">
        <v>6.2937062937062942</v>
      </c>
      <c r="P12" s="293">
        <v>54.54545454545454</v>
      </c>
    </row>
    <row r="13" spans="1:16" ht="19.5" customHeight="1" x14ac:dyDescent="0.15">
      <c r="A13" s="119" t="s">
        <v>160</v>
      </c>
      <c r="B13" s="271">
        <v>24</v>
      </c>
      <c r="C13" s="254">
        <v>22</v>
      </c>
      <c r="D13" s="254">
        <v>32</v>
      </c>
      <c r="E13" s="254">
        <v>29</v>
      </c>
      <c r="F13" s="254">
        <v>25</v>
      </c>
      <c r="G13" s="254">
        <v>20</v>
      </c>
      <c r="H13" s="254">
        <v>13</v>
      </c>
      <c r="I13" s="254">
        <v>18</v>
      </c>
      <c r="J13" s="254">
        <v>15</v>
      </c>
      <c r="K13" s="254">
        <v>9</v>
      </c>
      <c r="L13" s="271">
        <v>10</v>
      </c>
      <c r="M13" s="292">
        <v>1</v>
      </c>
      <c r="N13" s="256">
        <v>11.111111111111111</v>
      </c>
      <c r="O13" s="320">
        <v>3.4965034965034967</v>
      </c>
      <c r="P13" s="293">
        <v>41.666666666666671</v>
      </c>
    </row>
    <row r="14" spans="1:16" ht="19.5" customHeight="1" x14ac:dyDescent="0.15">
      <c r="A14" s="119" t="s">
        <v>161</v>
      </c>
      <c r="B14" s="271">
        <v>36</v>
      </c>
      <c r="C14" s="254">
        <v>29</v>
      </c>
      <c r="D14" s="254">
        <v>34</v>
      </c>
      <c r="E14" s="254">
        <v>35</v>
      </c>
      <c r="F14" s="254">
        <v>22</v>
      </c>
      <c r="G14" s="254">
        <v>23</v>
      </c>
      <c r="H14" s="254">
        <v>11</v>
      </c>
      <c r="I14" s="254">
        <v>27</v>
      </c>
      <c r="J14" s="254">
        <v>11</v>
      </c>
      <c r="K14" s="254">
        <v>18</v>
      </c>
      <c r="L14" s="271">
        <v>12</v>
      </c>
      <c r="M14" s="292">
        <v>-6</v>
      </c>
      <c r="N14" s="256">
        <v>-33.333333333333329</v>
      </c>
      <c r="O14" s="320">
        <v>4.1958041958041958</v>
      </c>
      <c r="P14" s="293">
        <v>33.333333333333329</v>
      </c>
    </row>
    <row r="15" spans="1:16" ht="19.5" customHeight="1" x14ac:dyDescent="0.15">
      <c r="A15" s="119" t="s">
        <v>162</v>
      </c>
      <c r="B15" s="271">
        <v>39</v>
      </c>
      <c r="C15" s="254">
        <v>36</v>
      </c>
      <c r="D15" s="254">
        <v>41</v>
      </c>
      <c r="E15" s="254">
        <v>41</v>
      </c>
      <c r="F15" s="254">
        <v>31</v>
      </c>
      <c r="G15" s="254">
        <v>21</v>
      </c>
      <c r="H15" s="254">
        <v>22</v>
      </c>
      <c r="I15" s="254">
        <v>15</v>
      </c>
      <c r="J15" s="254">
        <v>22</v>
      </c>
      <c r="K15" s="254">
        <v>16</v>
      </c>
      <c r="L15" s="271">
        <v>28</v>
      </c>
      <c r="M15" s="292">
        <v>12</v>
      </c>
      <c r="N15" s="256">
        <v>75</v>
      </c>
      <c r="O15" s="320">
        <v>9.79020979020979</v>
      </c>
      <c r="P15" s="293">
        <v>71.794871794871796</v>
      </c>
    </row>
    <row r="16" spans="1:16" ht="19.5" customHeight="1" x14ac:dyDescent="0.15">
      <c r="A16" s="119" t="s">
        <v>163</v>
      </c>
      <c r="B16" s="271">
        <v>35</v>
      </c>
      <c r="C16" s="254">
        <v>46</v>
      </c>
      <c r="D16" s="254">
        <v>33</v>
      </c>
      <c r="E16" s="254">
        <v>43</v>
      </c>
      <c r="F16" s="254">
        <v>60</v>
      </c>
      <c r="G16" s="254">
        <v>34</v>
      </c>
      <c r="H16" s="254">
        <v>37</v>
      </c>
      <c r="I16" s="254">
        <v>35</v>
      </c>
      <c r="J16" s="254">
        <v>24</v>
      </c>
      <c r="K16" s="254">
        <v>29</v>
      </c>
      <c r="L16" s="271">
        <v>27</v>
      </c>
      <c r="M16" s="292">
        <v>-2</v>
      </c>
      <c r="N16" s="256">
        <v>-6.8965517241379306</v>
      </c>
      <c r="O16" s="320">
        <v>9.44055944055944</v>
      </c>
      <c r="P16" s="293">
        <v>77.142857142857153</v>
      </c>
    </row>
    <row r="17" spans="1:16" ht="19.5" customHeight="1" x14ac:dyDescent="0.15">
      <c r="A17" s="119" t="s">
        <v>164</v>
      </c>
      <c r="B17" s="271">
        <v>31</v>
      </c>
      <c r="C17" s="254">
        <v>38</v>
      </c>
      <c r="D17" s="254">
        <v>32</v>
      </c>
      <c r="E17" s="254">
        <v>30</v>
      </c>
      <c r="F17" s="254">
        <v>31</v>
      </c>
      <c r="G17" s="254">
        <v>32</v>
      </c>
      <c r="H17" s="254">
        <v>32</v>
      </c>
      <c r="I17" s="254">
        <v>40</v>
      </c>
      <c r="J17" s="254">
        <v>31</v>
      </c>
      <c r="K17" s="254">
        <v>33</v>
      </c>
      <c r="L17" s="271">
        <v>42</v>
      </c>
      <c r="M17" s="292">
        <v>9</v>
      </c>
      <c r="N17" s="256">
        <v>27.27272727272727</v>
      </c>
      <c r="O17" s="320">
        <v>14.685314685314685</v>
      </c>
      <c r="P17" s="293">
        <v>135.48387096774192</v>
      </c>
    </row>
    <row r="18" spans="1:16" ht="19.5" customHeight="1" x14ac:dyDescent="0.15">
      <c r="A18" s="119" t="s">
        <v>165</v>
      </c>
      <c r="B18" s="271">
        <v>18</v>
      </c>
      <c r="C18" s="254">
        <v>15</v>
      </c>
      <c r="D18" s="254">
        <v>22</v>
      </c>
      <c r="E18" s="254">
        <v>23</v>
      </c>
      <c r="F18" s="254">
        <v>26</v>
      </c>
      <c r="G18" s="254">
        <v>26</v>
      </c>
      <c r="H18" s="254">
        <v>26</v>
      </c>
      <c r="I18" s="254">
        <v>23</v>
      </c>
      <c r="J18" s="254">
        <v>23</v>
      </c>
      <c r="K18" s="254">
        <v>26</v>
      </c>
      <c r="L18" s="271">
        <v>28</v>
      </c>
      <c r="M18" s="292">
        <v>2</v>
      </c>
      <c r="N18" s="256">
        <v>7.6923076923076925</v>
      </c>
      <c r="O18" s="320">
        <v>9.79020979020979</v>
      </c>
      <c r="P18" s="293">
        <v>155.55555555555557</v>
      </c>
    </row>
    <row r="19" spans="1:16" ht="19.5" customHeight="1" x14ac:dyDescent="0.15">
      <c r="A19" s="119" t="s">
        <v>166</v>
      </c>
      <c r="B19" s="271">
        <v>20</v>
      </c>
      <c r="C19" s="254">
        <v>12</v>
      </c>
      <c r="D19" s="254">
        <v>19</v>
      </c>
      <c r="E19" s="254">
        <v>8</v>
      </c>
      <c r="F19" s="254">
        <v>18</v>
      </c>
      <c r="G19" s="254">
        <v>22</v>
      </c>
      <c r="H19" s="254">
        <v>19</v>
      </c>
      <c r="I19" s="254">
        <v>14</v>
      </c>
      <c r="J19" s="254">
        <v>23</v>
      </c>
      <c r="K19" s="254">
        <v>16</v>
      </c>
      <c r="L19" s="271">
        <v>28</v>
      </c>
      <c r="M19" s="292">
        <v>12</v>
      </c>
      <c r="N19" s="256">
        <v>75</v>
      </c>
      <c r="O19" s="320">
        <v>9.79020979020979</v>
      </c>
      <c r="P19" s="293">
        <v>140</v>
      </c>
    </row>
    <row r="20" spans="1:16" ht="19.5" customHeight="1" x14ac:dyDescent="0.15">
      <c r="A20" s="119" t="s">
        <v>167</v>
      </c>
      <c r="B20" s="271">
        <v>10</v>
      </c>
      <c r="C20" s="254">
        <v>9</v>
      </c>
      <c r="D20" s="254">
        <v>9</v>
      </c>
      <c r="E20" s="254">
        <v>18</v>
      </c>
      <c r="F20" s="254">
        <v>12</v>
      </c>
      <c r="G20" s="254">
        <v>9</v>
      </c>
      <c r="H20" s="254">
        <v>11</v>
      </c>
      <c r="I20" s="254">
        <v>9</v>
      </c>
      <c r="J20" s="254">
        <v>9</v>
      </c>
      <c r="K20" s="254">
        <v>11</v>
      </c>
      <c r="L20" s="271">
        <v>14</v>
      </c>
      <c r="M20" s="292">
        <v>3</v>
      </c>
      <c r="N20" s="256">
        <v>27.27272727272727</v>
      </c>
      <c r="O20" s="320">
        <v>4.895104895104895</v>
      </c>
      <c r="P20" s="293">
        <v>140</v>
      </c>
    </row>
    <row r="21" spans="1:16" ht="19.5" customHeight="1" x14ac:dyDescent="0.15">
      <c r="A21" s="119" t="s">
        <v>168</v>
      </c>
      <c r="B21" s="271">
        <v>8</v>
      </c>
      <c r="C21" s="254">
        <v>6</v>
      </c>
      <c r="D21" s="254">
        <v>4</v>
      </c>
      <c r="E21" s="254">
        <v>5</v>
      </c>
      <c r="F21" s="254">
        <v>7</v>
      </c>
      <c r="G21" s="254">
        <v>5</v>
      </c>
      <c r="H21" s="254">
        <v>4</v>
      </c>
      <c r="I21" s="254">
        <v>10</v>
      </c>
      <c r="J21" s="254">
        <v>8</v>
      </c>
      <c r="K21" s="254">
        <v>6</v>
      </c>
      <c r="L21" s="271">
        <v>5</v>
      </c>
      <c r="M21" s="292">
        <v>-1</v>
      </c>
      <c r="N21" s="256">
        <v>-16.666666666666664</v>
      </c>
      <c r="O21" s="320">
        <v>1.7482517482517483</v>
      </c>
      <c r="P21" s="293">
        <v>62.5</v>
      </c>
    </row>
    <row r="22" spans="1:16" ht="19.5" customHeight="1" x14ac:dyDescent="0.15">
      <c r="A22" s="119" t="s">
        <v>169</v>
      </c>
      <c r="B22" s="271">
        <v>9</v>
      </c>
      <c r="C22" s="254">
        <v>5</v>
      </c>
      <c r="D22" s="254">
        <v>5</v>
      </c>
      <c r="E22" s="254">
        <v>4</v>
      </c>
      <c r="F22" s="254">
        <v>8</v>
      </c>
      <c r="G22" s="254">
        <v>7</v>
      </c>
      <c r="H22" s="254">
        <v>3</v>
      </c>
      <c r="I22" s="254">
        <v>3</v>
      </c>
      <c r="J22" s="254">
        <v>3</v>
      </c>
      <c r="K22" s="254">
        <v>2</v>
      </c>
      <c r="L22" s="271">
        <v>9</v>
      </c>
      <c r="M22" s="292">
        <v>7</v>
      </c>
      <c r="N22" s="256">
        <v>350</v>
      </c>
      <c r="O22" s="320">
        <v>3.1468531468531471</v>
      </c>
      <c r="P22" s="293">
        <v>100</v>
      </c>
    </row>
    <row r="23" spans="1:16" ht="19.5" customHeight="1" x14ac:dyDescent="0.15">
      <c r="A23" s="119" t="s">
        <v>170</v>
      </c>
      <c r="B23" s="271">
        <v>5</v>
      </c>
      <c r="C23" s="254">
        <v>6</v>
      </c>
      <c r="D23" s="254">
        <v>5</v>
      </c>
      <c r="E23" s="254">
        <v>4</v>
      </c>
      <c r="F23" s="254">
        <v>1</v>
      </c>
      <c r="G23" s="254">
        <v>4</v>
      </c>
      <c r="H23" s="254">
        <v>2</v>
      </c>
      <c r="I23" s="254">
        <v>1</v>
      </c>
      <c r="J23" s="254">
        <v>1</v>
      </c>
      <c r="K23" s="254">
        <v>3</v>
      </c>
      <c r="L23" s="271">
        <v>2</v>
      </c>
      <c r="M23" s="292">
        <v>-1</v>
      </c>
      <c r="N23" s="256">
        <v>-33.333333333333329</v>
      </c>
      <c r="O23" s="320">
        <v>0.69930069930069927</v>
      </c>
      <c r="P23" s="293">
        <v>40</v>
      </c>
    </row>
    <row r="24" spans="1:16" ht="19.5" customHeight="1" x14ac:dyDescent="0.15">
      <c r="A24" s="119" t="s">
        <v>171</v>
      </c>
      <c r="B24" s="271">
        <v>2</v>
      </c>
      <c r="C24" s="254">
        <v>3</v>
      </c>
      <c r="D24" s="254">
        <v>3</v>
      </c>
      <c r="E24" s="254">
        <v>3</v>
      </c>
      <c r="F24" s="254">
        <v>6</v>
      </c>
      <c r="G24" s="254">
        <v>1</v>
      </c>
      <c r="H24" s="254">
        <v>1</v>
      </c>
      <c r="I24" s="254">
        <v>1</v>
      </c>
      <c r="J24" s="254">
        <v>1</v>
      </c>
      <c r="K24" s="254">
        <v>0</v>
      </c>
      <c r="L24" s="271">
        <v>2</v>
      </c>
      <c r="M24" s="292">
        <v>2</v>
      </c>
      <c r="N24" s="256" t="s">
        <v>182</v>
      </c>
      <c r="O24" s="320">
        <v>0.69930069930069927</v>
      </c>
      <c r="P24" s="293">
        <v>100</v>
      </c>
    </row>
    <row r="25" spans="1:16" ht="19.5" customHeight="1" x14ac:dyDescent="0.15">
      <c r="A25" s="125" t="s">
        <v>172</v>
      </c>
      <c r="B25" s="294">
        <v>339</v>
      </c>
      <c r="C25" s="266">
        <v>323</v>
      </c>
      <c r="D25" s="266">
        <v>334</v>
      </c>
      <c r="E25" s="266">
        <v>341</v>
      </c>
      <c r="F25" s="266">
        <v>337</v>
      </c>
      <c r="G25" s="266">
        <v>297</v>
      </c>
      <c r="H25" s="266">
        <v>257</v>
      </c>
      <c r="I25" s="266">
        <v>288</v>
      </c>
      <c r="J25" s="266">
        <v>236</v>
      </c>
      <c r="K25" s="266">
        <v>245</v>
      </c>
      <c r="L25" s="294">
        <v>286</v>
      </c>
      <c r="M25" s="296">
        <v>41</v>
      </c>
      <c r="N25" s="268">
        <v>16.73469387755102</v>
      </c>
      <c r="O25" s="321">
        <v>100</v>
      </c>
      <c r="P25" s="297">
        <v>84.365781710914462</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305</v>
      </c>
      <c r="C27" s="254">
        <v>294</v>
      </c>
      <c r="D27" s="254">
        <v>308</v>
      </c>
      <c r="E27" s="254">
        <v>307</v>
      </c>
      <c r="F27" s="254">
        <v>303</v>
      </c>
      <c r="G27" s="254">
        <v>271</v>
      </c>
      <c r="H27" s="254">
        <v>236</v>
      </c>
      <c r="I27" s="254">
        <v>264</v>
      </c>
      <c r="J27" s="254">
        <v>214</v>
      </c>
      <c r="K27" s="254">
        <v>223</v>
      </c>
      <c r="L27" s="271">
        <v>254</v>
      </c>
      <c r="M27" s="292">
        <v>31</v>
      </c>
      <c r="N27" s="256">
        <v>13.901345291479823</v>
      </c>
      <c r="O27" s="320">
        <v>88.811188811188813</v>
      </c>
      <c r="P27" s="293">
        <v>83.278688524590166</v>
      </c>
    </row>
    <row r="28" spans="1:16" ht="19.5" customHeight="1" x14ac:dyDescent="0.15">
      <c r="A28" s="137" t="s">
        <v>175</v>
      </c>
      <c r="B28" s="298">
        <v>34</v>
      </c>
      <c r="C28" s="260">
        <v>29</v>
      </c>
      <c r="D28" s="260">
        <v>26</v>
      </c>
      <c r="E28" s="260">
        <v>34</v>
      </c>
      <c r="F28" s="260">
        <v>34</v>
      </c>
      <c r="G28" s="260">
        <v>26</v>
      </c>
      <c r="H28" s="260">
        <v>21</v>
      </c>
      <c r="I28" s="260">
        <v>24</v>
      </c>
      <c r="J28" s="260">
        <v>22</v>
      </c>
      <c r="K28" s="260">
        <v>22</v>
      </c>
      <c r="L28" s="298">
        <v>32</v>
      </c>
      <c r="M28" s="302">
        <v>10</v>
      </c>
      <c r="N28" s="262">
        <v>45.454545454545453</v>
      </c>
      <c r="O28" s="325">
        <v>11.188811188811188</v>
      </c>
      <c r="P28" s="303">
        <v>94.117647058823522</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D517C3-28CD-44EF-A2A9-BC97CB6F7CD0}">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212</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x14ac:dyDescent="0.15">
      <c r="A8" s="119" t="s">
        <v>155</v>
      </c>
      <c r="B8" s="271">
        <v>0</v>
      </c>
      <c r="C8" s="254">
        <v>0</v>
      </c>
      <c r="D8" s="254">
        <v>0</v>
      </c>
      <c r="E8" s="254">
        <v>0</v>
      </c>
      <c r="F8" s="254">
        <v>0</v>
      </c>
      <c r="G8" s="254">
        <v>0</v>
      </c>
      <c r="H8" s="254">
        <v>0</v>
      </c>
      <c r="I8" s="254">
        <v>0</v>
      </c>
      <c r="J8" s="254">
        <v>0</v>
      </c>
      <c r="K8" s="254">
        <v>0</v>
      </c>
      <c r="L8" s="271">
        <v>0</v>
      </c>
      <c r="M8" s="292">
        <v>0</v>
      </c>
      <c r="N8" s="256" t="s">
        <v>182</v>
      </c>
      <c r="O8" s="320">
        <v>0</v>
      </c>
      <c r="P8" s="293" t="s">
        <v>182</v>
      </c>
    </row>
    <row r="9" spans="1:16" ht="19.5" customHeight="1" x14ac:dyDescent="0.15">
      <c r="A9" s="119" t="s">
        <v>156</v>
      </c>
      <c r="B9" s="271">
        <v>0</v>
      </c>
      <c r="C9" s="254">
        <v>0</v>
      </c>
      <c r="D9" s="254">
        <v>0</v>
      </c>
      <c r="E9" s="254">
        <v>0</v>
      </c>
      <c r="F9" s="254">
        <v>0</v>
      </c>
      <c r="G9" s="254">
        <v>1</v>
      </c>
      <c r="H9" s="254">
        <v>0</v>
      </c>
      <c r="I9" s="254">
        <v>0</v>
      </c>
      <c r="J9" s="254">
        <v>0</v>
      </c>
      <c r="K9" s="254">
        <v>0</v>
      </c>
      <c r="L9" s="271">
        <v>0</v>
      </c>
      <c r="M9" s="292">
        <v>0</v>
      </c>
      <c r="N9" s="256" t="s">
        <v>182</v>
      </c>
      <c r="O9" s="320">
        <v>0</v>
      </c>
      <c r="P9" s="293" t="s">
        <v>182</v>
      </c>
    </row>
    <row r="10" spans="1:16" ht="19.5" customHeight="1" x14ac:dyDescent="0.15">
      <c r="A10" s="119" t="s">
        <v>157</v>
      </c>
      <c r="B10" s="271">
        <v>29</v>
      </c>
      <c r="C10" s="254">
        <v>21</v>
      </c>
      <c r="D10" s="254">
        <v>15</v>
      </c>
      <c r="E10" s="254">
        <v>15</v>
      </c>
      <c r="F10" s="254">
        <v>8</v>
      </c>
      <c r="G10" s="254">
        <v>16</v>
      </c>
      <c r="H10" s="254">
        <v>7</v>
      </c>
      <c r="I10" s="254">
        <v>7</v>
      </c>
      <c r="J10" s="254">
        <v>10</v>
      </c>
      <c r="K10" s="254">
        <v>4</v>
      </c>
      <c r="L10" s="271">
        <v>6</v>
      </c>
      <c r="M10" s="292">
        <v>2</v>
      </c>
      <c r="N10" s="256">
        <v>50</v>
      </c>
      <c r="O10" s="320">
        <v>6.666666666666667</v>
      </c>
      <c r="P10" s="293">
        <v>20.689655172413794</v>
      </c>
    </row>
    <row r="11" spans="1:16" ht="19.5" customHeight="1" x14ac:dyDescent="0.15">
      <c r="A11" s="119" t="s">
        <v>158</v>
      </c>
      <c r="B11" s="271">
        <v>9</v>
      </c>
      <c r="C11" s="254">
        <v>10</v>
      </c>
      <c r="D11" s="254">
        <v>4</v>
      </c>
      <c r="E11" s="254">
        <v>10</v>
      </c>
      <c r="F11" s="254">
        <v>8</v>
      </c>
      <c r="G11" s="254">
        <v>6</v>
      </c>
      <c r="H11" s="254">
        <v>4</v>
      </c>
      <c r="I11" s="254">
        <v>7</v>
      </c>
      <c r="J11" s="254">
        <v>4</v>
      </c>
      <c r="K11" s="254">
        <v>2</v>
      </c>
      <c r="L11" s="271">
        <v>8</v>
      </c>
      <c r="M11" s="292">
        <v>6</v>
      </c>
      <c r="N11" s="256">
        <v>300</v>
      </c>
      <c r="O11" s="320">
        <v>8.8888888888888893</v>
      </c>
      <c r="P11" s="293">
        <v>88.888888888888886</v>
      </c>
    </row>
    <row r="12" spans="1:16" ht="19.5" customHeight="1" x14ac:dyDescent="0.15">
      <c r="A12" s="119" t="s">
        <v>159</v>
      </c>
      <c r="B12" s="271">
        <v>7</v>
      </c>
      <c r="C12" s="254">
        <v>7</v>
      </c>
      <c r="D12" s="254">
        <v>8</v>
      </c>
      <c r="E12" s="254">
        <v>1</v>
      </c>
      <c r="F12" s="254">
        <v>6</v>
      </c>
      <c r="G12" s="254">
        <v>7</v>
      </c>
      <c r="H12" s="254">
        <v>3</v>
      </c>
      <c r="I12" s="254">
        <v>5</v>
      </c>
      <c r="J12" s="254">
        <v>1</v>
      </c>
      <c r="K12" s="254">
        <v>0</v>
      </c>
      <c r="L12" s="271">
        <v>1</v>
      </c>
      <c r="M12" s="292">
        <v>1</v>
      </c>
      <c r="N12" s="256" t="s">
        <v>182</v>
      </c>
      <c r="O12" s="320">
        <v>1.1111111111111112</v>
      </c>
      <c r="P12" s="293">
        <v>14.285714285714285</v>
      </c>
    </row>
    <row r="13" spans="1:16" ht="19.5" customHeight="1" x14ac:dyDescent="0.15">
      <c r="A13" s="119" t="s">
        <v>160</v>
      </c>
      <c r="B13" s="271">
        <v>5</v>
      </c>
      <c r="C13" s="254">
        <v>4</v>
      </c>
      <c r="D13" s="254">
        <v>3</v>
      </c>
      <c r="E13" s="254">
        <v>6</v>
      </c>
      <c r="F13" s="254">
        <v>3</v>
      </c>
      <c r="G13" s="254">
        <v>6</v>
      </c>
      <c r="H13" s="254">
        <v>2</v>
      </c>
      <c r="I13" s="254">
        <v>3</v>
      </c>
      <c r="J13" s="254">
        <v>4</v>
      </c>
      <c r="K13" s="254">
        <v>3</v>
      </c>
      <c r="L13" s="271">
        <v>0</v>
      </c>
      <c r="M13" s="292">
        <v>-3</v>
      </c>
      <c r="N13" s="256">
        <v>-100</v>
      </c>
      <c r="O13" s="320">
        <v>0</v>
      </c>
      <c r="P13" s="293">
        <v>0</v>
      </c>
    </row>
    <row r="14" spans="1:16" ht="19.5" customHeight="1" x14ac:dyDescent="0.15">
      <c r="A14" s="119" t="s">
        <v>161</v>
      </c>
      <c r="B14" s="271">
        <v>7</v>
      </c>
      <c r="C14" s="254">
        <v>7</v>
      </c>
      <c r="D14" s="254">
        <v>7</v>
      </c>
      <c r="E14" s="254">
        <v>8</v>
      </c>
      <c r="F14" s="254">
        <v>4</v>
      </c>
      <c r="G14" s="254">
        <v>2</v>
      </c>
      <c r="H14" s="254">
        <v>4</v>
      </c>
      <c r="I14" s="254">
        <v>5</v>
      </c>
      <c r="J14" s="254">
        <v>5</v>
      </c>
      <c r="K14" s="254">
        <v>1</v>
      </c>
      <c r="L14" s="271">
        <v>3</v>
      </c>
      <c r="M14" s="292">
        <v>2</v>
      </c>
      <c r="N14" s="256">
        <v>200</v>
      </c>
      <c r="O14" s="320">
        <v>3.3333333333333335</v>
      </c>
      <c r="P14" s="293">
        <v>42.857142857142854</v>
      </c>
    </row>
    <row r="15" spans="1:16" ht="19.5" customHeight="1" x14ac:dyDescent="0.15">
      <c r="A15" s="119" t="s">
        <v>162</v>
      </c>
      <c r="B15" s="271">
        <v>13</v>
      </c>
      <c r="C15" s="254">
        <v>7</v>
      </c>
      <c r="D15" s="254">
        <v>5</v>
      </c>
      <c r="E15" s="254">
        <v>11</v>
      </c>
      <c r="F15" s="254">
        <v>5</v>
      </c>
      <c r="G15" s="254">
        <v>3</v>
      </c>
      <c r="H15" s="254">
        <v>3</v>
      </c>
      <c r="I15" s="254">
        <v>4</v>
      </c>
      <c r="J15" s="254">
        <v>5</v>
      </c>
      <c r="K15" s="254">
        <v>3</v>
      </c>
      <c r="L15" s="271">
        <v>2</v>
      </c>
      <c r="M15" s="292">
        <v>-1</v>
      </c>
      <c r="N15" s="256">
        <v>-33.333333333333329</v>
      </c>
      <c r="O15" s="320">
        <v>2.2222222222222223</v>
      </c>
      <c r="P15" s="293">
        <v>15.384615384615385</v>
      </c>
    </row>
    <row r="16" spans="1:16" ht="19.5" customHeight="1" x14ac:dyDescent="0.15">
      <c r="A16" s="119" t="s">
        <v>163</v>
      </c>
      <c r="B16" s="271">
        <v>6</v>
      </c>
      <c r="C16" s="254">
        <v>9</v>
      </c>
      <c r="D16" s="254">
        <v>9</v>
      </c>
      <c r="E16" s="254">
        <v>2</v>
      </c>
      <c r="F16" s="254">
        <v>6</v>
      </c>
      <c r="G16" s="254">
        <v>6</v>
      </c>
      <c r="H16" s="254">
        <v>9</v>
      </c>
      <c r="I16" s="254">
        <v>5</v>
      </c>
      <c r="J16" s="254">
        <v>4</v>
      </c>
      <c r="K16" s="254">
        <v>1</v>
      </c>
      <c r="L16" s="271">
        <v>6</v>
      </c>
      <c r="M16" s="292">
        <v>5</v>
      </c>
      <c r="N16" s="256">
        <v>500</v>
      </c>
      <c r="O16" s="320">
        <v>6.666666666666667</v>
      </c>
      <c r="P16" s="293">
        <v>100</v>
      </c>
    </row>
    <row r="17" spans="1:16" ht="19.5" customHeight="1" x14ac:dyDescent="0.15">
      <c r="A17" s="119" t="s">
        <v>164</v>
      </c>
      <c r="B17" s="271">
        <v>7</v>
      </c>
      <c r="C17" s="254">
        <v>10</v>
      </c>
      <c r="D17" s="254">
        <v>4</v>
      </c>
      <c r="E17" s="254">
        <v>10</v>
      </c>
      <c r="F17" s="254">
        <v>4</v>
      </c>
      <c r="G17" s="254">
        <v>11</v>
      </c>
      <c r="H17" s="254">
        <v>6</v>
      </c>
      <c r="I17" s="254">
        <v>12</v>
      </c>
      <c r="J17" s="254">
        <v>4</v>
      </c>
      <c r="K17" s="254">
        <v>8</v>
      </c>
      <c r="L17" s="271">
        <v>5</v>
      </c>
      <c r="M17" s="292">
        <v>-3</v>
      </c>
      <c r="N17" s="256">
        <v>-37.5</v>
      </c>
      <c r="O17" s="320">
        <v>5.5555555555555554</v>
      </c>
      <c r="P17" s="293">
        <v>71.428571428571431</v>
      </c>
    </row>
    <row r="18" spans="1:16" ht="19.5" customHeight="1" x14ac:dyDescent="0.15">
      <c r="A18" s="119" t="s">
        <v>165</v>
      </c>
      <c r="B18" s="271">
        <v>10</v>
      </c>
      <c r="C18" s="254">
        <v>11</v>
      </c>
      <c r="D18" s="254">
        <v>17</v>
      </c>
      <c r="E18" s="254">
        <v>12</v>
      </c>
      <c r="F18" s="254">
        <v>9</v>
      </c>
      <c r="G18" s="254">
        <v>8</v>
      </c>
      <c r="H18" s="254">
        <v>8</v>
      </c>
      <c r="I18" s="254">
        <v>7</v>
      </c>
      <c r="J18" s="254">
        <v>8</v>
      </c>
      <c r="K18" s="254">
        <v>4</v>
      </c>
      <c r="L18" s="271">
        <v>4</v>
      </c>
      <c r="M18" s="292">
        <v>0</v>
      </c>
      <c r="N18" s="256">
        <v>0</v>
      </c>
      <c r="O18" s="320">
        <v>4.4444444444444446</v>
      </c>
      <c r="P18" s="293">
        <v>40</v>
      </c>
    </row>
    <row r="19" spans="1:16" ht="19.5" customHeight="1" x14ac:dyDescent="0.15">
      <c r="A19" s="119" t="s">
        <v>166</v>
      </c>
      <c r="B19" s="271">
        <v>28</v>
      </c>
      <c r="C19" s="254">
        <v>9</v>
      </c>
      <c r="D19" s="254">
        <v>9</v>
      </c>
      <c r="E19" s="254">
        <v>16</v>
      </c>
      <c r="F19" s="254">
        <v>15</v>
      </c>
      <c r="G19" s="254">
        <v>13</v>
      </c>
      <c r="H19" s="254">
        <v>5</v>
      </c>
      <c r="I19" s="254">
        <v>8</v>
      </c>
      <c r="J19" s="254">
        <v>7</v>
      </c>
      <c r="K19" s="254">
        <v>6</v>
      </c>
      <c r="L19" s="271">
        <v>11</v>
      </c>
      <c r="M19" s="292">
        <v>5</v>
      </c>
      <c r="N19" s="256">
        <v>83.333333333333343</v>
      </c>
      <c r="O19" s="320">
        <v>12.222222222222221</v>
      </c>
      <c r="P19" s="293">
        <v>39.285714285714285</v>
      </c>
    </row>
    <row r="20" spans="1:16" ht="19.5" customHeight="1" x14ac:dyDescent="0.15">
      <c r="A20" s="119" t="s">
        <v>167</v>
      </c>
      <c r="B20" s="271">
        <v>16</v>
      </c>
      <c r="C20" s="254">
        <v>27</v>
      </c>
      <c r="D20" s="254">
        <v>20</v>
      </c>
      <c r="E20" s="254">
        <v>20</v>
      </c>
      <c r="F20" s="254">
        <v>13</v>
      </c>
      <c r="G20" s="254">
        <v>15</v>
      </c>
      <c r="H20" s="254">
        <v>12</v>
      </c>
      <c r="I20" s="254">
        <v>13</v>
      </c>
      <c r="J20" s="254">
        <v>12</v>
      </c>
      <c r="K20" s="254">
        <v>4</v>
      </c>
      <c r="L20" s="271">
        <v>9</v>
      </c>
      <c r="M20" s="292">
        <v>5</v>
      </c>
      <c r="N20" s="256">
        <v>125</v>
      </c>
      <c r="O20" s="320">
        <v>10</v>
      </c>
      <c r="P20" s="293">
        <v>56.25</v>
      </c>
    </row>
    <row r="21" spans="1:16" ht="19.5" customHeight="1" x14ac:dyDescent="0.15">
      <c r="A21" s="119" t="s">
        <v>168</v>
      </c>
      <c r="B21" s="271">
        <v>27</v>
      </c>
      <c r="C21" s="254">
        <v>19</v>
      </c>
      <c r="D21" s="254">
        <v>20</v>
      </c>
      <c r="E21" s="254">
        <v>9</v>
      </c>
      <c r="F21" s="254">
        <v>16</v>
      </c>
      <c r="G21" s="254">
        <v>16</v>
      </c>
      <c r="H21" s="254">
        <v>10</v>
      </c>
      <c r="I21" s="254">
        <v>7</v>
      </c>
      <c r="J21" s="254">
        <v>14</v>
      </c>
      <c r="K21" s="254">
        <v>5</v>
      </c>
      <c r="L21" s="271">
        <v>11</v>
      </c>
      <c r="M21" s="292">
        <v>6</v>
      </c>
      <c r="N21" s="256">
        <v>120</v>
      </c>
      <c r="O21" s="320">
        <v>12.222222222222221</v>
      </c>
      <c r="P21" s="293">
        <v>40.74074074074074</v>
      </c>
    </row>
    <row r="22" spans="1:16" ht="19.5" customHeight="1" x14ac:dyDescent="0.15">
      <c r="A22" s="119" t="s">
        <v>169</v>
      </c>
      <c r="B22" s="271">
        <v>25</v>
      </c>
      <c r="C22" s="254">
        <v>28</v>
      </c>
      <c r="D22" s="254">
        <v>22</v>
      </c>
      <c r="E22" s="254">
        <v>17</v>
      </c>
      <c r="F22" s="254">
        <v>17</v>
      </c>
      <c r="G22" s="254">
        <v>18</v>
      </c>
      <c r="H22" s="254">
        <v>12</v>
      </c>
      <c r="I22" s="254">
        <v>10</v>
      </c>
      <c r="J22" s="254">
        <v>6</v>
      </c>
      <c r="K22" s="254">
        <v>4</v>
      </c>
      <c r="L22" s="271">
        <v>13</v>
      </c>
      <c r="M22" s="292">
        <v>9</v>
      </c>
      <c r="N22" s="256">
        <v>225</v>
      </c>
      <c r="O22" s="320">
        <v>14.444444444444443</v>
      </c>
      <c r="P22" s="293">
        <v>52</v>
      </c>
    </row>
    <row r="23" spans="1:16" ht="19.5" customHeight="1" x14ac:dyDescent="0.15">
      <c r="A23" s="119" t="s">
        <v>170</v>
      </c>
      <c r="B23" s="271">
        <v>17</v>
      </c>
      <c r="C23" s="254">
        <v>10</v>
      </c>
      <c r="D23" s="254">
        <v>14</v>
      </c>
      <c r="E23" s="254">
        <v>17</v>
      </c>
      <c r="F23" s="254">
        <v>11</v>
      </c>
      <c r="G23" s="254">
        <v>16</v>
      </c>
      <c r="H23" s="254">
        <v>15</v>
      </c>
      <c r="I23" s="254">
        <v>7</v>
      </c>
      <c r="J23" s="254">
        <v>13</v>
      </c>
      <c r="K23" s="254">
        <v>18</v>
      </c>
      <c r="L23" s="271">
        <v>7</v>
      </c>
      <c r="M23" s="292">
        <v>-11</v>
      </c>
      <c r="N23" s="256">
        <v>-61.111111111111114</v>
      </c>
      <c r="O23" s="320">
        <v>7.7777777777777777</v>
      </c>
      <c r="P23" s="293">
        <v>41.17647058823529</v>
      </c>
    </row>
    <row r="24" spans="1:16" ht="19.5" customHeight="1" x14ac:dyDescent="0.15">
      <c r="A24" s="119" t="s">
        <v>171</v>
      </c>
      <c r="B24" s="271">
        <v>10</v>
      </c>
      <c r="C24" s="254">
        <v>10</v>
      </c>
      <c r="D24" s="254">
        <v>10</v>
      </c>
      <c r="E24" s="254">
        <v>11</v>
      </c>
      <c r="F24" s="254">
        <v>10</v>
      </c>
      <c r="G24" s="254">
        <v>7</v>
      </c>
      <c r="H24" s="254">
        <v>10</v>
      </c>
      <c r="I24" s="254">
        <v>6</v>
      </c>
      <c r="J24" s="254">
        <v>8</v>
      </c>
      <c r="K24" s="254">
        <v>2</v>
      </c>
      <c r="L24" s="271">
        <v>4</v>
      </c>
      <c r="M24" s="292">
        <v>2</v>
      </c>
      <c r="N24" s="256">
        <v>100</v>
      </c>
      <c r="O24" s="320">
        <v>4.4444444444444446</v>
      </c>
      <c r="P24" s="293">
        <v>40</v>
      </c>
    </row>
    <row r="25" spans="1:16" ht="19.5" customHeight="1" x14ac:dyDescent="0.15">
      <c r="A25" s="125" t="s">
        <v>172</v>
      </c>
      <c r="B25" s="294">
        <v>216</v>
      </c>
      <c r="C25" s="266">
        <v>189</v>
      </c>
      <c r="D25" s="266">
        <v>167</v>
      </c>
      <c r="E25" s="266">
        <v>165</v>
      </c>
      <c r="F25" s="266">
        <v>135</v>
      </c>
      <c r="G25" s="266">
        <v>151</v>
      </c>
      <c r="H25" s="266">
        <v>110</v>
      </c>
      <c r="I25" s="266">
        <v>106</v>
      </c>
      <c r="J25" s="266">
        <v>105</v>
      </c>
      <c r="K25" s="266">
        <v>65</v>
      </c>
      <c r="L25" s="294">
        <v>90</v>
      </c>
      <c r="M25" s="296">
        <v>25</v>
      </c>
      <c r="N25" s="268">
        <v>38.461538461538467</v>
      </c>
      <c r="O25" s="321">
        <v>100</v>
      </c>
      <c r="P25" s="297">
        <v>41.666666666666671</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121</v>
      </c>
      <c r="C27" s="254">
        <v>95</v>
      </c>
      <c r="D27" s="254">
        <v>81</v>
      </c>
      <c r="E27" s="254">
        <v>91</v>
      </c>
      <c r="F27" s="254">
        <v>68</v>
      </c>
      <c r="G27" s="254">
        <v>79</v>
      </c>
      <c r="H27" s="254">
        <v>51</v>
      </c>
      <c r="I27" s="254">
        <v>63</v>
      </c>
      <c r="J27" s="254">
        <v>52</v>
      </c>
      <c r="K27" s="254">
        <v>32</v>
      </c>
      <c r="L27" s="271">
        <v>46</v>
      </c>
      <c r="M27" s="326">
        <v>14</v>
      </c>
      <c r="N27" s="256">
        <v>43.75</v>
      </c>
      <c r="O27" s="320">
        <v>51.111111111111107</v>
      </c>
      <c r="P27" s="293">
        <v>38.016528925619838</v>
      </c>
    </row>
    <row r="28" spans="1:16" ht="19.5" customHeight="1" x14ac:dyDescent="0.15">
      <c r="A28" s="137" t="s">
        <v>175</v>
      </c>
      <c r="B28" s="298">
        <v>95</v>
      </c>
      <c r="C28" s="260">
        <v>94</v>
      </c>
      <c r="D28" s="260">
        <v>86</v>
      </c>
      <c r="E28" s="260">
        <v>74</v>
      </c>
      <c r="F28" s="260">
        <v>67</v>
      </c>
      <c r="G28" s="260">
        <v>72</v>
      </c>
      <c r="H28" s="260">
        <v>59</v>
      </c>
      <c r="I28" s="260">
        <v>43</v>
      </c>
      <c r="J28" s="260">
        <v>53</v>
      </c>
      <c r="K28" s="260">
        <v>33</v>
      </c>
      <c r="L28" s="298">
        <v>44</v>
      </c>
      <c r="M28" s="302">
        <v>11</v>
      </c>
      <c r="N28" s="262">
        <v>33.333333333333329</v>
      </c>
      <c r="O28" s="325">
        <v>48.888888888888886</v>
      </c>
      <c r="P28" s="303">
        <v>46.315789473684212</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F244F9-C326-4B1F-AF39-200E36041BC8}">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213</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1</v>
      </c>
      <c r="C7" s="254">
        <v>0</v>
      </c>
      <c r="D7" s="254">
        <v>0</v>
      </c>
      <c r="E7" s="254">
        <v>1</v>
      </c>
      <c r="F7" s="254">
        <v>0</v>
      </c>
      <c r="G7" s="254">
        <v>2</v>
      </c>
      <c r="H7" s="254">
        <v>1</v>
      </c>
      <c r="I7" s="254">
        <v>0</v>
      </c>
      <c r="J7" s="254">
        <v>0</v>
      </c>
      <c r="K7" s="254">
        <v>1</v>
      </c>
      <c r="L7" s="271">
        <v>0</v>
      </c>
      <c r="M7" s="292">
        <v>-1</v>
      </c>
      <c r="N7" s="256">
        <v>-100</v>
      </c>
      <c r="O7" s="320">
        <v>0</v>
      </c>
      <c r="P7" s="293">
        <v>0</v>
      </c>
    </row>
    <row r="8" spans="1:16" ht="19.5" customHeight="1" x14ac:dyDescent="0.15">
      <c r="A8" s="119" t="s">
        <v>155</v>
      </c>
      <c r="B8" s="271">
        <v>8</v>
      </c>
      <c r="C8" s="254">
        <v>6</v>
      </c>
      <c r="D8" s="254">
        <v>7</v>
      </c>
      <c r="E8" s="254">
        <v>5</v>
      </c>
      <c r="F8" s="254">
        <v>5</v>
      </c>
      <c r="G8" s="254">
        <v>2</v>
      </c>
      <c r="H8" s="254">
        <v>2</v>
      </c>
      <c r="I8" s="254">
        <v>4</v>
      </c>
      <c r="J8" s="254">
        <v>0</v>
      </c>
      <c r="K8" s="254">
        <v>2</v>
      </c>
      <c r="L8" s="271">
        <v>3</v>
      </c>
      <c r="M8" s="292">
        <v>1</v>
      </c>
      <c r="N8" s="256">
        <v>50</v>
      </c>
      <c r="O8" s="320">
        <v>1.2820512820512819</v>
      </c>
      <c r="P8" s="293">
        <v>37.5</v>
      </c>
    </row>
    <row r="9" spans="1:16" ht="19.5" customHeight="1" x14ac:dyDescent="0.15">
      <c r="A9" s="119" t="s">
        <v>156</v>
      </c>
      <c r="B9" s="271">
        <v>6</v>
      </c>
      <c r="C9" s="254">
        <v>4</v>
      </c>
      <c r="D9" s="254">
        <v>5</v>
      </c>
      <c r="E9" s="254">
        <v>4</v>
      </c>
      <c r="F9" s="254">
        <v>2</v>
      </c>
      <c r="G9" s="254">
        <v>6</v>
      </c>
      <c r="H9" s="254">
        <v>2</v>
      </c>
      <c r="I9" s="254">
        <v>3</v>
      </c>
      <c r="J9" s="254">
        <v>5</v>
      </c>
      <c r="K9" s="254">
        <v>2</v>
      </c>
      <c r="L9" s="271">
        <v>3</v>
      </c>
      <c r="M9" s="292">
        <v>1</v>
      </c>
      <c r="N9" s="256">
        <v>50</v>
      </c>
      <c r="O9" s="320">
        <v>1.2820512820512819</v>
      </c>
      <c r="P9" s="293">
        <v>50</v>
      </c>
    </row>
    <row r="10" spans="1:16" ht="19.5" customHeight="1" x14ac:dyDescent="0.15">
      <c r="A10" s="119" t="s">
        <v>157</v>
      </c>
      <c r="B10" s="271">
        <v>16</v>
      </c>
      <c r="C10" s="254">
        <v>15</v>
      </c>
      <c r="D10" s="254">
        <v>16</v>
      </c>
      <c r="E10" s="254">
        <v>13</v>
      </c>
      <c r="F10" s="254">
        <v>11</v>
      </c>
      <c r="G10" s="254">
        <v>17</v>
      </c>
      <c r="H10" s="254">
        <v>5</v>
      </c>
      <c r="I10" s="254">
        <v>8</v>
      </c>
      <c r="J10" s="254">
        <v>10</v>
      </c>
      <c r="K10" s="254">
        <v>6</v>
      </c>
      <c r="L10" s="271">
        <v>5</v>
      </c>
      <c r="M10" s="292">
        <v>-1</v>
      </c>
      <c r="N10" s="256">
        <v>-16.666666666666664</v>
      </c>
      <c r="O10" s="320">
        <v>2.1367521367521367</v>
      </c>
      <c r="P10" s="293">
        <v>31.25</v>
      </c>
    </row>
    <row r="11" spans="1:16" ht="19.5" customHeight="1" x14ac:dyDescent="0.15">
      <c r="A11" s="119" t="s">
        <v>158</v>
      </c>
      <c r="B11" s="271">
        <v>5</v>
      </c>
      <c r="C11" s="254">
        <v>4</v>
      </c>
      <c r="D11" s="254">
        <v>6</v>
      </c>
      <c r="E11" s="254">
        <v>3</v>
      </c>
      <c r="F11" s="254">
        <v>5</v>
      </c>
      <c r="G11" s="254">
        <v>9</v>
      </c>
      <c r="H11" s="254">
        <v>12</v>
      </c>
      <c r="I11" s="254">
        <v>5</v>
      </c>
      <c r="J11" s="254">
        <v>5</v>
      </c>
      <c r="K11" s="254">
        <v>9</v>
      </c>
      <c r="L11" s="271">
        <v>5</v>
      </c>
      <c r="M11" s="292">
        <v>-4</v>
      </c>
      <c r="N11" s="256">
        <v>-44.444444444444443</v>
      </c>
      <c r="O11" s="320">
        <v>2.1367521367521367</v>
      </c>
      <c r="P11" s="293">
        <v>100</v>
      </c>
    </row>
    <row r="12" spans="1:16" ht="19.5" customHeight="1" x14ac:dyDescent="0.15">
      <c r="A12" s="119" t="s">
        <v>159</v>
      </c>
      <c r="B12" s="271">
        <v>5</v>
      </c>
      <c r="C12" s="254">
        <v>4</v>
      </c>
      <c r="D12" s="254">
        <v>11</v>
      </c>
      <c r="E12" s="254">
        <v>5</v>
      </c>
      <c r="F12" s="254">
        <v>6</v>
      </c>
      <c r="G12" s="254">
        <v>5</v>
      </c>
      <c r="H12" s="254">
        <v>3</v>
      </c>
      <c r="I12" s="254">
        <v>2</v>
      </c>
      <c r="J12" s="254">
        <v>1</v>
      </c>
      <c r="K12" s="254">
        <v>4</v>
      </c>
      <c r="L12" s="271">
        <v>4</v>
      </c>
      <c r="M12" s="292">
        <v>0</v>
      </c>
      <c r="N12" s="256">
        <v>0</v>
      </c>
      <c r="O12" s="320">
        <v>1.7094017094017095</v>
      </c>
      <c r="P12" s="293">
        <v>80</v>
      </c>
    </row>
    <row r="13" spans="1:16" ht="19.5" customHeight="1" x14ac:dyDescent="0.15">
      <c r="A13" s="119" t="s">
        <v>160</v>
      </c>
      <c r="B13" s="271">
        <v>5</v>
      </c>
      <c r="C13" s="254">
        <v>7</v>
      </c>
      <c r="D13" s="254">
        <v>8</v>
      </c>
      <c r="E13" s="254">
        <v>2</v>
      </c>
      <c r="F13" s="254">
        <v>10</v>
      </c>
      <c r="G13" s="254">
        <v>3</v>
      </c>
      <c r="H13" s="254">
        <v>3</v>
      </c>
      <c r="I13" s="254">
        <v>4</v>
      </c>
      <c r="J13" s="254">
        <v>3</v>
      </c>
      <c r="K13" s="254">
        <v>3</v>
      </c>
      <c r="L13" s="271">
        <v>7</v>
      </c>
      <c r="M13" s="292">
        <v>4</v>
      </c>
      <c r="N13" s="256">
        <v>133.33333333333331</v>
      </c>
      <c r="O13" s="320">
        <v>2.9914529914529915</v>
      </c>
      <c r="P13" s="293">
        <v>140</v>
      </c>
    </row>
    <row r="14" spans="1:16" ht="19.5" customHeight="1" x14ac:dyDescent="0.15">
      <c r="A14" s="119" t="s">
        <v>161</v>
      </c>
      <c r="B14" s="271">
        <v>8</v>
      </c>
      <c r="C14" s="254">
        <v>6</v>
      </c>
      <c r="D14" s="254">
        <v>13</v>
      </c>
      <c r="E14" s="254">
        <v>12</v>
      </c>
      <c r="F14" s="254">
        <v>3</v>
      </c>
      <c r="G14" s="254">
        <v>2</v>
      </c>
      <c r="H14" s="254">
        <v>6</v>
      </c>
      <c r="I14" s="254">
        <v>6</v>
      </c>
      <c r="J14" s="254">
        <v>6</v>
      </c>
      <c r="K14" s="254">
        <v>11</v>
      </c>
      <c r="L14" s="271">
        <v>4</v>
      </c>
      <c r="M14" s="292">
        <v>-7</v>
      </c>
      <c r="N14" s="256">
        <v>-63.636363636363633</v>
      </c>
      <c r="O14" s="320">
        <v>1.7094017094017095</v>
      </c>
      <c r="P14" s="293">
        <v>50</v>
      </c>
    </row>
    <row r="15" spans="1:16" ht="19.5" customHeight="1" x14ac:dyDescent="0.15">
      <c r="A15" s="119" t="s">
        <v>162</v>
      </c>
      <c r="B15" s="271">
        <v>12</v>
      </c>
      <c r="C15" s="254">
        <v>14</v>
      </c>
      <c r="D15" s="254">
        <v>9</v>
      </c>
      <c r="E15" s="254">
        <v>12</v>
      </c>
      <c r="F15" s="254">
        <v>9</v>
      </c>
      <c r="G15" s="254">
        <v>7</v>
      </c>
      <c r="H15" s="254">
        <v>5</v>
      </c>
      <c r="I15" s="254">
        <v>4</v>
      </c>
      <c r="J15" s="254">
        <v>3</v>
      </c>
      <c r="K15" s="254">
        <v>4</v>
      </c>
      <c r="L15" s="271">
        <v>8</v>
      </c>
      <c r="M15" s="292">
        <v>4</v>
      </c>
      <c r="N15" s="256">
        <v>100</v>
      </c>
      <c r="O15" s="320">
        <v>3.4188034188034191</v>
      </c>
      <c r="P15" s="293">
        <v>66.666666666666657</v>
      </c>
    </row>
    <row r="16" spans="1:16" ht="19.5" customHeight="1" x14ac:dyDescent="0.15">
      <c r="A16" s="119" t="s">
        <v>163</v>
      </c>
      <c r="B16" s="271">
        <v>17</v>
      </c>
      <c r="C16" s="254">
        <v>9</v>
      </c>
      <c r="D16" s="254">
        <v>12</v>
      </c>
      <c r="E16" s="254">
        <v>10</v>
      </c>
      <c r="F16" s="254">
        <v>9</v>
      </c>
      <c r="G16" s="254">
        <v>8</v>
      </c>
      <c r="H16" s="254">
        <v>10</v>
      </c>
      <c r="I16" s="254">
        <v>9</v>
      </c>
      <c r="J16" s="254">
        <v>13</v>
      </c>
      <c r="K16" s="254">
        <v>6</v>
      </c>
      <c r="L16" s="271">
        <v>7</v>
      </c>
      <c r="M16" s="292">
        <v>1</v>
      </c>
      <c r="N16" s="256">
        <v>16.666666666666664</v>
      </c>
      <c r="O16" s="320">
        <v>2.9914529914529915</v>
      </c>
      <c r="P16" s="293">
        <v>41.17647058823529</v>
      </c>
    </row>
    <row r="17" spans="1:16" ht="19.5" customHeight="1" x14ac:dyDescent="0.15">
      <c r="A17" s="119" t="s">
        <v>164</v>
      </c>
      <c r="B17" s="271">
        <v>19</v>
      </c>
      <c r="C17" s="254">
        <v>16</v>
      </c>
      <c r="D17" s="254">
        <v>9</v>
      </c>
      <c r="E17" s="254">
        <v>12</v>
      </c>
      <c r="F17" s="254">
        <v>9</v>
      </c>
      <c r="G17" s="254">
        <v>16</v>
      </c>
      <c r="H17" s="254">
        <v>20</v>
      </c>
      <c r="I17" s="254">
        <v>9</v>
      </c>
      <c r="J17" s="254">
        <v>13</v>
      </c>
      <c r="K17" s="254">
        <v>16</v>
      </c>
      <c r="L17" s="271">
        <v>13</v>
      </c>
      <c r="M17" s="292">
        <v>-3</v>
      </c>
      <c r="N17" s="256">
        <v>-18.75</v>
      </c>
      <c r="O17" s="320">
        <v>5.5555555555555554</v>
      </c>
      <c r="P17" s="293">
        <v>68.421052631578945</v>
      </c>
    </row>
    <row r="18" spans="1:16" ht="19.5" customHeight="1" x14ac:dyDescent="0.15">
      <c r="A18" s="119" t="s">
        <v>165</v>
      </c>
      <c r="B18" s="271">
        <v>23</v>
      </c>
      <c r="C18" s="254">
        <v>19</v>
      </c>
      <c r="D18" s="254">
        <v>23</v>
      </c>
      <c r="E18" s="254">
        <v>23</v>
      </c>
      <c r="F18" s="254">
        <v>16</v>
      </c>
      <c r="G18" s="254">
        <v>16</v>
      </c>
      <c r="H18" s="254">
        <v>11</v>
      </c>
      <c r="I18" s="254">
        <v>14</v>
      </c>
      <c r="J18" s="254">
        <v>13</v>
      </c>
      <c r="K18" s="254">
        <v>12</v>
      </c>
      <c r="L18" s="271">
        <v>19</v>
      </c>
      <c r="M18" s="292">
        <v>7</v>
      </c>
      <c r="N18" s="256">
        <v>58.333333333333336</v>
      </c>
      <c r="O18" s="320">
        <v>8.1196581196581192</v>
      </c>
      <c r="P18" s="293">
        <v>82.608695652173907</v>
      </c>
    </row>
    <row r="19" spans="1:16" ht="19.5" customHeight="1" x14ac:dyDescent="0.15">
      <c r="A19" s="119" t="s">
        <v>166</v>
      </c>
      <c r="B19" s="271">
        <v>40</v>
      </c>
      <c r="C19" s="254">
        <v>37</v>
      </c>
      <c r="D19" s="254">
        <v>35</v>
      </c>
      <c r="E19" s="254">
        <v>21</v>
      </c>
      <c r="F19" s="254">
        <v>20</v>
      </c>
      <c r="G19" s="254">
        <v>16</v>
      </c>
      <c r="H19" s="254">
        <v>16</v>
      </c>
      <c r="I19" s="254">
        <v>20</v>
      </c>
      <c r="J19" s="254">
        <v>7</v>
      </c>
      <c r="K19" s="254">
        <v>12</v>
      </c>
      <c r="L19" s="271">
        <v>15</v>
      </c>
      <c r="M19" s="292">
        <v>3</v>
      </c>
      <c r="N19" s="256">
        <v>25</v>
      </c>
      <c r="O19" s="320">
        <v>6.4102564102564097</v>
      </c>
      <c r="P19" s="293">
        <v>37.5</v>
      </c>
    </row>
    <row r="20" spans="1:16" ht="19.5" customHeight="1" x14ac:dyDescent="0.15">
      <c r="A20" s="119" t="s">
        <v>167</v>
      </c>
      <c r="B20" s="271">
        <v>44</v>
      </c>
      <c r="C20" s="254">
        <v>43</v>
      </c>
      <c r="D20" s="254">
        <v>42</v>
      </c>
      <c r="E20" s="254">
        <v>40</v>
      </c>
      <c r="F20" s="254">
        <v>45</v>
      </c>
      <c r="G20" s="254">
        <v>28</v>
      </c>
      <c r="H20" s="254">
        <v>27</v>
      </c>
      <c r="I20" s="254">
        <v>33</v>
      </c>
      <c r="J20" s="254">
        <v>21</v>
      </c>
      <c r="K20" s="254">
        <v>18</v>
      </c>
      <c r="L20" s="271">
        <v>18</v>
      </c>
      <c r="M20" s="292">
        <v>0</v>
      </c>
      <c r="N20" s="256">
        <v>0</v>
      </c>
      <c r="O20" s="320">
        <v>7.6923076923076925</v>
      </c>
      <c r="P20" s="293">
        <v>40.909090909090914</v>
      </c>
    </row>
    <row r="21" spans="1:16" ht="19.5" customHeight="1" x14ac:dyDescent="0.15">
      <c r="A21" s="119" t="s">
        <v>168</v>
      </c>
      <c r="B21" s="271">
        <v>58</v>
      </c>
      <c r="C21" s="254">
        <v>42</v>
      </c>
      <c r="D21" s="254">
        <v>54</v>
      </c>
      <c r="E21" s="254">
        <v>40</v>
      </c>
      <c r="F21" s="254">
        <v>50</v>
      </c>
      <c r="G21" s="254">
        <v>43</v>
      </c>
      <c r="H21" s="254">
        <v>47</v>
      </c>
      <c r="I21" s="254">
        <v>37</v>
      </c>
      <c r="J21" s="254">
        <v>46</v>
      </c>
      <c r="K21" s="254">
        <v>34</v>
      </c>
      <c r="L21" s="271">
        <v>39</v>
      </c>
      <c r="M21" s="292">
        <v>5</v>
      </c>
      <c r="N21" s="256">
        <v>14.705882352941178</v>
      </c>
      <c r="O21" s="320">
        <v>16.666666666666664</v>
      </c>
      <c r="P21" s="293">
        <v>67.241379310344826</v>
      </c>
    </row>
    <row r="22" spans="1:16" ht="19.5" customHeight="1" x14ac:dyDescent="0.15">
      <c r="A22" s="119" t="s">
        <v>169</v>
      </c>
      <c r="B22" s="271">
        <v>86</v>
      </c>
      <c r="C22" s="254">
        <v>65</v>
      </c>
      <c r="D22" s="254">
        <v>73</v>
      </c>
      <c r="E22" s="254">
        <v>53</v>
      </c>
      <c r="F22" s="254">
        <v>45</v>
      </c>
      <c r="G22" s="254">
        <v>47</v>
      </c>
      <c r="H22" s="254">
        <v>40</v>
      </c>
      <c r="I22" s="254">
        <v>43</v>
      </c>
      <c r="J22" s="254">
        <v>36</v>
      </c>
      <c r="K22" s="254">
        <v>48</v>
      </c>
      <c r="L22" s="271">
        <v>29</v>
      </c>
      <c r="M22" s="292">
        <v>-19</v>
      </c>
      <c r="N22" s="256">
        <v>-39.583333333333329</v>
      </c>
      <c r="O22" s="320">
        <v>12.393162393162394</v>
      </c>
      <c r="P22" s="293">
        <v>33.720930232558139</v>
      </c>
    </row>
    <row r="23" spans="1:16" ht="19.5" customHeight="1" x14ac:dyDescent="0.15">
      <c r="A23" s="119" t="s">
        <v>170</v>
      </c>
      <c r="B23" s="271">
        <v>50</v>
      </c>
      <c r="C23" s="254">
        <v>42</v>
      </c>
      <c r="D23" s="254">
        <v>52</v>
      </c>
      <c r="E23" s="254">
        <v>54</v>
      </c>
      <c r="F23" s="254">
        <v>63</v>
      </c>
      <c r="G23" s="254">
        <v>41</v>
      </c>
      <c r="H23" s="254">
        <v>53</v>
      </c>
      <c r="I23" s="254">
        <v>46</v>
      </c>
      <c r="J23" s="254">
        <v>50</v>
      </c>
      <c r="K23" s="254">
        <v>32</v>
      </c>
      <c r="L23" s="271">
        <v>29</v>
      </c>
      <c r="M23" s="292">
        <v>-3</v>
      </c>
      <c r="N23" s="256">
        <v>-9.375</v>
      </c>
      <c r="O23" s="320">
        <v>12.393162393162394</v>
      </c>
      <c r="P23" s="293">
        <v>57.999999999999993</v>
      </c>
    </row>
    <row r="24" spans="1:16" ht="19.5" customHeight="1" x14ac:dyDescent="0.15">
      <c r="A24" s="119" t="s">
        <v>171</v>
      </c>
      <c r="B24" s="271">
        <v>30</v>
      </c>
      <c r="C24" s="254">
        <v>33</v>
      </c>
      <c r="D24" s="254">
        <v>44</v>
      </c>
      <c r="E24" s="254">
        <v>41</v>
      </c>
      <c r="F24" s="254">
        <v>45</v>
      </c>
      <c r="G24" s="254">
        <v>41</v>
      </c>
      <c r="H24" s="254">
        <v>41</v>
      </c>
      <c r="I24" s="254">
        <v>48</v>
      </c>
      <c r="J24" s="254">
        <v>36</v>
      </c>
      <c r="K24" s="254">
        <v>34</v>
      </c>
      <c r="L24" s="271">
        <v>26</v>
      </c>
      <c r="M24" s="292">
        <v>-8</v>
      </c>
      <c r="N24" s="256">
        <v>-23.52941176470588</v>
      </c>
      <c r="O24" s="320">
        <v>11.111111111111111</v>
      </c>
      <c r="P24" s="293">
        <v>86.666666666666671</v>
      </c>
    </row>
    <row r="25" spans="1:16" ht="19.5" customHeight="1" x14ac:dyDescent="0.15">
      <c r="A25" s="125" t="s">
        <v>172</v>
      </c>
      <c r="B25" s="294">
        <v>433</v>
      </c>
      <c r="C25" s="266">
        <v>366</v>
      </c>
      <c r="D25" s="266">
        <v>419</v>
      </c>
      <c r="E25" s="266">
        <v>351</v>
      </c>
      <c r="F25" s="266">
        <v>353</v>
      </c>
      <c r="G25" s="266">
        <v>309</v>
      </c>
      <c r="H25" s="266">
        <v>304</v>
      </c>
      <c r="I25" s="266">
        <v>295</v>
      </c>
      <c r="J25" s="266">
        <v>268</v>
      </c>
      <c r="K25" s="266">
        <v>254</v>
      </c>
      <c r="L25" s="294">
        <v>234</v>
      </c>
      <c r="M25" s="296">
        <v>-20</v>
      </c>
      <c r="N25" s="268">
        <v>-7.8740157480314963</v>
      </c>
      <c r="O25" s="321">
        <v>100</v>
      </c>
      <c r="P25" s="297">
        <v>54.041570438799077</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165</v>
      </c>
      <c r="C27" s="254">
        <v>141</v>
      </c>
      <c r="D27" s="254">
        <v>154</v>
      </c>
      <c r="E27" s="254">
        <v>123</v>
      </c>
      <c r="F27" s="254">
        <v>105</v>
      </c>
      <c r="G27" s="254">
        <v>109</v>
      </c>
      <c r="H27" s="254">
        <v>96</v>
      </c>
      <c r="I27" s="254">
        <v>88</v>
      </c>
      <c r="J27" s="254">
        <v>79</v>
      </c>
      <c r="K27" s="254">
        <v>88</v>
      </c>
      <c r="L27" s="271">
        <v>93</v>
      </c>
      <c r="M27" s="326">
        <v>5</v>
      </c>
      <c r="N27" s="250">
        <v>5.6818181818181817</v>
      </c>
      <c r="O27" s="327">
        <v>39.743589743589745</v>
      </c>
      <c r="P27" s="328">
        <v>56.36363636363636</v>
      </c>
    </row>
    <row r="28" spans="1:16" ht="19.5" customHeight="1" x14ac:dyDescent="0.15">
      <c r="A28" s="137" t="s">
        <v>175</v>
      </c>
      <c r="B28" s="298">
        <v>268</v>
      </c>
      <c r="C28" s="260">
        <v>225</v>
      </c>
      <c r="D28" s="260">
        <v>265</v>
      </c>
      <c r="E28" s="260">
        <v>228</v>
      </c>
      <c r="F28" s="260">
        <v>248</v>
      </c>
      <c r="G28" s="260">
        <v>200</v>
      </c>
      <c r="H28" s="260">
        <v>208</v>
      </c>
      <c r="I28" s="260">
        <v>207</v>
      </c>
      <c r="J28" s="260">
        <v>189</v>
      </c>
      <c r="K28" s="260">
        <v>166</v>
      </c>
      <c r="L28" s="298">
        <v>141</v>
      </c>
      <c r="M28" s="302">
        <v>-25</v>
      </c>
      <c r="N28" s="262">
        <v>-15.060240963855422</v>
      </c>
      <c r="O28" s="325">
        <v>60.256410256410255</v>
      </c>
      <c r="P28" s="303">
        <v>52.611940298507463</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CDFB74-1230-4F15-89FF-F458517C046E}">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214</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12</v>
      </c>
      <c r="C7" s="254">
        <v>13</v>
      </c>
      <c r="D7" s="254">
        <v>16</v>
      </c>
      <c r="E7" s="254">
        <v>9</v>
      </c>
      <c r="F7" s="254">
        <v>7</v>
      </c>
      <c r="G7" s="254">
        <v>10</v>
      </c>
      <c r="H7" s="254">
        <v>10</v>
      </c>
      <c r="I7" s="254">
        <v>10</v>
      </c>
      <c r="J7" s="254">
        <v>7</v>
      </c>
      <c r="K7" s="254">
        <v>7</v>
      </c>
      <c r="L7" s="271">
        <v>1</v>
      </c>
      <c r="M7" s="292">
        <v>-6</v>
      </c>
      <c r="N7" s="256">
        <v>-85.714285714285708</v>
      </c>
      <c r="O7" s="320">
        <v>0.16025641025641024</v>
      </c>
      <c r="P7" s="293">
        <v>8.3333333333333321</v>
      </c>
    </row>
    <row r="8" spans="1:16" ht="19.5" customHeight="1" x14ac:dyDescent="0.15">
      <c r="A8" s="119" t="s">
        <v>155</v>
      </c>
      <c r="B8" s="271">
        <v>23</v>
      </c>
      <c r="C8" s="254">
        <v>12</v>
      </c>
      <c r="D8" s="254">
        <v>12</v>
      </c>
      <c r="E8" s="254">
        <v>10</v>
      </c>
      <c r="F8" s="254">
        <v>9</v>
      </c>
      <c r="G8" s="254">
        <v>10</v>
      </c>
      <c r="H8" s="254">
        <v>7</v>
      </c>
      <c r="I8" s="254">
        <v>5</v>
      </c>
      <c r="J8" s="254">
        <v>8</v>
      </c>
      <c r="K8" s="254">
        <v>2</v>
      </c>
      <c r="L8" s="271">
        <v>3</v>
      </c>
      <c r="M8" s="292">
        <v>1</v>
      </c>
      <c r="N8" s="256">
        <v>50</v>
      </c>
      <c r="O8" s="320">
        <v>0.48076923076923078</v>
      </c>
      <c r="P8" s="293">
        <v>13.043478260869565</v>
      </c>
    </row>
    <row r="9" spans="1:16" ht="19.5" customHeight="1" x14ac:dyDescent="0.15">
      <c r="A9" s="119" t="s">
        <v>156</v>
      </c>
      <c r="B9" s="271">
        <v>3</v>
      </c>
      <c r="C9" s="254">
        <v>7</v>
      </c>
      <c r="D9" s="254">
        <v>2</v>
      </c>
      <c r="E9" s="254">
        <v>3</v>
      </c>
      <c r="F9" s="254">
        <v>3</v>
      </c>
      <c r="G9" s="254">
        <v>7</v>
      </c>
      <c r="H9" s="254">
        <v>1</v>
      </c>
      <c r="I9" s="254">
        <v>1</v>
      </c>
      <c r="J9" s="254">
        <v>3</v>
      </c>
      <c r="K9" s="254">
        <v>1</v>
      </c>
      <c r="L9" s="271">
        <v>1</v>
      </c>
      <c r="M9" s="292">
        <v>0</v>
      </c>
      <c r="N9" s="256">
        <v>0</v>
      </c>
      <c r="O9" s="320">
        <v>0.16025641025641024</v>
      </c>
      <c r="P9" s="293">
        <v>33.333333333333329</v>
      </c>
    </row>
    <row r="10" spans="1:16" ht="19.5" customHeight="1" x14ac:dyDescent="0.15">
      <c r="A10" s="119" t="s">
        <v>157</v>
      </c>
      <c r="B10" s="271">
        <v>7</v>
      </c>
      <c r="C10" s="254">
        <v>7</v>
      </c>
      <c r="D10" s="254">
        <v>10</v>
      </c>
      <c r="E10" s="254">
        <v>6</v>
      </c>
      <c r="F10" s="254">
        <v>6</v>
      </c>
      <c r="G10" s="254">
        <v>4</v>
      </c>
      <c r="H10" s="254">
        <v>10</v>
      </c>
      <c r="I10" s="254">
        <v>5</v>
      </c>
      <c r="J10" s="254">
        <v>2</v>
      </c>
      <c r="K10" s="254">
        <v>2</v>
      </c>
      <c r="L10" s="271">
        <v>5</v>
      </c>
      <c r="M10" s="292">
        <v>3</v>
      </c>
      <c r="N10" s="256">
        <v>150</v>
      </c>
      <c r="O10" s="320">
        <v>0.80128205128205121</v>
      </c>
      <c r="P10" s="293">
        <v>71.428571428571431</v>
      </c>
    </row>
    <row r="11" spans="1:16" ht="19.5" customHeight="1" x14ac:dyDescent="0.15">
      <c r="A11" s="119" t="s">
        <v>158</v>
      </c>
      <c r="B11" s="271">
        <v>16</v>
      </c>
      <c r="C11" s="254">
        <v>14</v>
      </c>
      <c r="D11" s="254">
        <v>18</v>
      </c>
      <c r="E11" s="254">
        <v>12</v>
      </c>
      <c r="F11" s="254">
        <v>13</v>
      </c>
      <c r="G11" s="254">
        <v>15</v>
      </c>
      <c r="H11" s="254">
        <v>16</v>
      </c>
      <c r="I11" s="254">
        <v>16</v>
      </c>
      <c r="J11" s="254">
        <v>11</v>
      </c>
      <c r="K11" s="254">
        <v>11</v>
      </c>
      <c r="L11" s="271">
        <v>9</v>
      </c>
      <c r="M11" s="292">
        <v>-2</v>
      </c>
      <c r="N11" s="256">
        <v>-18.181818181818183</v>
      </c>
      <c r="O11" s="320">
        <v>1.4423076923076923</v>
      </c>
      <c r="P11" s="293">
        <v>56.25</v>
      </c>
    </row>
    <row r="12" spans="1:16" ht="19.5" customHeight="1" x14ac:dyDescent="0.15">
      <c r="A12" s="119" t="s">
        <v>159</v>
      </c>
      <c r="B12" s="271">
        <v>13</v>
      </c>
      <c r="C12" s="254">
        <v>21</v>
      </c>
      <c r="D12" s="254">
        <v>20</v>
      </c>
      <c r="E12" s="254">
        <v>17</v>
      </c>
      <c r="F12" s="254">
        <v>15</v>
      </c>
      <c r="G12" s="254">
        <v>9</v>
      </c>
      <c r="H12" s="254">
        <v>13</v>
      </c>
      <c r="I12" s="254">
        <v>11</v>
      </c>
      <c r="J12" s="254">
        <v>9</v>
      </c>
      <c r="K12" s="254">
        <v>15</v>
      </c>
      <c r="L12" s="271">
        <v>9</v>
      </c>
      <c r="M12" s="292">
        <v>-6</v>
      </c>
      <c r="N12" s="256">
        <v>-40</v>
      </c>
      <c r="O12" s="320">
        <v>1.4423076923076923</v>
      </c>
      <c r="P12" s="293">
        <v>69.230769230769226</v>
      </c>
    </row>
    <row r="13" spans="1:16" ht="19.5" customHeight="1" x14ac:dyDescent="0.15">
      <c r="A13" s="119" t="s">
        <v>160</v>
      </c>
      <c r="B13" s="271">
        <v>23</v>
      </c>
      <c r="C13" s="254">
        <v>17</v>
      </c>
      <c r="D13" s="254">
        <v>24</v>
      </c>
      <c r="E13" s="254">
        <v>20</v>
      </c>
      <c r="F13" s="254">
        <v>10</v>
      </c>
      <c r="G13" s="254">
        <v>20</v>
      </c>
      <c r="H13" s="254">
        <v>18</v>
      </c>
      <c r="I13" s="254">
        <v>15</v>
      </c>
      <c r="J13" s="254">
        <v>4</v>
      </c>
      <c r="K13" s="254">
        <v>14</v>
      </c>
      <c r="L13" s="271">
        <v>12</v>
      </c>
      <c r="M13" s="292">
        <v>-2</v>
      </c>
      <c r="N13" s="256">
        <v>-14.285714285714285</v>
      </c>
      <c r="O13" s="320">
        <v>1.9230769230769231</v>
      </c>
      <c r="P13" s="293">
        <v>52.173913043478258</v>
      </c>
    </row>
    <row r="14" spans="1:16" ht="19.5" customHeight="1" x14ac:dyDescent="0.15">
      <c r="A14" s="119" t="s">
        <v>161</v>
      </c>
      <c r="B14" s="271">
        <v>23</v>
      </c>
      <c r="C14" s="254">
        <v>19</v>
      </c>
      <c r="D14" s="254">
        <v>20</v>
      </c>
      <c r="E14" s="254">
        <v>17</v>
      </c>
      <c r="F14" s="254">
        <v>20</v>
      </c>
      <c r="G14" s="254">
        <v>18</v>
      </c>
      <c r="H14" s="254">
        <v>14</v>
      </c>
      <c r="I14" s="254">
        <v>15</v>
      </c>
      <c r="J14" s="254">
        <v>10</v>
      </c>
      <c r="K14" s="254">
        <v>13</v>
      </c>
      <c r="L14" s="271">
        <v>13</v>
      </c>
      <c r="M14" s="292">
        <v>0</v>
      </c>
      <c r="N14" s="256">
        <v>0</v>
      </c>
      <c r="O14" s="320">
        <v>2.083333333333333</v>
      </c>
      <c r="P14" s="293">
        <v>56.521739130434781</v>
      </c>
    </row>
    <row r="15" spans="1:16" ht="19.5" customHeight="1" x14ac:dyDescent="0.15">
      <c r="A15" s="119" t="s">
        <v>162</v>
      </c>
      <c r="B15" s="271">
        <v>28</v>
      </c>
      <c r="C15" s="254">
        <v>21</v>
      </c>
      <c r="D15" s="254">
        <v>28</v>
      </c>
      <c r="E15" s="254">
        <v>17</v>
      </c>
      <c r="F15" s="254">
        <v>22</v>
      </c>
      <c r="G15" s="254">
        <v>25</v>
      </c>
      <c r="H15" s="254">
        <v>24</v>
      </c>
      <c r="I15" s="254">
        <v>14</v>
      </c>
      <c r="J15" s="254">
        <v>8</v>
      </c>
      <c r="K15" s="254">
        <v>15</v>
      </c>
      <c r="L15" s="271">
        <v>16</v>
      </c>
      <c r="M15" s="292">
        <v>1</v>
      </c>
      <c r="N15" s="256">
        <v>6.666666666666667</v>
      </c>
      <c r="O15" s="320">
        <v>2.5641025641025639</v>
      </c>
      <c r="P15" s="293">
        <v>57.142857142857139</v>
      </c>
    </row>
    <row r="16" spans="1:16" ht="19.5" customHeight="1" x14ac:dyDescent="0.15">
      <c r="A16" s="119" t="s">
        <v>163</v>
      </c>
      <c r="B16" s="271">
        <v>27</v>
      </c>
      <c r="C16" s="254">
        <v>32</v>
      </c>
      <c r="D16" s="254">
        <v>33</v>
      </c>
      <c r="E16" s="254">
        <v>24</v>
      </c>
      <c r="F16" s="254">
        <v>32</v>
      </c>
      <c r="G16" s="254">
        <v>26</v>
      </c>
      <c r="H16" s="254">
        <v>30</v>
      </c>
      <c r="I16" s="254">
        <v>20</v>
      </c>
      <c r="J16" s="254">
        <v>20</v>
      </c>
      <c r="K16" s="254">
        <v>20</v>
      </c>
      <c r="L16" s="271">
        <v>19</v>
      </c>
      <c r="M16" s="292">
        <v>-1</v>
      </c>
      <c r="N16" s="256">
        <v>-5</v>
      </c>
      <c r="O16" s="320">
        <v>3.0448717948717947</v>
      </c>
      <c r="P16" s="293">
        <v>70.370370370370367</v>
      </c>
    </row>
    <row r="17" spans="1:16" ht="19.5" customHeight="1" x14ac:dyDescent="0.15">
      <c r="A17" s="119" t="s">
        <v>164</v>
      </c>
      <c r="B17" s="271">
        <v>31</v>
      </c>
      <c r="C17" s="254">
        <v>29</v>
      </c>
      <c r="D17" s="254">
        <v>43</v>
      </c>
      <c r="E17" s="254">
        <v>23</v>
      </c>
      <c r="F17" s="254">
        <v>38</v>
      </c>
      <c r="G17" s="254">
        <v>21</v>
      </c>
      <c r="H17" s="254">
        <v>31</v>
      </c>
      <c r="I17" s="254">
        <v>19</v>
      </c>
      <c r="J17" s="254">
        <v>18</v>
      </c>
      <c r="K17" s="254">
        <v>28</v>
      </c>
      <c r="L17" s="271">
        <v>34</v>
      </c>
      <c r="M17" s="292">
        <v>6</v>
      </c>
      <c r="N17" s="256">
        <v>21.428571428571427</v>
      </c>
      <c r="O17" s="320">
        <v>5.4487179487179489</v>
      </c>
      <c r="P17" s="293">
        <v>109.6774193548387</v>
      </c>
    </row>
    <row r="18" spans="1:16" ht="19.5" customHeight="1" x14ac:dyDescent="0.15">
      <c r="A18" s="119" t="s">
        <v>165</v>
      </c>
      <c r="B18" s="271">
        <v>48</v>
      </c>
      <c r="C18" s="254">
        <v>44</v>
      </c>
      <c r="D18" s="254">
        <v>43</v>
      </c>
      <c r="E18" s="254">
        <v>41</v>
      </c>
      <c r="F18" s="254">
        <v>37</v>
      </c>
      <c r="G18" s="254">
        <v>31</v>
      </c>
      <c r="H18" s="254">
        <v>27</v>
      </c>
      <c r="I18" s="254">
        <v>22</v>
      </c>
      <c r="J18" s="254">
        <v>18</v>
      </c>
      <c r="K18" s="254">
        <v>9</v>
      </c>
      <c r="L18" s="271">
        <v>28</v>
      </c>
      <c r="M18" s="292">
        <v>19</v>
      </c>
      <c r="N18" s="256">
        <v>211.11111111111111</v>
      </c>
      <c r="O18" s="320">
        <v>4.4871794871794872</v>
      </c>
      <c r="P18" s="293">
        <v>58.333333333333336</v>
      </c>
    </row>
    <row r="19" spans="1:16" ht="19.5" customHeight="1" x14ac:dyDescent="0.15">
      <c r="A19" s="119" t="s">
        <v>166</v>
      </c>
      <c r="B19" s="271">
        <v>63</v>
      </c>
      <c r="C19" s="254">
        <v>69</v>
      </c>
      <c r="D19" s="254">
        <v>60</v>
      </c>
      <c r="E19" s="254">
        <v>45</v>
      </c>
      <c r="F19" s="254">
        <v>35</v>
      </c>
      <c r="G19" s="254">
        <v>49</v>
      </c>
      <c r="H19" s="254">
        <v>36</v>
      </c>
      <c r="I19" s="254">
        <v>31</v>
      </c>
      <c r="J19" s="254">
        <v>27</v>
      </c>
      <c r="K19" s="254">
        <v>38</v>
      </c>
      <c r="L19" s="271">
        <v>39</v>
      </c>
      <c r="M19" s="292">
        <v>1</v>
      </c>
      <c r="N19" s="256">
        <v>2.6315789473684208</v>
      </c>
      <c r="O19" s="320">
        <v>6.25</v>
      </c>
      <c r="P19" s="293">
        <v>61.904761904761905</v>
      </c>
    </row>
    <row r="20" spans="1:16" ht="19.5" customHeight="1" x14ac:dyDescent="0.15">
      <c r="A20" s="119" t="s">
        <v>167</v>
      </c>
      <c r="B20" s="271">
        <v>114</v>
      </c>
      <c r="C20" s="254">
        <v>97</v>
      </c>
      <c r="D20" s="254">
        <v>82</v>
      </c>
      <c r="E20" s="254">
        <v>87</v>
      </c>
      <c r="F20" s="254">
        <v>81</v>
      </c>
      <c r="G20" s="254">
        <v>90</v>
      </c>
      <c r="H20" s="254">
        <v>66</v>
      </c>
      <c r="I20" s="254">
        <v>56</v>
      </c>
      <c r="J20" s="254">
        <v>35</v>
      </c>
      <c r="K20" s="254">
        <v>41</v>
      </c>
      <c r="L20" s="271">
        <v>44</v>
      </c>
      <c r="M20" s="292">
        <v>3</v>
      </c>
      <c r="N20" s="256">
        <v>7.3170731707317067</v>
      </c>
      <c r="O20" s="320">
        <v>7.0512820512820511</v>
      </c>
      <c r="P20" s="293">
        <v>38.596491228070171</v>
      </c>
    </row>
    <row r="21" spans="1:16" ht="19.5" customHeight="1" x14ac:dyDescent="0.15">
      <c r="A21" s="119" t="s">
        <v>168</v>
      </c>
      <c r="B21" s="271">
        <v>134</v>
      </c>
      <c r="C21" s="254">
        <v>115</v>
      </c>
      <c r="D21" s="254">
        <v>112</v>
      </c>
      <c r="E21" s="254">
        <v>122</v>
      </c>
      <c r="F21" s="254">
        <v>102</v>
      </c>
      <c r="G21" s="254">
        <v>92</v>
      </c>
      <c r="H21" s="254">
        <v>77</v>
      </c>
      <c r="I21" s="254">
        <v>62</v>
      </c>
      <c r="J21" s="254">
        <v>74</v>
      </c>
      <c r="K21" s="254">
        <v>77</v>
      </c>
      <c r="L21" s="271">
        <v>61</v>
      </c>
      <c r="M21" s="292">
        <v>-16</v>
      </c>
      <c r="N21" s="256">
        <v>-20.779220779220779</v>
      </c>
      <c r="O21" s="320">
        <v>9.7756410256410255</v>
      </c>
      <c r="P21" s="293">
        <v>45.522388059701491</v>
      </c>
    </row>
    <row r="22" spans="1:16" ht="19.5" customHeight="1" x14ac:dyDescent="0.15">
      <c r="A22" s="119" t="s">
        <v>169</v>
      </c>
      <c r="B22" s="271">
        <v>166</v>
      </c>
      <c r="C22" s="254">
        <v>135</v>
      </c>
      <c r="D22" s="254">
        <v>160</v>
      </c>
      <c r="E22" s="254">
        <v>124</v>
      </c>
      <c r="F22" s="254">
        <v>125</v>
      </c>
      <c r="G22" s="254">
        <v>129</v>
      </c>
      <c r="H22" s="254">
        <v>107</v>
      </c>
      <c r="I22" s="254">
        <v>98</v>
      </c>
      <c r="J22" s="254">
        <v>85</v>
      </c>
      <c r="K22" s="254">
        <v>89</v>
      </c>
      <c r="L22" s="271">
        <v>77</v>
      </c>
      <c r="M22" s="292">
        <v>-12</v>
      </c>
      <c r="N22" s="256">
        <v>-13.48314606741573</v>
      </c>
      <c r="O22" s="320">
        <v>12.339743589743591</v>
      </c>
      <c r="P22" s="293">
        <v>46.385542168674696</v>
      </c>
    </row>
    <row r="23" spans="1:16" ht="19.5" customHeight="1" x14ac:dyDescent="0.15">
      <c r="A23" s="119" t="s">
        <v>170</v>
      </c>
      <c r="B23" s="271">
        <v>164</v>
      </c>
      <c r="C23" s="254">
        <v>171</v>
      </c>
      <c r="D23" s="254">
        <v>183</v>
      </c>
      <c r="E23" s="254">
        <v>174</v>
      </c>
      <c r="F23" s="254">
        <v>143</v>
      </c>
      <c r="G23" s="254">
        <v>128</v>
      </c>
      <c r="H23" s="254">
        <v>117</v>
      </c>
      <c r="I23" s="254">
        <v>104</v>
      </c>
      <c r="J23" s="254">
        <v>106</v>
      </c>
      <c r="K23" s="254">
        <v>101</v>
      </c>
      <c r="L23" s="271">
        <v>100</v>
      </c>
      <c r="M23" s="292">
        <v>-1</v>
      </c>
      <c r="N23" s="256">
        <v>-0.99009900990099009</v>
      </c>
      <c r="O23" s="320">
        <v>16.025641025641026</v>
      </c>
      <c r="P23" s="293">
        <v>60.975609756097562</v>
      </c>
    </row>
    <row r="24" spans="1:16" ht="19.5" customHeight="1" x14ac:dyDescent="0.15">
      <c r="A24" s="119" t="s">
        <v>171</v>
      </c>
      <c r="B24" s="271">
        <v>146</v>
      </c>
      <c r="C24" s="254">
        <v>161</v>
      </c>
      <c r="D24" s="254">
        <v>143</v>
      </c>
      <c r="E24" s="254">
        <v>155</v>
      </c>
      <c r="F24" s="254">
        <v>158</v>
      </c>
      <c r="G24" s="254">
        <v>146</v>
      </c>
      <c r="H24" s="254">
        <v>138</v>
      </c>
      <c r="I24" s="254">
        <v>140</v>
      </c>
      <c r="J24" s="254">
        <v>133</v>
      </c>
      <c r="K24" s="254">
        <v>144</v>
      </c>
      <c r="L24" s="271">
        <v>153</v>
      </c>
      <c r="M24" s="292">
        <v>9</v>
      </c>
      <c r="N24" s="256">
        <v>6.25</v>
      </c>
      <c r="O24" s="320">
        <v>24.519230769230766</v>
      </c>
      <c r="P24" s="293">
        <v>104.7945205479452</v>
      </c>
    </row>
    <row r="25" spans="1:16" ht="19.5" customHeight="1" x14ac:dyDescent="0.15">
      <c r="A25" s="125" t="s">
        <v>172</v>
      </c>
      <c r="B25" s="294">
        <v>1041</v>
      </c>
      <c r="C25" s="266">
        <v>984</v>
      </c>
      <c r="D25" s="266">
        <v>1009</v>
      </c>
      <c r="E25" s="266">
        <v>906</v>
      </c>
      <c r="F25" s="266">
        <v>856</v>
      </c>
      <c r="G25" s="266">
        <v>830</v>
      </c>
      <c r="H25" s="266">
        <v>742</v>
      </c>
      <c r="I25" s="266">
        <v>644</v>
      </c>
      <c r="J25" s="266">
        <v>578</v>
      </c>
      <c r="K25" s="266">
        <v>627</v>
      </c>
      <c r="L25" s="294">
        <v>624</v>
      </c>
      <c r="M25" s="296">
        <v>-3</v>
      </c>
      <c r="N25" s="268">
        <v>-0.4784688995215311</v>
      </c>
      <c r="O25" s="321">
        <v>100</v>
      </c>
      <c r="P25" s="297">
        <v>59.942363112391931</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317</v>
      </c>
      <c r="C27" s="254">
        <v>305</v>
      </c>
      <c r="D27" s="254">
        <v>329</v>
      </c>
      <c r="E27" s="254">
        <v>244</v>
      </c>
      <c r="F27" s="254">
        <v>247</v>
      </c>
      <c r="G27" s="254">
        <v>245</v>
      </c>
      <c r="H27" s="254">
        <v>237</v>
      </c>
      <c r="I27" s="254">
        <v>184</v>
      </c>
      <c r="J27" s="254">
        <v>145</v>
      </c>
      <c r="K27" s="254">
        <v>175</v>
      </c>
      <c r="L27" s="271">
        <v>189</v>
      </c>
      <c r="M27" s="292">
        <v>14</v>
      </c>
      <c r="N27" s="256">
        <v>8</v>
      </c>
      <c r="O27" s="320">
        <v>30.288461538461537</v>
      </c>
      <c r="P27" s="293">
        <v>59.621451104100942</v>
      </c>
    </row>
    <row r="28" spans="1:16" ht="19.5" customHeight="1" x14ac:dyDescent="0.15">
      <c r="A28" s="137" t="s">
        <v>175</v>
      </c>
      <c r="B28" s="298">
        <v>724</v>
      </c>
      <c r="C28" s="260">
        <v>679</v>
      </c>
      <c r="D28" s="260">
        <v>680</v>
      </c>
      <c r="E28" s="260">
        <v>662</v>
      </c>
      <c r="F28" s="260">
        <v>609</v>
      </c>
      <c r="G28" s="260">
        <v>585</v>
      </c>
      <c r="H28" s="260">
        <v>505</v>
      </c>
      <c r="I28" s="260">
        <v>460</v>
      </c>
      <c r="J28" s="260">
        <v>433</v>
      </c>
      <c r="K28" s="260">
        <v>452</v>
      </c>
      <c r="L28" s="298">
        <v>435</v>
      </c>
      <c r="M28" s="302">
        <v>-17</v>
      </c>
      <c r="N28" s="262">
        <v>-3.7610619469026552</v>
      </c>
      <c r="O28" s="325">
        <v>69.711538461538453</v>
      </c>
      <c r="P28" s="303">
        <v>60.082872928176798</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B77401-6FCD-4668-B35F-7B4F94319E88}">
  <sheetPr codeName="Sheet18">
    <pageSetUpPr fitToPage="1"/>
  </sheetPr>
  <dimension ref="A1:R33"/>
  <sheetViews>
    <sheetView showGridLines="0" workbookViewId="0">
      <pane xSplit="3" ySplit="6" topLeftCell="D13" activePane="bottomRight" state="frozen"/>
      <selection pane="topRight" activeCell="D1" sqref="D1"/>
      <selection pane="bottomLeft" activeCell="A7" sqref="A7"/>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8" t="s">
        <v>215</v>
      </c>
    </row>
    <row r="2" spans="1:18" ht="14.25" x14ac:dyDescent="0.15">
      <c r="A2" s="8"/>
    </row>
    <row r="3" spans="1:18" x14ac:dyDescent="0.15">
      <c r="R3" s="106" t="s">
        <v>137</v>
      </c>
    </row>
    <row r="4" spans="1:18" ht="19.5" customHeight="1" x14ac:dyDescent="0.15">
      <c r="A4" s="17"/>
      <c r="B4" s="109"/>
      <c r="C4" s="329" t="s">
        <v>97</v>
      </c>
      <c r="D4" s="108" t="s">
        <v>138</v>
      </c>
      <c r="E4" s="108" t="s">
        <v>138</v>
      </c>
      <c r="F4" s="108" t="s">
        <v>138</v>
      </c>
      <c r="G4" s="108" t="s">
        <v>138</v>
      </c>
      <c r="H4" s="108" t="s">
        <v>138</v>
      </c>
      <c r="I4" s="108" t="s">
        <v>138</v>
      </c>
      <c r="J4" s="108" t="s">
        <v>139</v>
      </c>
      <c r="K4" s="108" t="s">
        <v>139</v>
      </c>
      <c r="L4" s="108" t="s">
        <v>139</v>
      </c>
      <c r="M4" s="108" t="s">
        <v>139</v>
      </c>
      <c r="N4" s="108" t="s">
        <v>139</v>
      </c>
      <c r="O4" s="109"/>
      <c r="P4" s="109"/>
      <c r="Q4" s="109"/>
      <c r="R4" s="18"/>
    </row>
    <row r="5" spans="1:18" x14ac:dyDescent="0.15">
      <c r="A5" s="23"/>
      <c r="B5" s="177"/>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x14ac:dyDescent="0.15">
      <c r="A6" s="81" t="s">
        <v>216</v>
      </c>
      <c r="B6" s="331"/>
      <c r="C6" s="185"/>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19.5" customHeight="1" x14ac:dyDescent="0.15">
      <c r="A7" s="332" t="s">
        <v>217</v>
      </c>
      <c r="B7" s="333" t="s">
        <v>218</v>
      </c>
      <c r="C7" s="18"/>
      <c r="D7" s="277">
        <v>1640</v>
      </c>
      <c r="E7" s="277">
        <v>1502</v>
      </c>
      <c r="F7" s="277">
        <v>1511</v>
      </c>
      <c r="G7" s="277">
        <v>1476</v>
      </c>
      <c r="H7" s="277">
        <v>1422</v>
      </c>
      <c r="I7" s="277">
        <v>1363</v>
      </c>
      <c r="J7" s="277">
        <v>1163</v>
      </c>
      <c r="K7" s="277">
        <v>1115</v>
      </c>
      <c r="L7" s="277">
        <v>1057</v>
      </c>
      <c r="M7" s="277">
        <v>1000</v>
      </c>
      <c r="N7" s="277">
        <v>1000</v>
      </c>
      <c r="O7" s="278">
        <v>0</v>
      </c>
      <c r="P7" s="135">
        <v>0</v>
      </c>
      <c r="Q7" s="308">
        <v>54.734537493158186</v>
      </c>
      <c r="R7" s="279">
        <v>60.975609756097562</v>
      </c>
    </row>
    <row r="8" spans="1:18" ht="19.5" customHeight="1" x14ac:dyDescent="0.15">
      <c r="A8" s="334"/>
      <c r="B8" s="335"/>
      <c r="C8" s="191" t="s">
        <v>219</v>
      </c>
      <c r="D8" s="192">
        <v>129</v>
      </c>
      <c r="E8" s="192">
        <v>92</v>
      </c>
      <c r="F8" s="192">
        <v>94</v>
      </c>
      <c r="G8" s="192">
        <v>88</v>
      </c>
      <c r="H8" s="192">
        <v>74</v>
      </c>
      <c r="I8" s="192">
        <v>77</v>
      </c>
      <c r="J8" s="192">
        <v>70</v>
      </c>
      <c r="K8" s="192">
        <v>71</v>
      </c>
      <c r="L8" s="192">
        <v>49</v>
      </c>
      <c r="M8" s="192">
        <v>62</v>
      </c>
      <c r="N8" s="192">
        <v>60</v>
      </c>
      <c r="O8" s="336">
        <v>-2</v>
      </c>
      <c r="P8" s="195">
        <v>-3.225806451612903</v>
      </c>
      <c r="Q8" s="196">
        <v>3.284072249589491</v>
      </c>
      <c r="R8" s="337">
        <v>46.511627906976742</v>
      </c>
    </row>
    <row r="9" spans="1:18" ht="19.5" customHeight="1" x14ac:dyDescent="0.15">
      <c r="A9" s="334"/>
      <c r="B9" s="335"/>
      <c r="C9" s="338" t="s">
        <v>220</v>
      </c>
      <c r="D9" s="187">
        <v>1412</v>
      </c>
      <c r="E9" s="187">
        <v>1318</v>
      </c>
      <c r="F9" s="187">
        <v>1323</v>
      </c>
      <c r="G9" s="187">
        <v>1287</v>
      </c>
      <c r="H9" s="187">
        <v>1267</v>
      </c>
      <c r="I9" s="187">
        <v>1205</v>
      </c>
      <c r="J9" s="187">
        <v>1021</v>
      </c>
      <c r="K9" s="187">
        <v>969</v>
      </c>
      <c r="L9" s="187">
        <v>942</v>
      </c>
      <c r="M9" s="187">
        <v>891</v>
      </c>
      <c r="N9" s="187">
        <v>878</v>
      </c>
      <c r="O9" s="281">
        <v>-13</v>
      </c>
      <c r="P9" s="123">
        <v>-1.4590347923681257</v>
      </c>
      <c r="Q9" s="188">
        <v>48.056923918992887</v>
      </c>
      <c r="R9" s="282">
        <v>62.181303116147312</v>
      </c>
    </row>
    <row r="10" spans="1:18" ht="19.5" customHeight="1" x14ac:dyDescent="0.15">
      <c r="A10" s="334"/>
      <c r="B10" s="339"/>
      <c r="C10" s="340" t="s">
        <v>221</v>
      </c>
      <c r="D10" s="284">
        <v>99</v>
      </c>
      <c r="E10" s="284">
        <v>92</v>
      </c>
      <c r="F10" s="284">
        <v>94</v>
      </c>
      <c r="G10" s="284">
        <v>101</v>
      </c>
      <c r="H10" s="284">
        <v>81</v>
      </c>
      <c r="I10" s="284">
        <v>81</v>
      </c>
      <c r="J10" s="284">
        <v>72</v>
      </c>
      <c r="K10" s="284">
        <v>75</v>
      </c>
      <c r="L10" s="284">
        <v>66</v>
      </c>
      <c r="M10" s="284">
        <v>47</v>
      </c>
      <c r="N10" s="284">
        <v>62</v>
      </c>
      <c r="O10" s="285">
        <v>15</v>
      </c>
      <c r="P10" s="141">
        <v>31.914893617021278</v>
      </c>
      <c r="Q10" s="341">
        <v>3.393541324575807</v>
      </c>
      <c r="R10" s="286">
        <v>62.62626262626263</v>
      </c>
    </row>
    <row r="11" spans="1:18" ht="19.5" customHeight="1" x14ac:dyDescent="0.15">
      <c r="A11" s="334"/>
      <c r="B11" s="333" t="s">
        <v>222</v>
      </c>
      <c r="C11" s="186"/>
      <c r="D11" s="187">
        <v>1373</v>
      </c>
      <c r="E11" s="187">
        <v>1324</v>
      </c>
      <c r="F11" s="187">
        <v>1324</v>
      </c>
      <c r="G11" s="187">
        <v>1197</v>
      </c>
      <c r="H11" s="187">
        <v>1128</v>
      </c>
      <c r="I11" s="187">
        <v>1039</v>
      </c>
      <c r="J11" s="187">
        <v>997</v>
      </c>
      <c r="K11" s="187">
        <v>832</v>
      </c>
      <c r="L11" s="187">
        <v>732</v>
      </c>
      <c r="M11" s="187">
        <v>777</v>
      </c>
      <c r="N11" s="187">
        <v>827</v>
      </c>
      <c r="O11" s="281">
        <v>50</v>
      </c>
      <c r="P11" s="123">
        <v>6.4350064350064349</v>
      </c>
      <c r="Q11" s="188">
        <v>45.265462506841821</v>
      </c>
      <c r="R11" s="282">
        <v>60.233066278222871</v>
      </c>
    </row>
    <row r="12" spans="1:18" ht="19.5" customHeight="1" x14ac:dyDescent="0.15">
      <c r="A12" s="334"/>
      <c r="B12" s="335"/>
      <c r="C12" s="191" t="s">
        <v>221</v>
      </c>
      <c r="D12" s="192">
        <v>248</v>
      </c>
      <c r="E12" s="192">
        <v>222</v>
      </c>
      <c r="F12" s="192">
        <v>232</v>
      </c>
      <c r="G12" s="192">
        <v>223</v>
      </c>
      <c r="H12" s="192">
        <v>208</v>
      </c>
      <c r="I12" s="192">
        <v>180</v>
      </c>
      <c r="J12" s="192">
        <v>166</v>
      </c>
      <c r="K12" s="192">
        <v>168</v>
      </c>
      <c r="L12" s="192">
        <v>169</v>
      </c>
      <c r="M12" s="192">
        <v>132</v>
      </c>
      <c r="N12" s="192">
        <v>131</v>
      </c>
      <c r="O12" s="336">
        <v>-1</v>
      </c>
      <c r="P12" s="195">
        <v>-0.75757575757575757</v>
      </c>
      <c r="Q12" s="196">
        <v>7.1702244116037219</v>
      </c>
      <c r="R12" s="337">
        <v>52.822580645161288</v>
      </c>
    </row>
    <row r="13" spans="1:18" ht="19.5" customHeight="1" x14ac:dyDescent="0.15">
      <c r="A13" s="334"/>
      <c r="B13" s="335"/>
      <c r="C13" s="338" t="s">
        <v>223</v>
      </c>
      <c r="D13" s="187">
        <v>975</v>
      </c>
      <c r="E13" s="187">
        <v>976</v>
      </c>
      <c r="F13" s="187">
        <v>958</v>
      </c>
      <c r="G13" s="187">
        <v>869</v>
      </c>
      <c r="H13" s="187">
        <v>811</v>
      </c>
      <c r="I13" s="187">
        <v>769</v>
      </c>
      <c r="J13" s="187">
        <v>754</v>
      </c>
      <c r="K13" s="187">
        <v>592</v>
      </c>
      <c r="L13" s="187">
        <v>485</v>
      </c>
      <c r="M13" s="187">
        <v>562</v>
      </c>
      <c r="N13" s="187">
        <v>587</v>
      </c>
      <c r="O13" s="281">
        <v>25</v>
      </c>
      <c r="P13" s="123">
        <v>4.4483985765124556</v>
      </c>
      <c r="Q13" s="188">
        <v>32.129173508483852</v>
      </c>
      <c r="R13" s="282">
        <v>60.205128205128197</v>
      </c>
    </row>
    <row r="14" spans="1:18" ht="19.5" customHeight="1" x14ac:dyDescent="0.15">
      <c r="A14" s="334"/>
      <c r="B14" s="339"/>
      <c r="C14" s="340" t="s">
        <v>219</v>
      </c>
      <c r="D14" s="284">
        <v>150</v>
      </c>
      <c r="E14" s="284">
        <v>126</v>
      </c>
      <c r="F14" s="284">
        <v>134</v>
      </c>
      <c r="G14" s="284">
        <v>105</v>
      </c>
      <c r="H14" s="284">
        <v>109</v>
      </c>
      <c r="I14" s="284">
        <v>90</v>
      </c>
      <c r="J14" s="284">
        <v>77</v>
      </c>
      <c r="K14" s="284">
        <v>72</v>
      </c>
      <c r="L14" s="284">
        <v>78</v>
      </c>
      <c r="M14" s="284">
        <v>83</v>
      </c>
      <c r="N14" s="284">
        <v>109</v>
      </c>
      <c r="O14" s="285">
        <v>26</v>
      </c>
      <c r="P14" s="141">
        <v>31.325301204819279</v>
      </c>
      <c r="Q14" s="341">
        <v>5.9660645867542419</v>
      </c>
      <c r="R14" s="286">
        <v>72.666666666666671</v>
      </c>
    </row>
    <row r="15" spans="1:18" ht="19.5" customHeight="1" thickBot="1" x14ac:dyDescent="0.2">
      <c r="A15" s="334"/>
      <c r="B15" s="342" t="s">
        <v>224</v>
      </c>
      <c r="C15" s="343"/>
      <c r="D15" s="311">
        <v>3013</v>
      </c>
      <c r="E15" s="311">
        <v>2826</v>
      </c>
      <c r="F15" s="311">
        <v>2835</v>
      </c>
      <c r="G15" s="311">
        <v>2673</v>
      </c>
      <c r="H15" s="311">
        <v>2550</v>
      </c>
      <c r="I15" s="311">
        <v>2402</v>
      </c>
      <c r="J15" s="311">
        <v>2160</v>
      </c>
      <c r="K15" s="311">
        <v>1947</v>
      </c>
      <c r="L15" s="311">
        <v>1789</v>
      </c>
      <c r="M15" s="311">
        <v>1777</v>
      </c>
      <c r="N15" s="311">
        <v>1827</v>
      </c>
      <c r="O15" s="312">
        <v>50</v>
      </c>
      <c r="P15" s="313">
        <v>2.8137310073157007</v>
      </c>
      <c r="Q15" s="314">
        <v>100</v>
      </c>
      <c r="R15" s="315">
        <v>60.637238632592108</v>
      </c>
    </row>
    <row r="16" spans="1:18" ht="19.5" customHeight="1" thickTop="1" x14ac:dyDescent="0.15">
      <c r="A16" s="344"/>
      <c r="B16" s="283" t="s">
        <v>225</v>
      </c>
      <c r="C16" s="283"/>
      <c r="D16" s="159">
        <v>45.569200132758048</v>
      </c>
      <c r="E16" s="159">
        <v>46.850672328379332</v>
      </c>
      <c r="F16" s="159">
        <v>46.701940035273367</v>
      </c>
      <c r="G16" s="159">
        <v>44.781144781144782</v>
      </c>
      <c r="H16" s="159">
        <v>44.235294117647058</v>
      </c>
      <c r="I16" s="159">
        <v>43.255620316402997</v>
      </c>
      <c r="J16" s="159">
        <v>46.157407407407405</v>
      </c>
      <c r="K16" s="159">
        <v>42.732408834103744</v>
      </c>
      <c r="L16" s="159">
        <v>40.916713247624372</v>
      </c>
      <c r="M16" s="159">
        <v>43.725379853685986</v>
      </c>
      <c r="N16" s="159">
        <v>45.265462506841821</v>
      </c>
      <c r="O16" s="281" t="s">
        <v>182</v>
      </c>
      <c r="P16" s="123" t="s">
        <v>182</v>
      </c>
      <c r="Q16" s="188" t="s">
        <v>182</v>
      </c>
      <c r="R16" s="282">
        <v>99.33345850918748</v>
      </c>
    </row>
    <row r="17" spans="1:18" ht="19.5" customHeight="1" x14ac:dyDescent="0.15">
      <c r="A17" s="332" t="s">
        <v>226</v>
      </c>
      <c r="B17" s="333" t="s">
        <v>218</v>
      </c>
      <c r="C17" s="18"/>
      <c r="D17" s="345">
        <v>1676</v>
      </c>
      <c r="E17" s="345">
        <v>1544</v>
      </c>
      <c r="F17" s="345">
        <v>1547</v>
      </c>
      <c r="G17" s="345">
        <v>1519</v>
      </c>
      <c r="H17" s="345">
        <v>1454</v>
      </c>
      <c r="I17" s="345">
        <v>1392</v>
      </c>
      <c r="J17" s="345">
        <v>1204</v>
      </c>
      <c r="K17" s="345">
        <v>1143</v>
      </c>
      <c r="L17" s="345">
        <v>1083</v>
      </c>
      <c r="M17" s="345">
        <v>1024</v>
      </c>
      <c r="N17" s="345">
        <v>1030</v>
      </c>
      <c r="O17" s="278">
        <v>6</v>
      </c>
      <c r="P17" s="135">
        <v>0.5859375</v>
      </c>
      <c r="Q17" s="308">
        <v>55.021367521367523</v>
      </c>
      <c r="R17" s="279">
        <v>61.455847255369932</v>
      </c>
    </row>
    <row r="18" spans="1:18" ht="19.5" customHeight="1" x14ac:dyDescent="0.15">
      <c r="A18" s="334"/>
      <c r="B18" s="335"/>
      <c r="C18" s="191" t="s">
        <v>219</v>
      </c>
      <c r="D18" s="346">
        <v>130</v>
      </c>
      <c r="E18" s="346">
        <v>94</v>
      </c>
      <c r="F18" s="346">
        <v>95</v>
      </c>
      <c r="G18" s="346">
        <v>89</v>
      </c>
      <c r="H18" s="347">
        <v>74</v>
      </c>
      <c r="I18" s="347">
        <v>77</v>
      </c>
      <c r="J18" s="347">
        <v>74</v>
      </c>
      <c r="K18" s="347">
        <v>72</v>
      </c>
      <c r="L18" s="347">
        <v>50</v>
      </c>
      <c r="M18" s="347">
        <v>65</v>
      </c>
      <c r="N18" s="347">
        <v>60</v>
      </c>
      <c r="O18" s="336">
        <v>-5</v>
      </c>
      <c r="P18" s="195">
        <v>-7.6923076923076925</v>
      </c>
      <c r="Q18" s="196">
        <v>3.2051282051282048</v>
      </c>
      <c r="R18" s="337">
        <v>46.153846153846153</v>
      </c>
    </row>
    <row r="19" spans="1:18" ht="19.5" customHeight="1" x14ac:dyDescent="0.15">
      <c r="A19" s="334"/>
      <c r="B19" s="335"/>
      <c r="C19" s="338" t="s">
        <v>220</v>
      </c>
      <c r="D19" s="348">
        <v>1446</v>
      </c>
      <c r="E19" s="348">
        <v>1353</v>
      </c>
      <c r="F19" s="348">
        <v>1355</v>
      </c>
      <c r="G19" s="348">
        <v>1325</v>
      </c>
      <c r="H19" s="349">
        <v>1299</v>
      </c>
      <c r="I19" s="349">
        <v>1232</v>
      </c>
      <c r="J19" s="349">
        <v>1056</v>
      </c>
      <c r="K19" s="349">
        <v>993</v>
      </c>
      <c r="L19" s="349">
        <v>967</v>
      </c>
      <c r="M19" s="349">
        <v>911</v>
      </c>
      <c r="N19" s="349">
        <v>907</v>
      </c>
      <c r="O19" s="281">
        <v>-4</v>
      </c>
      <c r="P19" s="123">
        <v>-0.43907793633369924</v>
      </c>
      <c r="Q19" s="188">
        <v>48.450854700854698</v>
      </c>
      <c r="R19" s="282">
        <v>62.724757952973718</v>
      </c>
    </row>
    <row r="20" spans="1:18" ht="19.5" customHeight="1" x14ac:dyDescent="0.15">
      <c r="A20" s="334"/>
      <c r="B20" s="339"/>
      <c r="C20" s="340" t="s">
        <v>221</v>
      </c>
      <c r="D20" s="350">
        <v>100</v>
      </c>
      <c r="E20" s="350">
        <v>97</v>
      </c>
      <c r="F20" s="350">
        <v>97</v>
      </c>
      <c r="G20" s="350">
        <v>105</v>
      </c>
      <c r="H20" s="351">
        <v>81</v>
      </c>
      <c r="I20" s="351">
        <v>83</v>
      </c>
      <c r="J20" s="351">
        <v>74</v>
      </c>
      <c r="K20" s="351">
        <v>78</v>
      </c>
      <c r="L20" s="351">
        <v>66</v>
      </c>
      <c r="M20" s="351">
        <v>48</v>
      </c>
      <c r="N20" s="351">
        <v>63</v>
      </c>
      <c r="O20" s="285">
        <v>15</v>
      </c>
      <c r="P20" s="141">
        <v>31.25</v>
      </c>
      <c r="Q20" s="341">
        <v>3.3653846153846154</v>
      </c>
      <c r="R20" s="286">
        <v>63</v>
      </c>
    </row>
    <row r="21" spans="1:18" ht="19.5" customHeight="1" x14ac:dyDescent="0.15">
      <c r="A21" s="334"/>
      <c r="B21" s="333" t="s">
        <v>222</v>
      </c>
      <c r="C21" s="186"/>
      <c r="D21" s="345">
        <v>1407</v>
      </c>
      <c r="E21" s="345">
        <v>1352</v>
      </c>
      <c r="F21" s="345">
        <v>1357</v>
      </c>
      <c r="G21" s="345">
        <v>1239</v>
      </c>
      <c r="H21" s="345">
        <v>1144</v>
      </c>
      <c r="I21" s="345">
        <v>1066</v>
      </c>
      <c r="J21" s="345">
        <v>1014</v>
      </c>
      <c r="K21" s="345">
        <v>845</v>
      </c>
      <c r="L21" s="345">
        <v>745</v>
      </c>
      <c r="M21" s="345">
        <v>793</v>
      </c>
      <c r="N21" s="345">
        <v>842</v>
      </c>
      <c r="O21" s="278">
        <v>49</v>
      </c>
      <c r="P21" s="135">
        <v>6.1790668348045399</v>
      </c>
      <c r="Q21" s="308">
        <v>44.978632478632477</v>
      </c>
      <c r="R21" s="279">
        <v>59.843638948116563</v>
      </c>
    </row>
    <row r="22" spans="1:18" ht="19.5" customHeight="1" x14ac:dyDescent="0.15">
      <c r="A22" s="334"/>
      <c r="B22" s="335"/>
      <c r="C22" s="191" t="s">
        <v>221</v>
      </c>
      <c r="D22" s="346">
        <v>252</v>
      </c>
      <c r="E22" s="346">
        <v>225</v>
      </c>
      <c r="F22" s="346">
        <v>235</v>
      </c>
      <c r="G22" s="346">
        <v>224</v>
      </c>
      <c r="H22" s="347">
        <v>210</v>
      </c>
      <c r="I22" s="347">
        <v>182</v>
      </c>
      <c r="J22" s="347">
        <v>167</v>
      </c>
      <c r="K22" s="347">
        <v>168</v>
      </c>
      <c r="L22" s="347">
        <v>169</v>
      </c>
      <c r="M22" s="347">
        <v>134</v>
      </c>
      <c r="N22" s="347">
        <v>131</v>
      </c>
      <c r="O22" s="336">
        <v>-3</v>
      </c>
      <c r="P22" s="195">
        <v>-2.2388059701492535</v>
      </c>
      <c r="Q22" s="196">
        <v>6.9978632478632479</v>
      </c>
      <c r="R22" s="337">
        <v>51.984126984126988</v>
      </c>
    </row>
    <row r="23" spans="1:18" ht="19.5" customHeight="1" x14ac:dyDescent="0.15">
      <c r="A23" s="334"/>
      <c r="B23" s="335"/>
      <c r="C23" s="338" t="s">
        <v>223</v>
      </c>
      <c r="D23" s="348">
        <v>1000</v>
      </c>
      <c r="E23" s="348">
        <v>1000</v>
      </c>
      <c r="F23" s="348">
        <v>986</v>
      </c>
      <c r="G23" s="348">
        <v>907</v>
      </c>
      <c r="H23" s="349">
        <v>825</v>
      </c>
      <c r="I23" s="349">
        <v>790</v>
      </c>
      <c r="J23" s="349">
        <v>767</v>
      </c>
      <c r="K23" s="349">
        <v>603</v>
      </c>
      <c r="L23" s="349">
        <v>498</v>
      </c>
      <c r="M23" s="349">
        <v>575</v>
      </c>
      <c r="N23" s="349">
        <v>602</v>
      </c>
      <c r="O23" s="281">
        <v>27</v>
      </c>
      <c r="P23" s="123">
        <v>4.695652173913043</v>
      </c>
      <c r="Q23" s="188">
        <v>32.158119658119659</v>
      </c>
      <c r="R23" s="282">
        <v>60.199999999999996</v>
      </c>
    </row>
    <row r="24" spans="1:18" ht="19.5" customHeight="1" x14ac:dyDescent="0.15">
      <c r="A24" s="334"/>
      <c r="B24" s="339"/>
      <c r="C24" s="340" t="s">
        <v>219</v>
      </c>
      <c r="D24" s="350">
        <v>155</v>
      </c>
      <c r="E24" s="350">
        <v>127</v>
      </c>
      <c r="F24" s="350">
        <v>136</v>
      </c>
      <c r="G24" s="350">
        <v>108</v>
      </c>
      <c r="H24" s="351">
        <v>109</v>
      </c>
      <c r="I24" s="351">
        <v>94</v>
      </c>
      <c r="J24" s="351">
        <v>80</v>
      </c>
      <c r="K24" s="351">
        <v>74</v>
      </c>
      <c r="L24" s="351">
        <v>78</v>
      </c>
      <c r="M24" s="351">
        <v>84</v>
      </c>
      <c r="N24" s="351">
        <v>109</v>
      </c>
      <c r="O24" s="285">
        <v>25</v>
      </c>
      <c r="P24" s="141">
        <v>29.761904761904763</v>
      </c>
      <c r="Q24" s="341">
        <v>5.8226495726495724</v>
      </c>
      <c r="R24" s="286">
        <v>70.322580645161295</v>
      </c>
    </row>
    <row r="25" spans="1:18" ht="19.5" customHeight="1" thickBot="1" x14ac:dyDescent="0.2">
      <c r="A25" s="334"/>
      <c r="B25" s="309" t="s">
        <v>224</v>
      </c>
      <c r="C25" s="310"/>
      <c r="D25" s="311">
        <v>3083</v>
      </c>
      <c r="E25" s="311">
        <v>2896</v>
      </c>
      <c r="F25" s="311">
        <v>2904</v>
      </c>
      <c r="G25" s="311">
        <v>2758</v>
      </c>
      <c r="H25" s="311">
        <v>2598</v>
      </c>
      <c r="I25" s="311">
        <v>2458</v>
      </c>
      <c r="J25" s="311">
        <v>2218</v>
      </c>
      <c r="K25" s="311">
        <v>1988</v>
      </c>
      <c r="L25" s="311">
        <v>1828</v>
      </c>
      <c r="M25" s="311">
        <v>1817</v>
      </c>
      <c r="N25" s="311">
        <v>1872</v>
      </c>
      <c r="O25" s="312">
        <v>55</v>
      </c>
      <c r="P25" s="313">
        <v>3.0269675288937812</v>
      </c>
      <c r="Q25" s="314">
        <v>100</v>
      </c>
      <c r="R25" s="315">
        <v>60.720077846253652</v>
      </c>
    </row>
    <row r="26" spans="1:18" ht="19.5" customHeight="1" thickTop="1" x14ac:dyDescent="0.15">
      <c r="A26" s="344"/>
      <c r="B26" s="283" t="s">
        <v>225</v>
      </c>
      <c r="C26" s="283"/>
      <c r="D26" s="162">
        <v>45.63736620175154</v>
      </c>
      <c r="E26" s="162">
        <v>46.685082872928177</v>
      </c>
      <c r="F26" s="162">
        <v>46.728650137741049</v>
      </c>
      <c r="G26" s="162">
        <v>44.923857868020306</v>
      </c>
      <c r="H26" s="162">
        <v>44.033872209391838</v>
      </c>
      <c r="I26" s="162">
        <v>43.368592351505285</v>
      </c>
      <c r="J26" s="162">
        <v>45.716862037871955</v>
      </c>
      <c r="K26" s="162">
        <v>42.505030181086518</v>
      </c>
      <c r="L26" s="162">
        <v>40.754923413566743</v>
      </c>
      <c r="M26" s="162">
        <v>43.643368189323063</v>
      </c>
      <c r="N26" s="162">
        <v>44.978632478632477</v>
      </c>
      <c r="O26" s="317" t="s">
        <v>182</v>
      </c>
      <c r="P26" s="341" t="s">
        <v>182</v>
      </c>
      <c r="Q26" s="341" t="s">
        <v>182</v>
      </c>
      <c r="R26" s="286">
        <v>98.556591280471878</v>
      </c>
    </row>
    <row r="27" spans="1:18" x14ac:dyDescent="0.15">
      <c r="A27" s="352"/>
      <c r="B27" s="109"/>
      <c r="C27" s="177"/>
      <c r="D27" s="182"/>
      <c r="E27" s="182"/>
      <c r="F27" s="182"/>
      <c r="G27" s="182"/>
      <c r="H27" s="182"/>
      <c r="I27" s="182"/>
      <c r="J27" s="182"/>
      <c r="K27" s="182"/>
      <c r="L27" s="182"/>
      <c r="M27" s="182"/>
      <c r="N27" s="182"/>
      <c r="O27" s="181"/>
      <c r="P27" s="182"/>
      <c r="Q27" s="182"/>
      <c r="R27" s="181"/>
    </row>
    <row r="28" spans="1:18" x14ac:dyDescent="0.15">
      <c r="A28" s="144" t="s">
        <v>134</v>
      </c>
    </row>
    <row r="29" spans="1:18" x14ac:dyDescent="0.15">
      <c r="A29" s="144" t="s">
        <v>176</v>
      </c>
    </row>
    <row r="30" spans="1:18" x14ac:dyDescent="0.15">
      <c r="A30" t="s">
        <v>227</v>
      </c>
    </row>
    <row r="31" spans="1:18" x14ac:dyDescent="0.15">
      <c r="A31" t="s">
        <v>228</v>
      </c>
    </row>
    <row r="32" spans="1:18" x14ac:dyDescent="0.15">
      <c r="A32" t="s">
        <v>229</v>
      </c>
    </row>
    <row r="33" spans="1:1" x14ac:dyDescent="0.15">
      <c r="A33" t="s">
        <v>230</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AD863-4481-4628-B47A-AEDDDC994C4E}">
  <sheetPr codeName="Sheet19">
    <pageSetUpPr fitToPage="1"/>
  </sheetPr>
  <dimension ref="A1:S69"/>
  <sheetViews>
    <sheetView showGridLines="0" zoomScaleNormal="100" workbookViewId="0">
      <pane xSplit="4" ySplit="6" topLeftCell="E55"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x14ac:dyDescent="0.15">
      <c r="A1" s="8" t="s">
        <v>231</v>
      </c>
    </row>
    <row r="2" spans="1:19" ht="14.25" x14ac:dyDescent="0.15">
      <c r="A2" s="8"/>
    </row>
    <row r="3" spans="1:19" x14ac:dyDescent="0.15">
      <c r="S3" s="106" t="s">
        <v>137</v>
      </c>
    </row>
    <row r="4" spans="1:19" ht="19.5" customHeight="1" x14ac:dyDescent="0.15">
      <c r="A4" s="17"/>
      <c r="B4" s="109"/>
      <c r="C4" s="329"/>
      <c r="D4" s="78" t="s">
        <v>97</v>
      </c>
      <c r="E4" s="108" t="s">
        <v>138</v>
      </c>
      <c r="F4" s="108" t="s">
        <v>138</v>
      </c>
      <c r="G4" s="108" t="s">
        <v>138</v>
      </c>
      <c r="H4" s="108" t="s">
        <v>138</v>
      </c>
      <c r="I4" s="108" t="s">
        <v>138</v>
      </c>
      <c r="J4" s="108" t="s">
        <v>138</v>
      </c>
      <c r="K4" s="108" t="s">
        <v>139</v>
      </c>
      <c r="L4" s="108" t="s">
        <v>139</v>
      </c>
      <c r="M4" s="108" t="s">
        <v>139</v>
      </c>
      <c r="N4" s="108" t="s">
        <v>139</v>
      </c>
      <c r="O4" s="108" t="s">
        <v>139</v>
      </c>
      <c r="P4" s="109"/>
      <c r="Q4" s="109"/>
      <c r="R4" s="109"/>
      <c r="S4" s="18"/>
    </row>
    <row r="5" spans="1:19" x14ac:dyDescent="0.15">
      <c r="A5" s="23"/>
      <c r="B5" s="177"/>
      <c r="C5" s="330"/>
      <c r="D5" s="184"/>
      <c r="E5" s="111" t="s">
        <v>140</v>
      </c>
      <c r="F5" s="111" t="s">
        <v>141</v>
      </c>
      <c r="G5" s="111" t="s">
        <v>142</v>
      </c>
      <c r="H5" s="111" t="s">
        <v>143</v>
      </c>
      <c r="I5" s="111" t="s">
        <v>144</v>
      </c>
      <c r="J5" s="111" t="s">
        <v>145</v>
      </c>
      <c r="K5" s="111" t="s">
        <v>146</v>
      </c>
      <c r="L5" s="111" t="s">
        <v>147</v>
      </c>
      <c r="M5" s="111" t="s">
        <v>148</v>
      </c>
      <c r="N5" s="111" t="s">
        <v>149</v>
      </c>
      <c r="O5" s="111" t="s">
        <v>150</v>
      </c>
      <c r="P5" s="112"/>
      <c r="Q5" s="112"/>
      <c r="R5" s="112"/>
      <c r="S5" s="82"/>
    </row>
    <row r="6" spans="1:19" ht="19.5" customHeight="1" x14ac:dyDescent="0.15">
      <c r="A6" s="81" t="s">
        <v>232</v>
      </c>
      <c r="B6" s="112"/>
      <c r="C6" s="331"/>
      <c r="D6" s="185"/>
      <c r="E6" s="114" t="s">
        <v>112</v>
      </c>
      <c r="F6" s="114" t="s">
        <v>114</v>
      </c>
      <c r="G6" s="114" t="s">
        <v>116</v>
      </c>
      <c r="H6" s="114" t="s">
        <v>118</v>
      </c>
      <c r="I6" s="114" t="s">
        <v>120</v>
      </c>
      <c r="J6" s="114" t="s">
        <v>122</v>
      </c>
      <c r="K6" s="114" t="s">
        <v>124</v>
      </c>
      <c r="L6" s="114" t="s">
        <v>126</v>
      </c>
      <c r="M6" s="114" t="s">
        <v>128</v>
      </c>
      <c r="N6" s="114" t="s">
        <v>130</v>
      </c>
      <c r="O6" s="114" t="s">
        <v>132</v>
      </c>
      <c r="P6" s="116" t="s">
        <v>68</v>
      </c>
      <c r="Q6" s="117" t="s">
        <v>69</v>
      </c>
      <c r="R6" s="117" t="s">
        <v>152</v>
      </c>
      <c r="S6" s="118" t="s">
        <v>153</v>
      </c>
    </row>
    <row r="7" spans="1:19" ht="19.5" customHeight="1" x14ac:dyDescent="0.15">
      <c r="A7" s="353" t="s">
        <v>233</v>
      </c>
      <c r="B7" s="354"/>
      <c r="C7" s="17" t="s">
        <v>185</v>
      </c>
      <c r="D7" s="18"/>
      <c r="E7" s="277">
        <v>659</v>
      </c>
      <c r="F7" s="277">
        <v>650</v>
      </c>
      <c r="G7" s="277">
        <v>626</v>
      </c>
      <c r="H7" s="277">
        <v>630</v>
      </c>
      <c r="I7" s="277">
        <v>609</v>
      </c>
      <c r="J7" s="277">
        <v>590</v>
      </c>
      <c r="K7" s="277">
        <v>529</v>
      </c>
      <c r="L7" s="277">
        <v>437</v>
      </c>
      <c r="M7" s="277">
        <v>435</v>
      </c>
      <c r="N7" s="277">
        <v>399</v>
      </c>
      <c r="O7" s="277">
        <v>417</v>
      </c>
      <c r="P7" s="278">
        <v>18</v>
      </c>
      <c r="Q7" s="135">
        <v>4.5112781954887211</v>
      </c>
      <c r="R7" s="308">
        <v>40.485436893203882</v>
      </c>
      <c r="S7" s="279">
        <v>63.277693474962064</v>
      </c>
    </row>
    <row r="8" spans="1:19" ht="19.5" customHeight="1" x14ac:dyDescent="0.15">
      <c r="A8" s="355"/>
      <c r="B8" s="356"/>
      <c r="C8" s="23" t="s">
        <v>186</v>
      </c>
      <c r="D8" s="186"/>
      <c r="E8" s="187">
        <v>215</v>
      </c>
      <c r="F8" s="187">
        <v>194</v>
      </c>
      <c r="G8" s="187">
        <v>210</v>
      </c>
      <c r="H8" s="187">
        <v>215</v>
      </c>
      <c r="I8" s="187">
        <v>220</v>
      </c>
      <c r="J8" s="187">
        <v>200</v>
      </c>
      <c r="K8" s="187">
        <v>164</v>
      </c>
      <c r="L8" s="187">
        <v>185</v>
      </c>
      <c r="M8" s="187">
        <v>152</v>
      </c>
      <c r="N8" s="187">
        <v>154</v>
      </c>
      <c r="O8" s="187">
        <v>182</v>
      </c>
      <c r="P8" s="281">
        <v>28</v>
      </c>
      <c r="Q8" s="123">
        <v>18.181818181818183</v>
      </c>
      <c r="R8" s="188">
        <v>17.66990291262136</v>
      </c>
      <c r="S8" s="282">
        <v>84.651162790697683</v>
      </c>
    </row>
    <row r="9" spans="1:19" ht="19.5" customHeight="1" x14ac:dyDescent="0.15">
      <c r="A9" s="355"/>
      <c r="B9" s="356"/>
      <c r="C9" s="23" t="s">
        <v>187</v>
      </c>
      <c r="D9" s="186"/>
      <c r="E9" s="187">
        <v>148</v>
      </c>
      <c r="F9" s="187">
        <v>115</v>
      </c>
      <c r="G9" s="187">
        <v>103</v>
      </c>
      <c r="H9" s="187">
        <v>123</v>
      </c>
      <c r="I9" s="187">
        <v>81</v>
      </c>
      <c r="J9" s="187">
        <v>96</v>
      </c>
      <c r="K9" s="187">
        <v>75</v>
      </c>
      <c r="L9" s="187">
        <v>69</v>
      </c>
      <c r="M9" s="187">
        <v>74</v>
      </c>
      <c r="N9" s="187">
        <v>44</v>
      </c>
      <c r="O9" s="187">
        <v>51</v>
      </c>
      <c r="P9" s="281">
        <v>7</v>
      </c>
      <c r="Q9" s="123">
        <v>15.909090909090908</v>
      </c>
      <c r="R9" s="188">
        <v>4.9514563106796121</v>
      </c>
      <c r="S9" s="282">
        <v>34.45945945945946</v>
      </c>
    </row>
    <row r="10" spans="1:19" ht="19.5" customHeight="1" x14ac:dyDescent="0.15">
      <c r="A10" s="355"/>
      <c r="B10" s="356"/>
      <c r="C10" s="23" t="s">
        <v>189</v>
      </c>
      <c r="D10" s="186"/>
      <c r="E10" s="187">
        <v>287</v>
      </c>
      <c r="F10" s="187">
        <v>235</v>
      </c>
      <c r="G10" s="187">
        <v>264</v>
      </c>
      <c r="H10" s="187">
        <v>233</v>
      </c>
      <c r="I10" s="187">
        <v>247</v>
      </c>
      <c r="J10" s="187">
        <v>205</v>
      </c>
      <c r="K10" s="187">
        <v>184</v>
      </c>
      <c r="L10" s="187">
        <v>203</v>
      </c>
      <c r="M10" s="187">
        <v>175</v>
      </c>
      <c r="N10" s="187">
        <v>163</v>
      </c>
      <c r="O10" s="187">
        <v>145</v>
      </c>
      <c r="P10" s="281">
        <v>-18</v>
      </c>
      <c r="Q10" s="123">
        <v>-11.042944785276074</v>
      </c>
      <c r="R10" s="188">
        <v>14.077669902912621</v>
      </c>
      <c r="S10" s="282">
        <v>50.522648083623686</v>
      </c>
    </row>
    <row r="11" spans="1:19" ht="19.5" customHeight="1" x14ac:dyDescent="0.15">
      <c r="A11" s="355"/>
      <c r="B11" s="356"/>
      <c r="C11" s="23" t="s">
        <v>190</v>
      </c>
      <c r="D11" s="186"/>
      <c r="E11" s="187">
        <v>363</v>
      </c>
      <c r="F11" s="187">
        <v>346</v>
      </c>
      <c r="G11" s="187">
        <v>339</v>
      </c>
      <c r="H11" s="187">
        <v>311</v>
      </c>
      <c r="I11" s="187">
        <v>288</v>
      </c>
      <c r="J11" s="187">
        <v>299</v>
      </c>
      <c r="K11" s="187">
        <v>248</v>
      </c>
      <c r="L11" s="187">
        <v>245</v>
      </c>
      <c r="M11" s="187">
        <v>243</v>
      </c>
      <c r="N11" s="187">
        <v>256</v>
      </c>
      <c r="O11" s="187">
        <v>230</v>
      </c>
      <c r="P11" s="281">
        <v>-26</v>
      </c>
      <c r="Q11" s="123">
        <v>-10.15625</v>
      </c>
      <c r="R11" s="188">
        <v>22.330097087378643</v>
      </c>
      <c r="S11" s="282">
        <v>63.360881542699723</v>
      </c>
    </row>
    <row r="12" spans="1:19" ht="19.5" customHeight="1" x14ac:dyDescent="0.15">
      <c r="A12" s="355"/>
      <c r="B12" s="356"/>
      <c r="C12" s="287" t="s">
        <v>191</v>
      </c>
      <c r="D12" s="82"/>
      <c r="E12" s="284">
        <v>4</v>
      </c>
      <c r="F12" s="284">
        <v>4</v>
      </c>
      <c r="G12" s="284">
        <v>5</v>
      </c>
      <c r="H12" s="284">
        <v>7</v>
      </c>
      <c r="I12" s="284">
        <v>9</v>
      </c>
      <c r="J12" s="284">
        <v>2</v>
      </c>
      <c r="K12" s="284">
        <v>4</v>
      </c>
      <c r="L12" s="284">
        <v>4</v>
      </c>
      <c r="M12" s="284">
        <v>4</v>
      </c>
      <c r="N12" s="284">
        <v>8</v>
      </c>
      <c r="O12" s="284">
        <v>5</v>
      </c>
      <c r="P12" s="285">
        <v>-3</v>
      </c>
      <c r="Q12" s="141">
        <v>-37.5</v>
      </c>
      <c r="R12" s="341">
        <v>0.48543689320388345</v>
      </c>
      <c r="S12" s="286">
        <v>125</v>
      </c>
    </row>
    <row r="13" spans="1:19" ht="19.5" customHeight="1" x14ac:dyDescent="0.15">
      <c r="A13" s="355"/>
      <c r="B13" s="356"/>
      <c r="C13" s="357" t="s">
        <v>98</v>
      </c>
      <c r="D13" s="30"/>
      <c r="E13" s="290">
        <v>1676</v>
      </c>
      <c r="F13" s="290">
        <v>1544</v>
      </c>
      <c r="G13" s="290">
        <v>1547</v>
      </c>
      <c r="H13" s="290">
        <v>1519</v>
      </c>
      <c r="I13" s="290">
        <v>1454</v>
      </c>
      <c r="J13" s="290">
        <v>1392</v>
      </c>
      <c r="K13" s="290">
        <v>1204</v>
      </c>
      <c r="L13" s="290">
        <v>1143</v>
      </c>
      <c r="M13" s="290">
        <v>1083</v>
      </c>
      <c r="N13" s="290">
        <v>1024</v>
      </c>
      <c r="O13" s="290">
        <v>1030</v>
      </c>
      <c r="P13" s="288">
        <v>6</v>
      </c>
      <c r="Q13" s="129">
        <v>0.5859375</v>
      </c>
      <c r="R13" s="358">
        <v>100</v>
      </c>
      <c r="S13" s="289">
        <v>61.455847255369932</v>
      </c>
    </row>
    <row r="14" spans="1:19" ht="19.5" customHeight="1" x14ac:dyDescent="0.15">
      <c r="A14" s="359"/>
      <c r="B14" s="276"/>
      <c r="C14" s="17" t="s">
        <v>185</v>
      </c>
      <c r="D14" s="18"/>
      <c r="E14" s="133">
        <v>63</v>
      </c>
      <c r="F14" s="133">
        <v>56</v>
      </c>
      <c r="G14" s="133">
        <v>39</v>
      </c>
      <c r="H14" s="133">
        <v>38</v>
      </c>
      <c r="I14" s="133">
        <v>35</v>
      </c>
      <c r="J14" s="133">
        <v>41</v>
      </c>
      <c r="K14" s="133">
        <v>30</v>
      </c>
      <c r="L14" s="133">
        <v>29</v>
      </c>
      <c r="M14" s="133">
        <v>21</v>
      </c>
      <c r="N14" s="133">
        <v>26</v>
      </c>
      <c r="O14" s="133">
        <v>23</v>
      </c>
      <c r="P14" s="278">
        <v>-3</v>
      </c>
      <c r="Q14" s="135">
        <v>-11.538461538461538</v>
      </c>
      <c r="R14" s="308">
        <v>38.333333333333336</v>
      </c>
      <c r="S14" s="279">
        <v>36.507936507936506</v>
      </c>
    </row>
    <row r="15" spans="1:19" ht="19.5" customHeight="1" x14ac:dyDescent="0.15">
      <c r="A15" s="359"/>
      <c r="B15" s="111"/>
      <c r="C15" s="23" t="s">
        <v>186</v>
      </c>
      <c r="D15" s="186"/>
      <c r="E15" s="121">
        <v>15</v>
      </c>
      <c r="F15" s="121">
        <v>14</v>
      </c>
      <c r="G15" s="121">
        <v>14</v>
      </c>
      <c r="H15" s="121">
        <v>15</v>
      </c>
      <c r="I15" s="121">
        <v>11</v>
      </c>
      <c r="J15" s="121">
        <v>11</v>
      </c>
      <c r="K15" s="121">
        <v>14</v>
      </c>
      <c r="L15" s="121">
        <v>11</v>
      </c>
      <c r="M15" s="121">
        <v>13</v>
      </c>
      <c r="N15" s="121">
        <v>10</v>
      </c>
      <c r="O15" s="121">
        <v>12</v>
      </c>
      <c r="P15" s="281">
        <v>2</v>
      </c>
      <c r="Q15" s="123">
        <v>20</v>
      </c>
      <c r="R15" s="188">
        <v>20</v>
      </c>
      <c r="S15" s="282">
        <v>80</v>
      </c>
    </row>
    <row r="16" spans="1:19" ht="19.5" customHeight="1" x14ac:dyDescent="0.15">
      <c r="A16" s="359"/>
      <c r="B16" s="111" t="s">
        <v>219</v>
      </c>
      <c r="C16" s="23" t="s">
        <v>187</v>
      </c>
      <c r="D16" s="186"/>
      <c r="E16" s="121">
        <v>13</v>
      </c>
      <c r="F16" s="121">
        <v>7</v>
      </c>
      <c r="G16" s="121">
        <v>9</v>
      </c>
      <c r="H16" s="121">
        <v>12</v>
      </c>
      <c r="I16" s="121">
        <v>3</v>
      </c>
      <c r="J16" s="121">
        <v>3</v>
      </c>
      <c r="K16" s="121">
        <v>4</v>
      </c>
      <c r="L16" s="121">
        <v>7</v>
      </c>
      <c r="M16" s="121">
        <v>4</v>
      </c>
      <c r="N16" s="121">
        <v>1</v>
      </c>
      <c r="O16" s="121">
        <v>5</v>
      </c>
      <c r="P16" s="281">
        <v>4</v>
      </c>
      <c r="Q16" s="123">
        <v>400</v>
      </c>
      <c r="R16" s="188">
        <v>8.3333333333333321</v>
      </c>
      <c r="S16" s="282">
        <v>38.461538461538467</v>
      </c>
    </row>
    <row r="17" spans="1:19" ht="19.5" customHeight="1" x14ac:dyDescent="0.15">
      <c r="A17" s="359"/>
      <c r="B17" s="111"/>
      <c r="C17" s="23" t="s">
        <v>189</v>
      </c>
      <c r="D17" s="186"/>
      <c r="E17" s="121">
        <v>17</v>
      </c>
      <c r="F17" s="121">
        <v>7</v>
      </c>
      <c r="G17" s="121">
        <v>13</v>
      </c>
      <c r="H17" s="121">
        <v>7</v>
      </c>
      <c r="I17" s="121">
        <v>6</v>
      </c>
      <c r="J17" s="121">
        <v>8</v>
      </c>
      <c r="K17" s="121">
        <v>9</v>
      </c>
      <c r="L17" s="121">
        <v>6</v>
      </c>
      <c r="M17" s="121">
        <v>3</v>
      </c>
      <c r="N17" s="121">
        <v>8</v>
      </c>
      <c r="O17" s="121">
        <v>6</v>
      </c>
      <c r="P17" s="281">
        <v>-2</v>
      </c>
      <c r="Q17" s="123">
        <v>-25</v>
      </c>
      <c r="R17" s="188">
        <v>10</v>
      </c>
      <c r="S17" s="282">
        <v>35.294117647058826</v>
      </c>
    </row>
    <row r="18" spans="1:19" ht="19.5" customHeight="1" x14ac:dyDescent="0.15">
      <c r="A18" s="359"/>
      <c r="B18" s="111"/>
      <c r="C18" s="23" t="s">
        <v>190</v>
      </c>
      <c r="D18" s="186"/>
      <c r="E18" s="121">
        <v>22</v>
      </c>
      <c r="F18" s="121">
        <v>10</v>
      </c>
      <c r="G18" s="121">
        <v>20</v>
      </c>
      <c r="H18" s="121">
        <v>17</v>
      </c>
      <c r="I18" s="121">
        <v>19</v>
      </c>
      <c r="J18" s="121">
        <v>14</v>
      </c>
      <c r="K18" s="121">
        <v>17</v>
      </c>
      <c r="L18" s="121">
        <v>18</v>
      </c>
      <c r="M18" s="121">
        <v>9</v>
      </c>
      <c r="N18" s="121">
        <v>19</v>
      </c>
      <c r="O18" s="121">
        <v>14</v>
      </c>
      <c r="P18" s="281">
        <v>-5</v>
      </c>
      <c r="Q18" s="123">
        <v>-26.315789473684209</v>
      </c>
      <c r="R18" s="188">
        <v>23.333333333333332</v>
      </c>
      <c r="S18" s="282">
        <v>63.636363636363633</v>
      </c>
    </row>
    <row r="19" spans="1:19" ht="19.5" customHeight="1" x14ac:dyDescent="0.15">
      <c r="A19" s="359"/>
      <c r="B19" s="23"/>
      <c r="C19" s="287" t="s">
        <v>191</v>
      </c>
      <c r="D19" s="82"/>
      <c r="E19" s="139">
        <v>0</v>
      </c>
      <c r="F19" s="139">
        <v>0</v>
      </c>
      <c r="G19" s="139">
        <v>0</v>
      </c>
      <c r="H19" s="139">
        <v>0</v>
      </c>
      <c r="I19" s="139">
        <v>0</v>
      </c>
      <c r="J19" s="139">
        <v>0</v>
      </c>
      <c r="K19" s="139">
        <v>0</v>
      </c>
      <c r="L19" s="139">
        <v>1</v>
      </c>
      <c r="M19" s="139">
        <v>0</v>
      </c>
      <c r="N19" s="139">
        <v>1</v>
      </c>
      <c r="O19" s="139">
        <v>0</v>
      </c>
      <c r="P19" s="285">
        <v>-1</v>
      </c>
      <c r="Q19" s="141">
        <v>-100</v>
      </c>
      <c r="R19" s="341">
        <v>0</v>
      </c>
      <c r="S19" s="286" t="s">
        <v>182</v>
      </c>
    </row>
    <row r="20" spans="1:19" ht="19.5" customHeight="1" x14ac:dyDescent="0.15">
      <c r="A20" s="359"/>
      <c r="B20" s="287"/>
      <c r="C20" s="357" t="s">
        <v>98</v>
      </c>
      <c r="D20" s="30"/>
      <c r="E20" s="127">
        <v>130</v>
      </c>
      <c r="F20" s="127">
        <v>94</v>
      </c>
      <c r="G20" s="127">
        <v>95</v>
      </c>
      <c r="H20" s="127">
        <v>89</v>
      </c>
      <c r="I20" s="127">
        <v>74</v>
      </c>
      <c r="J20" s="127">
        <v>77</v>
      </c>
      <c r="K20" s="127">
        <v>74</v>
      </c>
      <c r="L20" s="127">
        <v>72</v>
      </c>
      <c r="M20" s="127">
        <v>50</v>
      </c>
      <c r="N20" s="127">
        <v>65</v>
      </c>
      <c r="O20" s="127">
        <v>60</v>
      </c>
      <c r="P20" s="288">
        <v>-5</v>
      </c>
      <c r="Q20" s="129">
        <v>-7.6923076923076925</v>
      </c>
      <c r="R20" s="358">
        <v>100</v>
      </c>
      <c r="S20" s="289">
        <v>46.153846153846153</v>
      </c>
    </row>
    <row r="21" spans="1:19" ht="19.5" customHeight="1" x14ac:dyDescent="0.15">
      <c r="A21" s="359"/>
      <c r="B21" s="23"/>
      <c r="C21" s="17" t="s">
        <v>185</v>
      </c>
      <c r="D21" s="18"/>
      <c r="E21" s="133">
        <v>556</v>
      </c>
      <c r="F21" s="133">
        <v>552</v>
      </c>
      <c r="G21" s="133">
        <v>552</v>
      </c>
      <c r="H21" s="133">
        <v>548</v>
      </c>
      <c r="I21" s="133">
        <v>547</v>
      </c>
      <c r="J21" s="133">
        <v>516</v>
      </c>
      <c r="K21" s="133">
        <v>478</v>
      </c>
      <c r="L21" s="133">
        <v>378</v>
      </c>
      <c r="M21" s="133">
        <v>387</v>
      </c>
      <c r="N21" s="133">
        <v>360</v>
      </c>
      <c r="O21" s="133">
        <v>375</v>
      </c>
      <c r="P21" s="278">
        <v>15</v>
      </c>
      <c r="Q21" s="135">
        <v>4.1666666666666661</v>
      </c>
      <c r="R21" s="308">
        <v>41.345093715545758</v>
      </c>
      <c r="S21" s="279">
        <v>67.446043165467628</v>
      </c>
    </row>
    <row r="22" spans="1:19" ht="19.5" customHeight="1" x14ac:dyDescent="0.15">
      <c r="A22" s="359"/>
      <c r="B22" s="111"/>
      <c r="C22" s="23" t="s">
        <v>186</v>
      </c>
      <c r="D22" s="186"/>
      <c r="E22" s="121">
        <v>196</v>
      </c>
      <c r="F22" s="121">
        <v>171</v>
      </c>
      <c r="G22" s="121">
        <v>189</v>
      </c>
      <c r="H22" s="121">
        <v>191</v>
      </c>
      <c r="I22" s="121">
        <v>203</v>
      </c>
      <c r="J22" s="121">
        <v>177</v>
      </c>
      <c r="K22" s="121">
        <v>135</v>
      </c>
      <c r="L22" s="121">
        <v>162</v>
      </c>
      <c r="M22" s="121">
        <v>130</v>
      </c>
      <c r="N22" s="121">
        <v>133</v>
      </c>
      <c r="O22" s="121">
        <v>156</v>
      </c>
      <c r="P22" s="281">
        <v>23</v>
      </c>
      <c r="Q22" s="123">
        <v>17.293233082706767</v>
      </c>
      <c r="R22" s="188">
        <v>17.199558985667036</v>
      </c>
      <c r="S22" s="282">
        <v>79.591836734693871</v>
      </c>
    </row>
    <row r="23" spans="1:19" ht="19.5" customHeight="1" x14ac:dyDescent="0.15">
      <c r="A23" s="359"/>
      <c r="B23" s="111" t="s">
        <v>220</v>
      </c>
      <c r="C23" s="23" t="s">
        <v>187</v>
      </c>
      <c r="D23" s="186"/>
      <c r="E23" s="121">
        <v>133</v>
      </c>
      <c r="F23" s="121">
        <v>103</v>
      </c>
      <c r="G23" s="121">
        <v>87</v>
      </c>
      <c r="H23" s="121">
        <v>103</v>
      </c>
      <c r="I23" s="121">
        <v>74</v>
      </c>
      <c r="J23" s="121">
        <v>86</v>
      </c>
      <c r="K23" s="121">
        <v>64</v>
      </c>
      <c r="L23" s="121">
        <v>59</v>
      </c>
      <c r="M23" s="121">
        <v>68</v>
      </c>
      <c r="N23" s="121">
        <v>39</v>
      </c>
      <c r="O23" s="121">
        <v>44</v>
      </c>
      <c r="P23" s="281">
        <v>5</v>
      </c>
      <c r="Q23" s="123">
        <v>12.820512820512819</v>
      </c>
      <c r="R23" s="188">
        <v>4.8511576626240354</v>
      </c>
      <c r="S23" s="282">
        <v>33.082706766917291</v>
      </c>
    </row>
    <row r="24" spans="1:19" ht="19.5" customHeight="1" x14ac:dyDescent="0.15">
      <c r="A24" s="359"/>
      <c r="B24" s="111"/>
      <c r="C24" s="23" t="s">
        <v>189</v>
      </c>
      <c r="D24" s="186"/>
      <c r="E24" s="121">
        <v>251</v>
      </c>
      <c r="F24" s="121">
        <v>216</v>
      </c>
      <c r="G24" s="121">
        <v>234</v>
      </c>
      <c r="H24" s="121">
        <v>209</v>
      </c>
      <c r="I24" s="121">
        <v>225</v>
      </c>
      <c r="J24" s="121">
        <v>186</v>
      </c>
      <c r="K24" s="121">
        <v>164</v>
      </c>
      <c r="L24" s="121">
        <v>182</v>
      </c>
      <c r="M24" s="121">
        <v>164</v>
      </c>
      <c r="N24" s="121">
        <v>149</v>
      </c>
      <c r="O24" s="121">
        <v>131</v>
      </c>
      <c r="P24" s="281">
        <v>-18</v>
      </c>
      <c r="Q24" s="123">
        <v>-12.080536912751679</v>
      </c>
      <c r="R24" s="188">
        <v>14.44321940463065</v>
      </c>
      <c r="S24" s="282">
        <v>52.191235059760956</v>
      </c>
    </row>
    <row r="25" spans="1:19" ht="19.5" customHeight="1" x14ac:dyDescent="0.15">
      <c r="A25" s="359"/>
      <c r="B25" s="111"/>
      <c r="C25" s="23" t="s">
        <v>190</v>
      </c>
      <c r="D25" s="186"/>
      <c r="E25" s="121">
        <v>306</v>
      </c>
      <c r="F25" s="121">
        <v>307</v>
      </c>
      <c r="G25" s="121">
        <v>288</v>
      </c>
      <c r="H25" s="121">
        <v>268</v>
      </c>
      <c r="I25" s="121">
        <v>241</v>
      </c>
      <c r="J25" s="121">
        <v>266</v>
      </c>
      <c r="K25" s="121">
        <v>211</v>
      </c>
      <c r="L25" s="121">
        <v>209</v>
      </c>
      <c r="M25" s="121">
        <v>214</v>
      </c>
      <c r="N25" s="121">
        <v>223</v>
      </c>
      <c r="O25" s="121">
        <v>196</v>
      </c>
      <c r="P25" s="281">
        <v>-27</v>
      </c>
      <c r="Q25" s="123">
        <v>-12.107623318385651</v>
      </c>
      <c r="R25" s="188">
        <v>21.609702315325251</v>
      </c>
      <c r="S25" s="282">
        <v>64.052287581699346</v>
      </c>
    </row>
    <row r="26" spans="1:19" ht="19.5" customHeight="1" x14ac:dyDescent="0.15">
      <c r="A26" s="359"/>
      <c r="B26" s="23"/>
      <c r="C26" s="287" t="s">
        <v>191</v>
      </c>
      <c r="D26" s="82"/>
      <c r="E26" s="139">
        <v>4</v>
      </c>
      <c r="F26" s="139">
        <v>4</v>
      </c>
      <c r="G26" s="139">
        <v>5</v>
      </c>
      <c r="H26" s="139">
        <v>6</v>
      </c>
      <c r="I26" s="139">
        <v>9</v>
      </c>
      <c r="J26" s="139">
        <v>1</v>
      </c>
      <c r="K26" s="139">
        <v>4</v>
      </c>
      <c r="L26" s="139">
        <v>3</v>
      </c>
      <c r="M26" s="139">
        <v>4</v>
      </c>
      <c r="N26" s="139">
        <v>7</v>
      </c>
      <c r="O26" s="139">
        <v>5</v>
      </c>
      <c r="P26" s="285">
        <v>-2</v>
      </c>
      <c r="Q26" s="141">
        <v>-28.571428571428569</v>
      </c>
      <c r="R26" s="341">
        <v>0.55126791620727666</v>
      </c>
      <c r="S26" s="286">
        <v>125</v>
      </c>
    </row>
    <row r="27" spans="1:19" ht="19.5" customHeight="1" x14ac:dyDescent="0.15">
      <c r="A27" s="359"/>
      <c r="B27" s="287"/>
      <c r="C27" s="357" t="s">
        <v>98</v>
      </c>
      <c r="D27" s="30"/>
      <c r="E27" s="127">
        <v>1446</v>
      </c>
      <c r="F27" s="127">
        <v>1353</v>
      </c>
      <c r="G27" s="127">
        <v>1355</v>
      </c>
      <c r="H27" s="127">
        <v>1325</v>
      </c>
      <c r="I27" s="127">
        <v>1299</v>
      </c>
      <c r="J27" s="127">
        <v>1232</v>
      </c>
      <c r="K27" s="127">
        <v>1056</v>
      </c>
      <c r="L27" s="127">
        <v>993</v>
      </c>
      <c r="M27" s="127">
        <v>967</v>
      </c>
      <c r="N27" s="127">
        <v>911</v>
      </c>
      <c r="O27" s="127">
        <v>907</v>
      </c>
      <c r="P27" s="288">
        <v>-4</v>
      </c>
      <c r="Q27" s="129">
        <v>-0.43907793633369924</v>
      </c>
      <c r="R27" s="358">
        <v>100</v>
      </c>
      <c r="S27" s="289">
        <v>62.724757952973718</v>
      </c>
    </row>
    <row r="28" spans="1:19" ht="19.5" customHeight="1" x14ac:dyDescent="0.15">
      <c r="A28" s="359"/>
      <c r="B28" s="23"/>
      <c r="C28" s="17" t="s">
        <v>185</v>
      </c>
      <c r="D28" s="18"/>
      <c r="E28" s="133">
        <v>40</v>
      </c>
      <c r="F28" s="133">
        <v>42</v>
      </c>
      <c r="G28" s="133">
        <v>35</v>
      </c>
      <c r="H28" s="133">
        <v>44</v>
      </c>
      <c r="I28" s="133">
        <v>27</v>
      </c>
      <c r="J28" s="133">
        <v>33</v>
      </c>
      <c r="K28" s="133">
        <v>21</v>
      </c>
      <c r="L28" s="133">
        <v>30</v>
      </c>
      <c r="M28" s="133">
        <v>27</v>
      </c>
      <c r="N28" s="133">
        <v>13</v>
      </c>
      <c r="O28" s="133">
        <v>19</v>
      </c>
      <c r="P28" s="278">
        <v>6</v>
      </c>
      <c r="Q28" s="135">
        <v>46.153846153846153</v>
      </c>
      <c r="R28" s="308">
        <v>30.158730158730158</v>
      </c>
      <c r="S28" s="279">
        <v>47.5</v>
      </c>
    </row>
    <row r="29" spans="1:19" ht="19.5" customHeight="1" x14ac:dyDescent="0.15">
      <c r="A29" s="359"/>
      <c r="B29" s="111"/>
      <c r="C29" s="23" t="s">
        <v>186</v>
      </c>
      <c r="D29" s="186"/>
      <c r="E29" s="121">
        <v>4</v>
      </c>
      <c r="F29" s="121">
        <v>9</v>
      </c>
      <c r="G29" s="121">
        <v>7</v>
      </c>
      <c r="H29" s="121">
        <v>9</v>
      </c>
      <c r="I29" s="121">
        <v>6</v>
      </c>
      <c r="J29" s="121">
        <v>12</v>
      </c>
      <c r="K29" s="121">
        <v>15</v>
      </c>
      <c r="L29" s="121">
        <v>12</v>
      </c>
      <c r="M29" s="121">
        <v>9</v>
      </c>
      <c r="N29" s="121">
        <v>11</v>
      </c>
      <c r="O29" s="121">
        <v>14</v>
      </c>
      <c r="P29" s="281">
        <v>3</v>
      </c>
      <c r="Q29" s="123">
        <v>27.27272727272727</v>
      </c>
      <c r="R29" s="188">
        <v>22.222222222222221</v>
      </c>
      <c r="S29" s="282">
        <v>350</v>
      </c>
    </row>
    <row r="30" spans="1:19" ht="19.5" customHeight="1" x14ac:dyDescent="0.15">
      <c r="A30" s="359"/>
      <c r="B30" s="111" t="s">
        <v>221</v>
      </c>
      <c r="C30" s="23" t="s">
        <v>187</v>
      </c>
      <c r="D30" s="186"/>
      <c r="E30" s="121">
        <v>2</v>
      </c>
      <c r="F30" s="121">
        <v>5</v>
      </c>
      <c r="G30" s="121">
        <v>7</v>
      </c>
      <c r="H30" s="121">
        <v>8</v>
      </c>
      <c r="I30" s="121">
        <v>4</v>
      </c>
      <c r="J30" s="121">
        <v>7</v>
      </c>
      <c r="K30" s="121">
        <v>7</v>
      </c>
      <c r="L30" s="121">
        <v>3</v>
      </c>
      <c r="M30" s="121">
        <v>2</v>
      </c>
      <c r="N30" s="121">
        <v>4</v>
      </c>
      <c r="O30" s="121">
        <v>2</v>
      </c>
      <c r="P30" s="281">
        <v>-2</v>
      </c>
      <c r="Q30" s="123">
        <v>-50</v>
      </c>
      <c r="R30" s="188">
        <v>3.1746031746031744</v>
      </c>
      <c r="S30" s="282">
        <v>100</v>
      </c>
    </row>
    <row r="31" spans="1:19" ht="19.5" customHeight="1" x14ac:dyDescent="0.15">
      <c r="A31" s="359"/>
      <c r="B31" s="111"/>
      <c r="C31" s="23" t="s">
        <v>189</v>
      </c>
      <c r="D31" s="186"/>
      <c r="E31" s="121">
        <v>19</v>
      </c>
      <c r="F31" s="121">
        <v>12</v>
      </c>
      <c r="G31" s="121">
        <v>17</v>
      </c>
      <c r="H31" s="121">
        <v>17</v>
      </c>
      <c r="I31" s="121">
        <v>16</v>
      </c>
      <c r="J31" s="121">
        <v>11</v>
      </c>
      <c r="K31" s="121">
        <v>11</v>
      </c>
      <c r="L31" s="121">
        <v>15</v>
      </c>
      <c r="M31" s="121">
        <v>8</v>
      </c>
      <c r="N31" s="121">
        <v>6</v>
      </c>
      <c r="O31" s="121">
        <v>8</v>
      </c>
      <c r="P31" s="281">
        <v>2</v>
      </c>
      <c r="Q31" s="123">
        <v>33.333333333333329</v>
      </c>
      <c r="R31" s="188">
        <v>12.698412698412698</v>
      </c>
      <c r="S31" s="282">
        <v>42.105263157894733</v>
      </c>
    </row>
    <row r="32" spans="1:19" ht="19.5" customHeight="1" x14ac:dyDescent="0.15">
      <c r="A32" s="359"/>
      <c r="B32" s="111"/>
      <c r="C32" s="23" t="s">
        <v>190</v>
      </c>
      <c r="D32" s="186"/>
      <c r="E32" s="121">
        <v>35</v>
      </c>
      <c r="F32" s="121">
        <v>29</v>
      </c>
      <c r="G32" s="121">
        <v>31</v>
      </c>
      <c r="H32" s="121">
        <v>26</v>
      </c>
      <c r="I32" s="121">
        <v>28</v>
      </c>
      <c r="J32" s="121">
        <v>19</v>
      </c>
      <c r="K32" s="121">
        <v>20</v>
      </c>
      <c r="L32" s="121">
        <v>18</v>
      </c>
      <c r="M32" s="121">
        <v>20</v>
      </c>
      <c r="N32" s="121">
        <v>14</v>
      </c>
      <c r="O32" s="121">
        <v>20</v>
      </c>
      <c r="P32" s="281">
        <v>6</v>
      </c>
      <c r="Q32" s="123">
        <v>42.857142857142854</v>
      </c>
      <c r="R32" s="188">
        <v>31.746031746031743</v>
      </c>
      <c r="S32" s="282">
        <v>57.142857142857139</v>
      </c>
    </row>
    <row r="33" spans="1:19" ht="19.5" customHeight="1" x14ac:dyDescent="0.15">
      <c r="A33" s="359"/>
      <c r="B33" s="23"/>
      <c r="C33" s="287" t="s">
        <v>191</v>
      </c>
      <c r="D33" s="82"/>
      <c r="E33" s="139">
        <v>0</v>
      </c>
      <c r="F33" s="139">
        <v>0</v>
      </c>
      <c r="G33" s="139">
        <v>0</v>
      </c>
      <c r="H33" s="139">
        <v>1</v>
      </c>
      <c r="I33" s="139">
        <v>0</v>
      </c>
      <c r="J33" s="139">
        <v>1</v>
      </c>
      <c r="K33" s="139">
        <v>0</v>
      </c>
      <c r="L33" s="139">
        <v>0</v>
      </c>
      <c r="M33" s="139">
        <v>0</v>
      </c>
      <c r="N33" s="139">
        <v>0</v>
      </c>
      <c r="O33" s="139">
        <v>0</v>
      </c>
      <c r="P33" s="285">
        <v>0</v>
      </c>
      <c r="Q33" s="141" t="s">
        <v>182</v>
      </c>
      <c r="R33" s="341">
        <v>0</v>
      </c>
      <c r="S33" s="286" t="s">
        <v>182</v>
      </c>
    </row>
    <row r="34" spans="1:19" ht="19.5" customHeight="1" x14ac:dyDescent="0.15">
      <c r="A34" s="360"/>
      <c r="B34" s="287"/>
      <c r="C34" s="357" t="s">
        <v>98</v>
      </c>
      <c r="D34" s="30"/>
      <c r="E34" s="127">
        <v>100</v>
      </c>
      <c r="F34" s="127">
        <v>97</v>
      </c>
      <c r="G34" s="127">
        <v>97</v>
      </c>
      <c r="H34" s="127">
        <v>105</v>
      </c>
      <c r="I34" s="127">
        <v>81</v>
      </c>
      <c r="J34" s="127">
        <v>83</v>
      </c>
      <c r="K34" s="127">
        <v>74</v>
      </c>
      <c r="L34" s="127">
        <v>78</v>
      </c>
      <c r="M34" s="127">
        <v>66</v>
      </c>
      <c r="N34" s="127">
        <v>48</v>
      </c>
      <c r="O34" s="127">
        <v>63</v>
      </c>
      <c r="P34" s="288">
        <v>15</v>
      </c>
      <c r="Q34" s="129">
        <v>31.25</v>
      </c>
      <c r="R34" s="358">
        <v>100</v>
      </c>
      <c r="S34" s="289">
        <v>63</v>
      </c>
    </row>
    <row r="35" spans="1:19" ht="19.5" customHeight="1" x14ac:dyDescent="0.15">
      <c r="A35" s="353" t="s">
        <v>234</v>
      </c>
      <c r="B35" s="354"/>
      <c r="C35" s="17" t="s">
        <v>185</v>
      </c>
      <c r="D35" s="18"/>
      <c r="E35" s="277">
        <v>387</v>
      </c>
      <c r="F35" s="277">
        <v>379</v>
      </c>
      <c r="G35" s="277">
        <v>339</v>
      </c>
      <c r="H35" s="277">
        <v>355</v>
      </c>
      <c r="I35" s="277">
        <v>297</v>
      </c>
      <c r="J35" s="277">
        <v>273</v>
      </c>
      <c r="K35" s="277">
        <v>268</v>
      </c>
      <c r="L35" s="277">
        <v>210</v>
      </c>
      <c r="M35" s="277">
        <v>198</v>
      </c>
      <c r="N35" s="277">
        <v>218</v>
      </c>
      <c r="O35" s="277">
        <v>211</v>
      </c>
      <c r="P35" s="278">
        <v>-7</v>
      </c>
      <c r="Q35" s="135">
        <v>-3.2110091743119269</v>
      </c>
      <c r="R35" s="308">
        <v>25.059382422802852</v>
      </c>
      <c r="S35" s="279">
        <v>54.521963824289408</v>
      </c>
    </row>
    <row r="36" spans="1:19" ht="19.5" customHeight="1" x14ac:dyDescent="0.15">
      <c r="A36" s="355"/>
      <c r="B36" s="356"/>
      <c r="C36" s="23" t="s">
        <v>186</v>
      </c>
      <c r="D36" s="186"/>
      <c r="E36" s="187">
        <v>124</v>
      </c>
      <c r="F36" s="187">
        <v>129</v>
      </c>
      <c r="G36" s="187">
        <v>124</v>
      </c>
      <c r="H36" s="187">
        <v>126</v>
      </c>
      <c r="I36" s="187">
        <v>117</v>
      </c>
      <c r="J36" s="187">
        <v>97</v>
      </c>
      <c r="K36" s="187">
        <v>93</v>
      </c>
      <c r="L36" s="187">
        <v>103</v>
      </c>
      <c r="M36" s="187">
        <v>84</v>
      </c>
      <c r="N36" s="187">
        <v>91</v>
      </c>
      <c r="O36" s="187">
        <v>104</v>
      </c>
      <c r="P36" s="281">
        <v>13</v>
      </c>
      <c r="Q36" s="123">
        <v>14.285714285714285</v>
      </c>
      <c r="R36" s="188">
        <v>12.351543942992874</v>
      </c>
      <c r="S36" s="282">
        <v>83.870967741935488</v>
      </c>
    </row>
    <row r="37" spans="1:19" ht="19.5" customHeight="1" x14ac:dyDescent="0.15">
      <c r="A37" s="355"/>
      <c r="B37" s="356"/>
      <c r="C37" s="23" t="s">
        <v>187</v>
      </c>
      <c r="D37" s="186"/>
      <c r="E37" s="187">
        <v>68</v>
      </c>
      <c r="F37" s="187">
        <v>74</v>
      </c>
      <c r="G37" s="187">
        <v>64</v>
      </c>
      <c r="H37" s="187">
        <v>42</v>
      </c>
      <c r="I37" s="187">
        <v>54</v>
      </c>
      <c r="J37" s="187">
        <v>55</v>
      </c>
      <c r="K37" s="187">
        <v>35</v>
      </c>
      <c r="L37" s="187">
        <v>37</v>
      </c>
      <c r="M37" s="187">
        <v>31</v>
      </c>
      <c r="N37" s="187">
        <v>21</v>
      </c>
      <c r="O37" s="187">
        <v>39</v>
      </c>
      <c r="P37" s="281">
        <v>18</v>
      </c>
      <c r="Q37" s="123">
        <v>85.714285714285708</v>
      </c>
      <c r="R37" s="188">
        <v>4.6318289786223277</v>
      </c>
      <c r="S37" s="282">
        <v>57.352941176470587</v>
      </c>
    </row>
    <row r="38" spans="1:19" ht="19.5" customHeight="1" x14ac:dyDescent="0.15">
      <c r="A38" s="355"/>
      <c r="B38" s="356"/>
      <c r="C38" s="23" t="s">
        <v>189</v>
      </c>
      <c r="D38" s="186"/>
      <c r="E38" s="187">
        <v>146</v>
      </c>
      <c r="F38" s="187">
        <v>131</v>
      </c>
      <c r="G38" s="187">
        <v>155</v>
      </c>
      <c r="H38" s="187">
        <v>118</v>
      </c>
      <c r="I38" s="187">
        <v>106</v>
      </c>
      <c r="J38" s="187">
        <v>104</v>
      </c>
      <c r="K38" s="187">
        <v>120</v>
      </c>
      <c r="L38" s="187">
        <v>92</v>
      </c>
      <c r="M38" s="187">
        <v>93</v>
      </c>
      <c r="N38" s="187">
        <v>91</v>
      </c>
      <c r="O38" s="187">
        <v>89</v>
      </c>
      <c r="P38" s="281">
        <v>-2</v>
      </c>
      <c r="Q38" s="123">
        <v>-2.197802197802198</v>
      </c>
      <c r="R38" s="188">
        <v>10.570071258907364</v>
      </c>
      <c r="S38" s="282">
        <v>60.958904109589042</v>
      </c>
    </row>
    <row r="39" spans="1:19" ht="19.5" customHeight="1" x14ac:dyDescent="0.15">
      <c r="A39" s="355"/>
      <c r="B39" s="356"/>
      <c r="C39" s="23" t="s">
        <v>190</v>
      </c>
      <c r="D39" s="186"/>
      <c r="E39" s="187">
        <v>678</v>
      </c>
      <c r="F39" s="187">
        <v>638</v>
      </c>
      <c r="G39" s="187">
        <v>670</v>
      </c>
      <c r="H39" s="187">
        <v>595</v>
      </c>
      <c r="I39" s="187">
        <v>568</v>
      </c>
      <c r="J39" s="187">
        <v>531</v>
      </c>
      <c r="K39" s="187">
        <v>494</v>
      </c>
      <c r="L39" s="187">
        <v>399</v>
      </c>
      <c r="M39" s="187">
        <v>335</v>
      </c>
      <c r="N39" s="187">
        <v>371</v>
      </c>
      <c r="O39" s="187">
        <v>394</v>
      </c>
      <c r="P39" s="281">
        <v>23</v>
      </c>
      <c r="Q39" s="123">
        <v>6.1994609164420487</v>
      </c>
      <c r="R39" s="188">
        <v>46.793349168646081</v>
      </c>
      <c r="S39" s="282">
        <v>58.112094395280231</v>
      </c>
    </row>
    <row r="40" spans="1:19" ht="19.5" customHeight="1" x14ac:dyDescent="0.15">
      <c r="A40" s="355"/>
      <c r="B40" s="356"/>
      <c r="C40" s="287" t="s">
        <v>191</v>
      </c>
      <c r="D40" s="82"/>
      <c r="E40" s="284">
        <v>4</v>
      </c>
      <c r="F40" s="284">
        <v>1</v>
      </c>
      <c r="G40" s="284">
        <v>5</v>
      </c>
      <c r="H40" s="284">
        <v>3</v>
      </c>
      <c r="I40" s="284">
        <v>2</v>
      </c>
      <c r="J40" s="284">
        <v>6</v>
      </c>
      <c r="K40" s="284">
        <v>4</v>
      </c>
      <c r="L40" s="284">
        <v>4</v>
      </c>
      <c r="M40" s="284">
        <v>4</v>
      </c>
      <c r="N40" s="284">
        <v>1</v>
      </c>
      <c r="O40" s="284">
        <v>5</v>
      </c>
      <c r="P40" s="285">
        <v>4</v>
      </c>
      <c r="Q40" s="141">
        <v>400</v>
      </c>
      <c r="R40" s="341">
        <v>0.59382422802850354</v>
      </c>
      <c r="S40" s="286">
        <v>125</v>
      </c>
    </row>
    <row r="41" spans="1:19" ht="19.5" customHeight="1" x14ac:dyDescent="0.15">
      <c r="A41" s="355"/>
      <c r="B41" s="356"/>
      <c r="C41" s="357" t="s">
        <v>98</v>
      </c>
      <c r="D41" s="30"/>
      <c r="E41" s="290">
        <v>1407</v>
      </c>
      <c r="F41" s="290">
        <v>1352</v>
      </c>
      <c r="G41" s="290">
        <v>1357</v>
      </c>
      <c r="H41" s="290">
        <v>1239</v>
      </c>
      <c r="I41" s="290">
        <v>1144</v>
      </c>
      <c r="J41" s="290">
        <v>1066</v>
      </c>
      <c r="K41" s="290">
        <v>1014</v>
      </c>
      <c r="L41" s="290">
        <v>845</v>
      </c>
      <c r="M41" s="290">
        <v>745</v>
      </c>
      <c r="N41" s="290">
        <v>793</v>
      </c>
      <c r="O41" s="290">
        <v>842</v>
      </c>
      <c r="P41" s="288">
        <v>49</v>
      </c>
      <c r="Q41" s="129">
        <v>6.1790668348045399</v>
      </c>
      <c r="R41" s="358">
        <v>100</v>
      </c>
      <c r="S41" s="289">
        <v>59.843638948116563</v>
      </c>
    </row>
    <row r="42" spans="1:19" ht="19.5" customHeight="1" x14ac:dyDescent="0.15">
      <c r="A42" s="361"/>
      <c r="B42" s="276"/>
      <c r="C42" s="17" t="s">
        <v>185</v>
      </c>
      <c r="D42" s="18"/>
      <c r="E42" s="133">
        <v>39</v>
      </c>
      <c r="F42" s="133">
        <v>32</v>
      </c>
      <c r="G42" s="133">
        <v>29</v>
      </c>
      <c r="H42" s="133">
        <v>40</v>
      </c>
      <c r="I42" s="277">
        <v>36</v>
      </c>
      <c r="J42" s="277">
        <v>22</v>
      </c>
      <c r="K42" s="277">
        <v>26</v>
      </c>
      <c r="L42" s="277">
        <v>25</v>
      </c>
      <c r="M42" s="277">
        <v>29</v>
      </c>
      <c r="N42" s="277">
        <v>23</v>
      </c>
      <c r="O42" s="277">
        <v>21</v>
      </c>
      <c r="P42" s="278">
        <v>-2</v>
      </c>
      <c r="Q42" s="135">
        <v>-8.695652173913043</v>
      </c>
      <c r="R42" s="308">
        <v>16.030534351145036</v>
      </c>
      <c r="S42" s="279">
        <v>53.846153846153847</v>
      </c>
    </row>
    <row r="43" spans="1:19" ht="19.5" customHeight="1" x14ac:dyDescent="0.15">
      <c r="A43" s="361"/>
      <c r="B43" s="111"/>
      <c r="C43" s="23" t="s">
        <v>186</v>
      </c>
      <c r="D43" s="186"/>
      <c r="E43" s="121">
        <v>16</v>
      </c>
      <c r="F43" s="121">
        <v>15</v>
      </c>
      <c r="G43" s="121">
        <v>20</v>
      </c>
      <c r="H43" s="121">
        <v>12</v>
      </c>
      <c r="I43" s="187">
        <v>16</v>
      </c>
      <c r="J43" s="187">
        <v>13</v>
      </c>
      <c r="K43" s="187">
        <v>12</v>
      </c>
      <c r="L43" s="187">
        <v>16</v>
      </c>
      <c r="M43" s="187">
        <v>13</v>
      </c>
      <c r="N43" s="187">
        <v>11</v>
      </c>
      <c r="O43" s="187">
        <v>13</v>
      </c>
      <c r="P43" s="281">
        <v>2</v>
      </c>
      <c r="Q43" s="123">
        <v>18.181818181818183</v>
      </c>
      <c r="R43" s="188">
        <v>9.9236641221374047</v>
      </c>
      <c r="S43" s="282">
        <v>81.25</v>
      </c>
    </row>
    <row r="44" spans="1:19" ht="19.5" customHeight="1" x14ac:dyDescent="0.15">
      <c r="A44" s="361"/>
      <c r="B44" s="111" t="s">
        <v>221</v>
      </c>
      <c r="C44" s="23" t="s">
        <v>187</v>
      </c>
      <c r="D44" s="186"/>
      <c r="E44" s="121">
        <v>8</v>
      </c>
      <c r="F44" s="121">
        <v>10</v>
      </c>
      <c r="G44" s="121">
        <v>9</v>
      </c>
      <c r="H44" s="121">
        <v>4</v>
      </c>
      <c r="I44" s="187">
        <v>6</v>
      </c>
      <c r="J44" s="187">
        <v>9</v>
      </c>
      <c r="K44" s="187">
        <v>6</v>
      </c>
      <c r="L44" s="187">
        <v>6</v>
      </c>
      <c r="M44" s="187">
        <v>4</v>
      </c>
      <c r="N44" s="187">
        <v>3</v>
      </c>
      <c r="O44" s="187">
        <v>2</v>
      </c>
      <c r="P44" s="281">
        <v>-1</v>
      </c>
      <c r="Q44" s="123">
        <v>-33.333333333333329</v>
      </c>
      <c r="R44" s="188">
        <v>1.5267175572519083</v>
      </c>
      <c r="S44" s="282">
        <v>25</v>
      </c>
    </row>
    <row r="45" spans="1:19" ht="19.5" customHeight="1" x14ac:dyDescent="0.15">
      <c r="A45" s="361"/>
      <c r="B45" s="111"/>
      <c r="C45" s="23" t="s">
        <v>189</v>
      </c>
      <c r="D45" s="186"/>
      <c r="E45" s="121">
        <v>27</v>
      </c>
      <c r="F45" s="121">
        <v>27</v>
      </c>
      <c r="G45" s="121">
        <v>28</v>
      </c>
      <c r="H45" s="121">
        <v>22</v>
      </c>
      <c r="I45" s="187">
        <v>20</v>
      </c>
      <c r="J45" s="187">
        <v>15</v>
      </c>
      <c r="K45" s="187">
        <v>18</v>
      </c>
      <c r="L45" s="187">
        <v>22</v>
      </c>
      <c r="M45" s="187">
        <v>28</v>
      </c>
      <c r="N45" s="187">
        <v>20</v>
      </c>
      <c r="O45" s="187">
        <v>13</v>
      </c>
      <c r="P45" s="281">
        <v>-7</v>
      </c>
      <c r="Q45" s="123">
        <v>-35</v>
      </c>
      <c r="R45" s="188">
        <v>9.9236641221374047</v>
      </c>
      <c r="S45" s="282">
        <v>48.148148148148145</v>
      </c>
    </row>
    <row r="46" spans="1:19" ht="19.5" customHeight="1" x14ac:dyDescent="0.15">
      <c r="A46" s="361"/>
      <c r="B46" s="111"/>
      <c r="C46" s="23" t="s">
        <v>190</v>
      </c>
      <c r="D46" s="186"/>
      <c r="E46" s="121">
        <v>162</v>
      </c>
      <c r="F46" s="121">
        <v>140</v>
      </c>
      <c r="G46" s="121">
        <v>148</v>
      </c>
      <c r="H46" s="121">
        <v>145</v>
      </c>
      <c r="I46" s="187">
        <v>132</v>
      </c>
      <c r="J46" s="187">
        <v>122</v>
      </c>
      <c r="K46" s="187">
        <v>104</v>
      </c>
      <c r="L46" s="187">
        <v>97</v>
      </c>
      <c r="M46" s="187">
        <v>94</v>
      </c>
      <c r="N46" s="187">
        <v>77</v>
      </c>
      <c r="O46" s="187">
        <v>82</v>
      </c>
      <c r="P46" s="281">
        <v>5</v>
      </c>
      <c r="Q46" s="123">
        <v>6.4935064935064926</v>
      </c>
      <c r="R46" s="188">
        <v>62.595419847328252</v>
      </c>
      <c r="S46" s="282">
        <v>50.617283950617285</v>
      </c>
    </row>
    <row r="47" spans="1:19" ht="19.5" customHeight="1" x14ac:dyDescent="0.15">
      <c r="A47" s="361"/>
      <c r="B47" s="23"/>
      <c r="C47" s="287" t="s">
        <v>191</v>
      </c>
      <c r="D47" s="82"/>
      <c r="E47" s="139">
        <v>0</v>
      </c>
      <c r="F47" s="139">
        <v>1</v>
      </c>
      <c r="G47" s="139">
        <v>1</v>
      </c>
      <c r="H47" s="139">
        <v>1</v>
      </c>
      <c r="I47" s="284">
        <v>0</v>
      </c>
      <c r="J47" s="284">
        <v>1</v>
      </c>
      <c r="K47" s="284">
        <v>1</v>
      </c>
      <c r="L47" s="284">
        <v>2</v>
      </c>
      <c r="M47" s="284">
        <v>1</v>
      </c>
      <c r="N47" s="284">
        <v>0</v>
      </c>
      <c r="O47" s="284">
        <v>0</v>
      </c>
      <c r="P47" s="285">
        <v>0</v>
      </c>
      <c r="Q47" s="141" t="s">
        <v>182</v>
      </c>
      <c r="R47" s="341">
        <v>0</v>
      </c>
      <c r="S47" s="286" t="s">
        <v>182</v>
      </c>
    </row>
    <row r="48" spans="1:19" ht="19.5" customHeight="1" x14ac:dyDescent="0.15">
      <c r="A48" s="361"/>
      <c r="B48" s="287"/>
      <c r="C48" s="357" t="s">
        <v>98</v>
      </c>
      <c r="D48" s="30"/>
      <c r="E48" s="127">
        <v>252</v>
      </c>
      <c r="F48" s="127">
        <v>225</v>
      </c>
      <c r="G48" s="127">
        <v>235</v>
      </c>
      <c r="H48" s="127">
        <v>224</v>
      </c>
      <c r="I48" s="290">
        <v>210</v>
      </c>
      <c r="J48" s="290">
        <v>182</v>
      </c>
      <c r="K48" s="290">
        <v>167</v>
      </c>
      <c r="L48" s="290">
        <v>168</v>
      </c>
      <c r="M48" s="290">
        <v>169</v>
      </c>
      <c r="N48" s="290">
        <v>134</v>
      </c>
      <c r="O48" s="290">
        <v>131</v>
      </c>
      <c r="P48" s="288">
        <v>-3</v>
      </c>
      <c r="Q48" s="129">
        <v>-2.2388059701492535</v>
      </c>
      <c r="R48" s="358">
        <v>100</v>
      </c>
      <c r="S48" s="289">
        <v>51.984126984126988</v>
      </c>
    </row>
    <row r="49" spans="1:19" ht="19.5" customHeight="1" x14ac:dyDescent="0.15">
      <c r="A49" s="361"/>
      <c r="B49" s="23"/>
      <c r="C49" s="17" t="s">
        <v>185</v>
      </c>
      <c r="D49" s="18"/>
      <c r="E49" s="133">
        <v>287</v>
      </c>
      <c r="F49" s="133">
        <v>308</v>
      </c>
      <c r="G49" s="133">
        <v>265</v>
      </c>
      <c r="H49" s="133">
        <v>280</v>
      </c>
      <c r="I49" s="277">
        <v>230</v>
      </c>
      <c r="J49" s="277">
        <v>222</v>
      </c>
      <c r="K49" s="277">
        <v>219</v>
      </c>
      <c r="L49" s="277">
        <v>164</v>
      </c>
      <c r="M49" s="277">
        <v>145</v>
      </c>
      <c r="N49" s="277">
        <v>170</v>
      </c>
      <c r="O49" s="277">
        <v>169</v>
      </c>
      <c r="P49" s="278">
        <v>-1</v>
      </c>
      <c r="Q49" s="135">
        <v>-0.58823529411764708</v>
      </c>
      <c r="R49" s="308">
        <v>28.073089700996679</v>
      </c>
      <c r="S49" s="279">
        <v>58.88501742160279</v>
      </c>
    </row>
    <row r="50" spans="1:19" ht="19.5" customHeight="1" x14ac:dyDescent="0.15">
      <c r="A50" s="361"/>
      <c r="B50" s="111"/>
      <c r="C50" s="23" t="s">
        <v>186</v>
      </c>
      <c r="D50" s="186"/>
      <c r="E50" s="121">
        <v>97</v>
      </c>
      <c r="F50" s="121">
        <v>103</v>
      </c>
      <c r="G50" s="121">
        <v>94</v>
      </c>
      <c r="H50" s="121">
        <v>108</v>
      </c>
      <c r="I50" s="187">
        <v>88</v>
      </c>
      <c r="J50" s="187">
        <v>75</v>
      </c>
      <c r="K50" s="187">
        <v>78</v>
      </c>
      <c r="L50" s="187">
        <v>80</v>
      </c>
      <c r="M50" s="187">
        <v>63</v>
      </c>
      <c r="N50" s="187">
        <v>72</v>
      </c>
      <c r="O50" s="187">
        <v>79</v>
      </c>
      <c r="P50" s="281">
        <v>7</v>
      </c>
      <c r="Q50" s="123">
        <v>9.7222222222222232</v>
      </c>
      <c r="R50" s="188">
        <v>13.122923588039868</v>
      </c>
      <c r="S50" s="282">
        <v>81.44329896907216</v>
      </c>
    </row>
    <row r="51" spans="1:19" ht="19.5" customHeight="1" x14ac:dyDescent="0.15">
      <c r="A51" s="361"/>
      <c r="B51" s="111" t="s">
        <v>223</v>
      </c>
      <c r="C51" s="23" t="s">
        <v>187</v>
      </c>
      <c r="D51" s="186"/>
      <c r="E51" s="121">
        <v>46</v>
      </c>
      <c r="F51" s="121">
        <v>57</v>
      </c>
      <c r="G51" s="121">
        <v>45</v>
      </c>
      <c r="H51" s="121">
        <v>36</v>
      </c>
      <c r="I51" s="187">
        <v>42</v>
      </c>
      <c r="J51" s="187">
        <v>42</v>
      </c>
      <c r="K51" s="187">
        <v>23</v>
      </c>
      <c r="L51" s="187">
        <v>28</v>
      </c>
      <c r="M51" s="187">
        <v>24</v>
      </c>
      <c r="N51" s="187">
        <v>16</v>
      </c>
      <c r="O51" s="187">
        <v>27</v>
      </c>
      <c r="P51" s="281">
        <v>11</v>
      </c>
      <c r="Q51" s="123">
        <v>68.75</v>
      </c>
      <c r="R51" s="188">
        <v>4.485049833887043</v>
      </c>
      <c r="S51" s="282">
        <v>58.695652173913047</v>
      </c>
    </row>
    <row r="52" spans="1:19" ht="19.5" customHeight="1" x14ac:dyDescent="0.15">
      <c r="A52" s="361"/>
      <c r="B52" s="111"/>
      <c r="C52" s="23" t="s">
        <v>189</v>
      </c>
      <c r="D52" s="186"/>
      <c r="E52" s="121">
        <v>106</v>
      </c>
      <c r="F52" s="121">
        <v>91</v>
      </c>
      <c r="G52" s="121">
        <v>111</v>
      </c>
      <c r="H52" s="121">
        <v>86</v>
      </c>
      <c r="I52" s="187">
        <v>77</v>
      </c>
      <c r="J52" s="187">
        <v>80</v>
      </c>
      <c r="K52" s="187">
        <v>93</v>
      </c>
      <c r="L52" s="187">
        <v>65</v>
      </c>
      <c r="M52" s="187">
        <v>53</v>
      </c>
      <c r="N52" s="187">
        <v>59</v>
      </c>
      <c r="O52" s="187">
        <v>65</v>
      </c>
      <c r="P52" s="281">
        <v>6</v>
      </c>
      <c r="Q52" s="123">
        <v>10.16949152542373</v>
      </c>
      <c r="R52" s="188">
        <v>10.79734219269103</v>
      </c>
      <c r="S52" s="282">
        <v>61.320754716981128</v>
      </c>
    </row>
    <row r="53" spans="1:19" ht="19.5" customHeight="1" x14ac:dyDescent="0.15">
      <c r="A53" s="361"/>
      <c r="B53" s="111"/>
      <c r="C53" s="23" t="s">
        <v>190</v>
      </c>
      <c r="D53" s="186"/>
      <c r="E53" s="121">
        <v>461</v>
      </c>
      <c r="F53" s="121">
        <v>441</v>
      </c>
      <c r="G53" s="121">
        <v>469</v>
      </c>
      <c r="H53" s="121">
        <v>395</v>
      </c>
      <c r="I53" s="187">
        <v>387</v>
      </c>
      <c r="J53" s="187">
        <v>367</v>
      </c>
      <c r="K53" s="187">
        <v>352</v>
      </c>
      <c r="L53" s="187">
        <v>264</v>
      </c>
      <c r="M53" s="187">
        <v>210</v>
      </c>
      <c r="N53" s="187">
        <v>257</v>
      </c>
      <c r="O53" s="187">
        <v>259</v>
      </c>
      <c r="P53" s="281">
        <v>2</v>
      </c>
      <c r="Q53" s="123">
        <v>0.77821011673151752</v>
      </c>
      <c r="R53" s="188">
        <v>43.02325581395349</v>
      </c>
      <c r="S53" s="282">
        <v>56.182212581344906</v>
      </c>
    </row>
    <row r="54" spans="1:19" ht="19.5" customHeight="1" x14ac:dyDescent="0.15">
      <c r="A54" s="361"/>
      <c r="B54" s="23"/>
      <c r="C54" s="287" t="s">
        <v>191</v>
      </c>
      <c r="D54" s="82"/>
      <c r="E54" s="139">
        <v>3</v>
      </c>
      <c r="F54" s="139">
        <v>0</v>
      </c>
      <c r="G54" s="139">
        <v>2</v>
      </c>
      <c r="H54" s="139">
        <v>2</v>
      </c>
      <c r="I54" s="284">
        <v>1</v>
      </c>
      <c r="J54" s="284">
        <v>4</v>
      </c>
      <c r="K54" s="284">
        <v>2</v>
      </c>
      <c r="L54" s="284">
        <v>2</v>
      </c>
      <c r="M54" s="284">
        <v>3</v>
      </c>
      <c r="N54" s="284">
        <v>1</v>
      </c>
      <c r="O54" s="284">
        <v>3</v>
      </c>
      <c r="P54" s="285">
        <v>2</v>
      </c>
      <c r="Q54" s="141">
        <v>200</v>
      </c>
      <c r="R54" s="341">
        <v>0.49833887043189368</v>
      </c>
      <c r="S54" s="286">
        <v>100</v>
      </c>
    </row>
    <row r="55" spans="1:19" ht="19.5" customHeight="1" x14ac:dyDescent="0.15">
      <c r="A55" s="361"/>
      <c r="B55" s="287"/>
      <c r="C55" s="357" t="s">
        <v>98</v>
      </c>
      <c r="D55" s="30"/>
      <c r="E55" s="127">
        <v>1000</v>
      </c>
      <c r="F55" s="127">
        <v>1000</v>
      </c>
      <c r="G55" s="127">
        <v>986</v>
      </c>
      <c r="H55" s="127">
        <v>907</v>
      </c>
      <c r="I55" s="290">
        <v>825</v>
      </c>
      <c r="J55" s="290">
        <v>790</v>
      </c>
      <c r="K55" s="290">
        <v>767</v>
      </c>
      <c r="L55" s="290">
        <v>603</v>
      </c>
      <c r="M55" s="290">
        <v>498</v>
      </c>
      <c r="N55" s="290">
        <v>575</v>
      </c>
      <c r="O55" s="290">
        <v>602</v>
      </c>
      <c r="P55" s="288">
        <v>27</v>
      </c>
      <c r="Q55" s="129">
        <v>4.695652173913043</v>
      </c>
      <c r="R55" s="358">
        <v>100</v>
      </c>
      <c r="S55" s="289">
        <v>60.199999999999996</v>
      </c>
    </row>
    <row r="56" spans="1:19" ht="19.5" customHeight="1" x14ac:dyDescent="0.15">
      <c r="A56" s="361"/>
      <c r="B56" s="23"/>
      <c r="C56" s="17" t="s">
        <v>185</v>
      </c>
      <c r="D56" s="18"/>
      <c r="E56" s="133">
        <v>61</v>
      </c>
      <c r="F56" s="133">
        <v>39</v>
      </c>
      <c r="G56" s="133">
        <v>45</v>
      </c>
      <c r="H56" s="133">
        <v>35</v>
      </c>
      <c r="I56" s="277">
        <v>31</v>
      </c>
      <c r="J56" s="277">
        <v>29</v>
      </c>
      <c r="K56" s="277">
        <v>23</v>
      </c>
      <c r="L56" s="277">
        <v>21</v>
      </c>
      <c r="M56" s="277">
        <v>24</v>
      </c>
      <c r="N56" s="277">
        <v>25</v>
      </c>
      <c r="O56" s="277">
        <v>21</v>
      </c>
      <c r="P56" s="278">
        <v>-4</v>
      </c>
      <c r="Q56" s="135">
        <v>-16</v>
      </c>
      <c r="R56" s="308">
        <v>19.26605504587156</v>
      </c>
      <c r="S56" s="279">
        <v>34.42622950819672</v>
      </c>
    </row>
    <row r="57" spans="1:19" ht="19.5" customHeight="1" x14ac:dyDescent="0.15">
      <c r="A57" s="361"/>
      <c r="B57" s="111"/>
      <c r="C57" s="23" t="s">
        <v>186</v>
      </c>
      <c r="D57" s="186"/>
      <c r="E57" s="121">
        <v>11</v>
      </c>
      <c r="F57" s="121">
        <v>11</v>
      </c>
      <c r="G57" s="121">
        <v>10</v>
      </c>
      <c r="H57" s="121">
        <v>6</v>
      </c>
      <c r="I57" s="187">
        <v>13</v>
      </c>
      <c r="J57" s="187">
        <v>9</v>
      </c>
      <c r="K57" s="187">
        <v>3</v>
      </c>
      <c r="L57" s="187">
        <v>7</v>
      </c>
      <c r="M57" s="187">
        <v>8</v>
      </c>
      <c r="N57" s="187">
        <v>8</v>
      </c>
      <c r="O57" s="187">
        <v>12</v>
      </c>
      <c r="P57" s="281">
        <v>4</v>
      </c>
      <c r="Q57" s="123">
        <v>50</v>
      </c>
      <c r="R57" s="188">
        <v>11.009174311926607</v>
      </c>
      <c r="S57" s="282">
        <v>109.09090909090908</v>
      </c>
    </row>
    <row r="58" spans="1:19" ht="19.5" customHeight="1" x14ac:dyDescent="0.15">
      <c r="A58" s="361"/>
      <c r="B58" s="111" t="s">
        <v>219</v>
      </c>
      <c r="C58" s="23" t="s">
        <v>187</v>
      </c>
      <c r="D58" s="186"/>
      <c r="E58" s="121">
        <v>14</v>
      </c>
      <c r="F58" s="121">
        <v>7</v>
      </c>
      <c r="G58" s="121">
        <v>10</v>
      </c>
      <c r="H58" s="121">
        <v>2</v>
      </c>
      <c r="I58" s="187">
        <v>6</v>
      </c>
      <c r="J58" s="187">
        <v>4</v>
      </c>
      <c r="K58" s="187">
        <v>6</v>
      </c>
      <c r="L58" s="187">
        <v>3</v>
      </c>
      <c r="M58" s="187">
        <v>3</v>
      </c>
      <c r="N58" s="187">
        <v>2</v>
      </c>
      <c r="O58" s="187">
        <v>10</v>
      </c>
      <c r="P58" s="281">
        <v>8</v>
      </c>
      <c r="Q58" s="123">
        <v>400</v>
      </c>
      <c r="R58" s="188">
        <v>9.1743119266055047</v>
      </c>
      <c r="S58" s="282">
        <v>71.428571428571431</v>
      </c>
    </row>
    <row r="59" spans="1:19" ht="19.5" customHeight="1" x14ac:dyDescent="0.15">
      <c r="A59" s="361"/>
      <c r="B59" s="111"/>
      <c r="C59" s="23" t="s">
        <v>189</v>
      </c>
      <c r="D59" s="186"/>
      <c r="E59" s="121">
        <v>13</v>
      </c>
      <c r="F59" s="121">
        <v>13</v>
      </c>
      <c r="G59" s="121">
        <v>16</v>
      </c>
      <c r="H59" s="121">
        <v>10</v>
      </c>
      <c r="I59" s="187">
        <v>9</v>
      </c>
      <c r="J59" s="187">
        <v>9</v>
      </c>
      <c r="K59" s="187">
        <v>9</v>
      </c>
      <c r="L59" s="187">
        <v>5</v>
      </c>
      <c r="M59" s="187">
        <v>12</v>
      </c>
      <c r="N59" s="187">
        <v>12</v>
      </c>
      <c r="O59" s="187">
        <v>11</v>
      </c>
      <c r="P59" s="281">
        <v>-1</v>
      </c>
      <c r="Q59" s="123">
        <v>-8.3333333333333321</v>
      </c>
      <c r="R59" s="188">
        <v>10.091743119266056</v>
      </c>
      <c r="S59" s="282">
        <v>84.615384615384613</v>
      </c>
    </row>
    <row r="60" spans="1:19" ht="19.5" customHeight="1" x14ac:dyDescent="0.15">
      <c r="A60" s="361"/>
      <c r="B60" s="111"/>
      <c r="C60" s="23" t="s">
        <v>190</v>
      </c>
      <c r="D60" s="186"/>
      <c r="E60" s="121">
        <v>55</v>
      </c>
      <c r="F60" s="121">
        <v>57</v>
      </c>
      <c r="G60" s="121">
        <v>53</v>
      </c>
      <c r="H60" s="121">
        <v>55</v>
      </c>
      <c r="I60" s="187">
        <v>49</v>
      </c>
      <c r="J60" s="187">
        <v>42</v>
      </c>
      <c r="K60" s="187">
        <v>38</v>
      </c>
      <c r="L60" s="187">
        <v>38</v>
      </c>
      <c r="M60" s="187">
        <v>31</v>
      </c>
      <c r="N60" s="187">
        <v>37</v>
      </c>
      <c r="O60" s="187">
        <v>53</v>
      </c>
      <c r="P60" s="281">
        <v>16</v>
      </c>
      <c r="Q60" s="123">
        <v>43.243243243243242</v>
      </c>
      <c r="R60" s="188">
        <v>48.623853211009177</v>
      </c>
      <c r="S60" s="282">
        <v>96.36363636363636</v>
      </c>
    </row>
    <row r="61" spans="1:19" ht="19.5" customHeight="1" x14ac:dyDescent="0.15">
      <c r="A61" s="361"/>
      <c r="B61" s="23"/>
      <c r="C61" s="287" t="s">
        <v>191</v>
      </c>
      <c r="D61" s="82"/>
      <c r="E61" s="139">
        <v>1</v>
      </c>
      <c r="F61" s="139">
        <v>0</v>
      </c>
      <c r="G61" s="139">
        <v>2</v>
      </c>
      <c r="H61" s="139">
        <v>0</v>
      </c>
      <c r="I61" s="284">
        <v>1</v>
      </c>
      <c r="J61" s="284">
        <v>1</v>
      </c>
      <c r="K61" s="284">
        <v>1</v>
      </c>
      <c r="L61" s="284">
        <v>0</v>
      </c>
      <c r="M61" s="284">
        <v>0</v>
      </c>
      <c r="N61" s="284">
        <v>0</v>
      </c>
      <c r="O61" s="284">
        <v>2</v>
      </c>
      <c r="P61" s="285">
        <v>2</v>
      </c>
      <c r="Q61" s="141" t="s">
        <v>182</v>
      </c>
      <c r="R61" s="341">
        <v>1.834862385321101</v>
      </c>
      <c r="S61" s="286">
        <v>200</v>
      </c>
    </row>
    <row r="62" spans="1:19" ht="19.5" customHeight="1" x14ac:dyDescent="0.15">
      <c r="A62" s="362"/>
      <c r="B62" s="287"/>
      <c r="C62" s="357" t="s">
        <v>98</v>
      </c>
      <c r="D62" s="30"/>
      <c r="E62" s="127">
        <v>155</v>
      </c>
      <c r="F62" s="127">
        <v>127</v>
      </c>
      <c r="G62" s="127">
        <v>136</v>
      </c>
      <c r="H62" s="127">
        <v>108</v>
      </c>
      <c r="I62" s="290">
        <v>109</v>
      </c>
      <c r="J62" s="290">
        <v>94</v>
      </c>
      <c r="K62" s="290">
        <v>80</v>
      </c>
      <c r="L62" s="290">
        <v>74</v>
      </c>
      <c r="M62" s="290">
        <v>78</v>
      </c>
      <c r="N62" s="290">
        <v>84</v>
      </c>
      <c r="O62" s="290">
        <v>109</v>
      </c>
      <c r="P62" s="288">
        <v>25</v>
      </c>
      <c r="Q62" s="129">
        <v>29.761904761904763</v>
      </c>
      <c r="R62" s="358">
        <v>100</v>
      </c>
      <c r="S62" s="289">
        <v>70.322580645161295</v>
      </c>
    </row>
    <row r="64" spans="1:19" x14ac:dyDescent="0.15">
      <c r="A64" s="144" t="s">
        <v>134</v>
      </c>
    </row>
    <row r="65" spans="1:1" x14ac:dyDescent="0.15">
      <c r="A65" s="144" t="s">
        <v>176</v>
      </c>
    </row>
    <row r="66" spans="1:1" x14ac:dyDescent="0.15">
      <c r="A66" t="s">
        <v>227</v>
      </c>
    </row>
    <row r="67" spans="1:1" x14ac:dyDescent="0.15">
      <c r="A67" t="s">
        <v>228</v>
      </c>
    </row>
    <row r="68" spans="1:1" x14ac:dyDescent="0.15">
      <c r="A68" t="s">
        <v>229</v>
      </c>
    </row>
    <row r="69" spans="1:1" x14ac:dyDescent="0.15">
      <c r="A69" t="s">
        <v>230</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86A202-5518-49DE-A1E1-27B37C27A3D5}">
  <sheetPr codeName="Sheet20">
    <pageSetUpPr fitToPage="1"/>
  </sheetPr>
  <dimension ref="A1:Q48"/>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8" t="s">
        <v>235</v>
      </c>
    </row>
    <row r="2" spans="1:17" ht="14.25" x14ac:dyDescent="0.15">
      <c r="A2" s="8"/>
    </row>
    <row r="3" spans="1:17" x14ac:dyDescent="0.15">
      <c r="Q3" s="106" t="s">
        <v>137</v>
      </c>
    </row>
    <row r="4" spans="1:17" ht="19.5" customHeight="1" x14ac:dyDescent="0.15">
      <c r="A4" s="17"/>
      <c r="B4" s="329"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330"/>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287" t="s">
        <v>236</v>
      </c>
      <c r="B6" s="331"/>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23"/>
      <c r="B7" s="119" t="s">
        <v>154</v>
      </c>
      <c r="C7" s="363">
        <v>19</v>
      </c>
      <c r="D7" s="363">
        <v>16</v>
      </c>
      <c r="E7" s="363">
        <v>19</v>
      </c>
      <c r="F7" s="363">
        <v>13</v>
      </c>
      <c r="G7" s="363">
        <v>11</v>
      </c>
      <c r="H7" s="363">
        <v>10</v>
      </c>
      <c r="I7" s="363">
        <v>17</v>
      </c>
      <c r="J7" s="363">
        <v>10</v>
      </c>
      <c r="K7" s="363">
        <v>9</v>
      </c>
      <c r="L7" s="363">
        <v>9</v>
      </c>
      <c r="M7" s="364">
        <v>8</v>
      </c>
      <c r="N7" s="365">
        <v>-1</v>
      </c>
      <c r="O7" s="366">
        <v>-11.111111111111111</v>
      </c>
      <c r="P7" s="366">
        <v>0.77669902912621358</v>
      </c>
      <c r="Q7" s="367">
        <v>42.105263157894733</v>
      </c>
    </row>
    <row r="8" spans="1:17" ht="19.5" customHeight="1" x14ac:dyDescent="0.15">
      <c r="A8" s="23"/>
      <c r="B8" s="119" t="s">
        <v>155</v>
      </c>
      <c r="C8" s="363">
        <v>32</v>
      </c>
      <c r="D8" s="363">
        <v>21</v>
      </c>
      <c r="E8" s="363">
        <v>24</v>
      </c>
      <c r="F8" s="363">
        <v>16</v>
      </c>
      <c r="G8" s="363">
        <v>17</v>
      </c>
      <c r="H8" s="363">
        <v>15</v>
      </c>
      <c r="I8" s="363">
        <v>8</v>
      </c>
      <c r="J8" s="363">
        <v>7</v>
      </c>
      <c r="K8" s="363">
        <v>9</v>
      </c>
      <c r="L8" s="363">
        <v>5</v>
      </c>
      <c r="M8" s="364">
        <v>6</v>
      </c>
      <c r="N8" s="365">
        <v>1</v>
      </c>
      <c r="O8" s="366">
        <v>20</v>
      </c>
      <c r="P8" s="366">
        <v>0.58252427184466016</v>
      </c>
      <c r="Q8" s="367">
        <v>18.75</v>
      </c>
    </row>
    <row r="9" spans="1:17" ht="19.5" customHeight="1" x14ac:dyDescent="0.15">
      <c r="A9" s="368" t="s">
        <v>237</v>
      </c>
      <c r="B9" s="119" t="s">
        <v>156</v>
      </c>
      <c r="C9" s="363">
        <v>9</v>
      </c>
      <c r="D9" s="363">
        <v>12</v>
      </c>
      <c r="E9" s="363">
        <v>5</v>
      </c>
      <c r="F9" s="363">
        <v>7</v>
      </c>
      <c r="G9" s="363">
        <v>3</v>
      </c>
      <c r="H9" s="363">
        <v>13</v>
      </c>
      <c r="I9" s="363">
        <v>4</v>
      </c>
      <c r="J9" s="363">
        <v>4</v>
      </c>
      <c r="K9" s="363">
        <v>3</v>
      </c>
      <c r="L9" s="363">
        <v>3</v>
      </c>
      <c r="M9" s="364">
        <v>6</v>
      </c>
      <c r="N9" s="365">
        <v>3</v>
      </c>
      <c r="O9" s="366">
        <v>100</v>
      </c>
      <c r="P9" s="366">
        <v>0.58252427184466016</v>
      </c>
      <c r="Q9" s="367">
        <v>66.666666666666657</v>
      </c>
    </row>
    <row r="10" spans="1:17" ht="19.5" customHeight="1" x14ac:dyDescent="0.15">
      <c r="A10" s="368"/>
      <c r="B10" s="119" t="s">
        <v>157</v>
      </c>
      <c r="C10" s="363">
        <v>47</v>
      </c>
      <c r="D10" s="363">
        <v>45</v>
      </c>
      <c r="E10" s="363">
        <v>39</v>
      </c>
      <c r="F10" s="363">
        <v>40</v>
      </c>
      <c r="G10" s="363">
        <v>27</v>
      </c>
      <c r="H10" s="363">
        <v>45</v>
      </c>
      <c r="I10" s="363">
        <v>25</v>
      </c>
      <c r="J10" s="363">
        <v>34</v>
      </c>
      <c r="K10" s="363">
        <v>24</v>
      </c>
      <c r="L10" s="363">
        <v>26</v>
      </c>
      <c r="M10" s="364">
        <v>21</v>
      </c>
      <c r="N10" s="365">
        <v>-5</v>
      </c>
      <c r="O10" s="366">
        <v>-19.230769230769234</v>
      </c>
      <c r="P10" s="366">
        <v>2.0388349514563107</v>
      </c>
      <c r="Q10" s="367">
        <v>44.680851063829785</v>
      </c>
    </row>
    <row r="11" spans="1:17" ht="19.5" customHeight="1" x14ac:dyDescent="0.15">
      <c r="A11" s="368"/>
      <c r="B11" s="119" t="s">
        <v>158</v>
      </c>
      <c r="C11" s="363">
        <v>49</v>
      </c>
      <c r="D11" s="363">
        <v>39</v>
      </c>
      <c r="E11" s="363">
        <v>48</v>
      </c>
      <c r="F11" s="363">
        <v>55</v>
      </c>
      <c r="G11" s="363">
        <v>51</v>
      </c>
      <c r="H11" s="363">
        <v>48</v>
      </c>
      <c r="I11" s="363">
        <v>45</v>
      </c>
      <c r="J11" s="363">
        <v>36</v>
      </c>
      <c r="K11" s="363">
        <v>41</v>
      </c>
      <c r="L11" s="363">
        <v>34</v>
      </c>
      <c r="M11" s="363">
        <v>39</v>
      </c>
      <c r="N11" s="281">
        <v>5</v>
      </c>
      <c r="O11" s="123">
        <v>14.705882352941178</v>
      </c>
      <c r="P11" s="123">
        <v>3.7864077669902914</v>
      </c>
      <c r="Q11" s="282">
        <v>79.591836734693871</v>
      </c>
    </row>
    <row r="12" spans="1:17" ht="19.5" customHeight="1" x14ac:dyDescent="0.15">
      <c r="A12" s="368"/>
      <c r="B12" s="119" t="s">
        <v>159</v>
      </c>
      <c r="C12" s="363">
        <v>61</v>
      </c>
      <c r="D12" s="363">
        <v>41</v>
      </c>
      <c r="E12" s="363">
        <v>38</v>
      </c>
      <c r="F12" s="363">
        <v>39</v>
      </c>
      <c r="G12" s="363">
        <v>36</v>
      </c>
      <c r="H12" s="363">
        <v>29</v>
      </c>
      <c r="I12" s="363">
        <v>28</v>
      </c>
      <c r="J12" s="363">
        <v>26</v>
      </c>
      <c r="K12" s="363">
        <v>29</v>
      </c>
      <c r="L12" s="363">
        <v>21</v>
      </c>
      <c r="M12" s="363">
        <v>24</v>
      </c>
      <c r="N12" s="281">
        <v>3</v>
      </c>
      <c r="O12" s="123">
        <v>14.285714285714285</v>
      </c>
      <c r="P12" s="123">
        <v>2.3300970873786406</v>
      </c>
      <c r="Q12" s="282">
        <v>39.344262295081968</v>
      </c>
    </row>
    <row r="13" spans="1:17" ht="19.5" customHeight="1" x14ac:dyDescent="0.15">
      <c r="A13" s="368"/>
      <c r="B13" s="119" t="s">
        <v>160</v>
      </c>
      <c r="C13" s="363">
        <v>35</v>
      </c>
      <c r="D13" s="363">
        <v>43</v>
      </c>
      <c r="E13" s="363">
        <v>35</v>
      </c>
      <c r="F13" s="363">
        <v>45</v>
      </c>
      <c r="G13" s="363">
        <v>45</v>
      </c>
      <c r="H13" s="363">
        <v>36</v>
      </c>
      <c r="I13" s="363">
        <v>30</v>
      </c>
      <c r="J13" s="363">
        <v>25</v>
      </c>
      <c r="K13" s="363">
        <v>22</v>
      </c>
      <c r="L13" s="363">
        <v>16</v>
      </c>
      <c r="M13" s="363">
        <v>17</v>
      </c>
      <c r="N13" s="281">
        <v>1</v>
      </c>
      <c r="O13" s="123">
        <v>6.25</v>
      </c>
      <c r="P13" s="123">
        <v>1.650485436893204</v>
      </c>
      <c r="Q13" s="282">
        <v>48.571428571428569</v>
      </c>
    </row>
    <row r="14" spans="1:17" ht="19.5" customHeight="1" x14ac:dyDescent="0.15">
      <c r="A14" s="368"/>
      <c r="B14" s="119" t="s">
        <v>161</v>
      </c>
      <c r="C14" s="363">
        <v>47</v>
      </c>
      <c r="D14" s="363">
        <v>44</v>
      </c>
      <c r="E14" s="363">
        <v>54</v>
      </c>
      <c r="F14" s="363">
        <v>56</v>
      </c>
      <c r="G14" s="363">
        <v>39</v>
      </c>
      <c r="H14" s="363">
        <v>32</v>
      </c>
      <c r="I14" s="363">
        <v>31</v>
      </c>
      <c r="J14" s="363">
        <v>39</v>
      </c>
      <c r="K14" s="363">
        <v>24</v>
      </c>
      <c r="L14" s="363">
        <v>25</v>
      </c>
      <c r="M14" s="363">
        <v>19</v>
      </c>
      <c r="N14" s="281">
        <v>-6</v>
      </c>
      <c r="O14" s="123">
        <v>-24</v>
      </c>
      <c r="P14" s="123">
        <v>1.8446601941747571</v>
      </c>
      <c r="Q14" s="282">
        <v>40.425531914893611</v>
      </c>
    </row>
    <row r="15" spans="1:17" ht="19.5" customHeight="1" x14ac:dyDescent="0.15">
      <c r="A15" s="368"/>
      <c r="B15" s="119" t="s">
        <v>162</v>
      </c>
      <c r="C15" s="363">
        <v>62</v>
      </c>
      <c r="D15" s="363">
        <v>57</v>
      </c>
      <c r="E15" s="363">
        <v>55</v>
      </c>
      <c r="F15" s="363">
        <v>63</v>
      </c>
      <c r="G15" s="363">
        <v>57</v>
      </c>
      <c r="H15" s="363">
        <v>45</v>
      </c>
      <c r="I15" s="363">
        <v>30</v>
      </c>
      <c r="J15" s="363">
        <v>31</v>
      </c>
      <c r="K15" s="363">
        <v>31</v>
      </c>
      <c r="L15" s="363">
        <v>32</v>
      </c>
      <c r="M15" s="363">
        <v>34</v>
      </c>
      <c r="N15" s="281">
        <v>2</v>
      </c>
      <c r="O15" s="123">
        <v>6.25</v>
      </c>
      <c r="P15" s="123">
        <v>3.3009708737864081</v>
      </c>
      <c r="Q15" s="282">
        <v>54.838709677419352</v>
      </c>
    </row>
    <row r="16" spans="1:17" ht="19.5" customHeight="1" x14ac:dyDescent="0.15">
      <c r="A16" s="368"/>
      <c r="B16" s="119" t="s">
        <v>163</v>
      </c>
      <c r="C16" s="363">
        <v>66</v>
      </c>
      <c r="D16" s="363">
        <v>72</v>
      </c>
      <c r="E16" s="363">
        <v>54</v>
      </c>
      <c r="F16" s="363">
        <v>56</v>
      </c>
      <c r="G16" s="363">
        <v>77</v>
      </c>
      <c r="H16" s="363">
        <v>67</v>
      </c>
      <c r="I16" s="363">
        <v>59</v>
      </c>
      <c r="J16" s="363">
        <v>63</v>
      </c>
      <c r="K16" s="363">
        <v>41</v>
      </c>
      <c r="L16" s="363">
        <v>46</v>
      </c>
      <c r="M16" s="363">
        <v>55</v>
      </c>
      <c r="N16" s="281">
        <v>9</v>
      </c>
      <c r="O16" s="123">
        <v>19.565217391304348</v>
      </c>
      <c r="P16" s="123">
        <v>5.3398058252427179</v>
      </c>
      <c r="Q16" s="282">
        <v>83.333333333333343</v>
      </c>
    </row>
    <row r="17" spans="1:17" ht="19.5" customHeight="1" x14ac:dyDescent="0.15">
      <c r="A17" s="368"/>
      <c r="B17" s="119" t="s">
        <v>164</v>
      </c>
      <c r="C17" s="363">
        <v>69</v>
      </c>
      <c r="D17" s="363">
        <v>75</v>
      </c>
      <c r="E17" s="363">
        <v>71</v>
      </c>
      <c r="F17" s="363">
        <v>63</v>
      </c>
      <c r="G17" s="363">
        <v>66</v>
      </c>
      <c r="H17" s="363">
        <v>67</v>
      </c>
      <c r="I17" s="363">
        <v>67</v>
      </c>
      <c r="J17" s="363">
        <v>72</v>
      </c>
      <c r="K17" s="363">
        <v>55</v>
      </c>
      <c r="L17" s="363">
        <v>65</v>
      </c>
      <c r="M17" s="363">
        <v>58</v>
      </c>
      <c r="N17" s="281">
        <v>-7</v>
      </c>
      <c r="O17" s="123">
        <v>-10.76923076923077</v>
      </c>
      <c r="P17" s="123">
        <v>5.6310679611650478</v>
      </c>
      <c r="Q17" s="282">
        <v>84.05797101449275</v>
      </c>
    </row>
    <row r="18" spans="1:17" ht="19.5" customHeight="1" x14ac:dyDescent="0.15">
      <c r="A18" s="368"/>
      <c r="B18" s="119" t="s">
        <v>165</v>
      </c>
      <c r="C18" s="363">
        <v>83</v>
      </c>
      <c r="D18" s="363">
        <v>86</v>
      </c>
      <c r="E18" s="363">
        <v>79</v>
      </c>
      <c r="F18" s="363">
        <v>75</v>
      </c>
      <c r="G18" s="363">
        <v>72</v>
      </c>
      <c r="H18" s="363">
        <v>72</v>
      </c>
      <c r="I18" s="363">
        <v>72</v>
      </c>
      <c r="J18" s="363">
        <v>43</v>
      </c>
      <c r="K18" s="363">
        <v>68</v>
      </c>
      <c r="L18" s="363">
        <v>51</v>
      </c>
      <c r="M18" s="363">
        <v>63</v>
      </c>
      <c r="N18" s="281">
        <v>12</v>
      </c>
      <c r="O18" s="123">
        <v>23.52941176470588</v>
      </c>
      <c r="P18" s="123">
        <v>6.116504854368932</v>
      </c>
      <c r="Q18" s="282">
        <v>75.903614457831324</v>
      </c>
    </row>
    <row r="19" spans="1:17" ht="19.5" customHeight="1" x14ac:dyDescent="0.15">
      <c r="A19" s="368"/>
      <c r="B19" s="119" t="s">
        <v>166</v>
      </c>
      <c r="C19" s="363">
        <v>132</v>
      </c>
      <c r="D19" s="363">
        <v>106</v>
      </c>
      <c r="E19" s="363">
        <v>87</v>
      </c>
      <c r="F19" s="363">
        <v>83</v>
      </c>
      <c r="G19" s="363">
        <v>90</v>
      </c>
      <c r="H19" s="363">
        <v>69</v>
      </c>
      <c r="I19" s="363">
        <v>68</v>
      </c>
      <c r="J19" s="363">
        <v>60</v>
      </c>
      <c r="K19" s="363">
        <v>58</v>
      </c>
      <c r="L19" s="363">
        <v>56</v>
      </c>
      <c r="M19" s="363">
        <v>74</v>
      </c>
      <c r="N19" s="281">
        <v>18</v>
      </c>
      <c r="O19" s="123">
        <v>32.142857142857146</v>
      </c>
      <c r="P19" s="123">
        <v>7.1844660194174752</v>
      </c>
      <c r="Q19" s="282">
        <v>56.060606060606055</v>
      </c>
    </row>
    <row r="20" spans="1:17" ht="19.5" customHeight="1" x14ac:dyDescent="0.15">
      <c r="A20" s="368"/>
      <c r="B20" s="119" t="s">
        <v>167</v>
      </c>
      <c r="C20" s="363">
        <v>143</v>
      </c>
      <c r="D20" s="363">
        <v>141</v>
      </c>
      <c r="E20" s="363">
        <v>133</v>
      </c>
      <c r="F20" s="363">
        <v>154</v>
      </c>
      <c r="G20" s="363">
        <v>132</v>
      </c>
      <c r="H20" s="363">
        <v>104</v>
      </c>
      <c r="I20" s="363">
        <v>94</v>
      </c>
      <c r="J20" s="363">
        <v>95</v>
      </c>
      <c r="K20" s="363">
        <v>78</v>
      </c>
      <c r="L20" s="363">
        <v>72</v>
      </c>
      <c r="M20" s="363">
        <v>69</v>
      </c>
      <c r="N20" s="281">
        <v>-3</v>
      </c>
      <c r="O20" s="123">
        <v>-4.1666666666666661</v>
      </c>
      <c r="P20" s="123">
        <v>6.6990291262135919</v>
      </c>
      <c r="Q20" s="282">
        <v>48.251748251748253</v>
      </c>
    </row>
    <row r="21" spans="1:17" ht="19.5" customHeight="1" x14ac:dyDescent="0.15">
      <c r="A21" s="368"/>
      <c r="B21" s="119" t="s">
        <v>168</v>
      </c>
      <c r="C21" s="363">
        <v>195</v>
      </c>
      <c r="D21" s="363">
        <v>155</v>
      </c>
      <c r="E21" s="363">
        <v>158</v>
      </c>
      <c r="F21" s="363">
        <v>154</v>
      </c>
      <c r="G21" s="363">
        <v>145</v>
      </c>
      <c r="H21" s="363">
        <v>164</v>
      </c>
      <c r="I21" s="363">
        <v>120</v>
      </c>
      <c r="J21" s="363">
        <v>117</v>
      </c>
      <c r="K21" s="363">
        <v>143</v>
      </c>
      <c r="L21" s="363">
        <v>117</v>
      </c>
      <c r="M21" s="363">
        <v>130</v>
      </c>
      <c r="N21" s="281">
        <v>13</v>
      </c>
      <c r="O21" s="123">
        <v>11.111111111111111</v>
      </c>
      <c r="P21" s="123">
        <v>12.621359223300971</v>
      </c>
      <c r="Q21" s="282">
        <v>66.666666666666657</v>
      </c>
    </row>
    <row r="22" spans="1:17" ht="19.5" customHeight="1" x14ac:dyDescent="0.15">
      <c r="A22" s="23"/>
      <c r="B22" s="119" t="s">
        <v>169</v>
      </c>
      <c r="C22" s="363">
        <v>257</v>
      </c>
      <c r="D22" s="363">
        <v>213</v>
      </c>
      <c r="E22" s="363">
        <v>215</v>
      </c>
      <c r="F22" s="363">
        <v>193</v>
      </c>
      <c r="G22" s="363">
        <v>174</v>
      </c>
      <c r="H22" s="363">
        <v>207</v>
      </c>
      <c r="I22" s="363">
        <v>162</v>
      </c>
      <c r="J22" s="363">
        <v>154</v>
      </c>
      <c r="K22" s="363">
        <v>134</v>
      </c>
      <c r="L22" s="363">
        <v>133</v>
      </c>
      <c r="M22" s="363">
        <v>129</v>
      </c>
      <c r="N22" s="281">
        <v>-4</v>
      </c>
      <c r="O22" s="123">
        <v>-3.007518796992481</v>
      </c>
      <c r="P22" s="123">
        <v>12.524271844660195</v>
      </c>
      <c r="Q22" s="282">
        <v>50.194552529182879</v>
      </c>
    </row>
    <row r="23" spans="1:17" ht="19.5" customHeight="1" x14ac:dyDescent="0.15">
      <c r="A23" s="23"/>
      <c r="B23" s="119" t="s">
        <v>170</v>
      </c>
      <c r="C23" s="363">
        <v>209</v>
      </c>
      <c r="D23" s="363">
        <v>199</v>
      </c>
      <c r="E23" s="363">
        <v>235</v>
      </c>
      <c r="F23" s="363">
        <v>195</v>
      </c>
      <c r="G23" s="363">
        <v>200</v>
      </c>
      <c r="H23" s="363">
        <v>183</v>
      </c>
      <c r="I23" s="363">
        <v>185</v>
      </c>
      <c r="J23" s="363">
        <v>156</v>
      </c>
      <c r="K23" s="363">
        <v>159</v>
      </c>
      <c r="L23" s="363">
        <v>151</v>
      </c>
      <c r="M23" s="363">
        <v>119</v>
      </c>
      <c r="N23" s="281">
        <v>-32</v>
      </c>
      <c r="O23" s="123">
        <v>-21.192052980132452</v>
      </c>
      <c r="P23" s="123">
        <v>11.553398058252426</v>
      </c>
      <c r="Q23" s="282">
        <v>56.937799043062199</v>
      </c>
    </row>
    <row r="24" spans="1:17" ht="19.5" customHeight="1" x14ac:dyDescent="0.15">
      <c r="A24" s="23"/>
      <c r="B24" s="137" t="s">
        <v>171</v>
      </c>
      <c r="C24" s="369">
        <v>161</v>
      </c>
      <c r="D24" s="369">
        <v>179</v>
      </c>
      <c r="E24" s="369">
        <v>198</v>
      </c>
      <c r="F24" s="369">
        <v>212</v>
      </c>
      <c r="G24" s="369">
        <v>212</v>
      </c>
      <c r="H24" s="369">
        <v>186</v>
      </c>
      <c r="I24" s="369">
        <v>159</v>
      </c>
      <c r="J24" s="369">
        <v>171</v>
      </c>
      <c r="K24" s="369">
        <v>155</v>
      </c>
      <c r="L24" s="369">
        <v>162</v>
      </c>
      <c r="M24" s="369">
        <v>159</v>
      </c>
      <c r="N24" s="285">
        <v>-3</v>
      </c>
      <c r="O24" s="141">
        <v>-1.8518518518518516</v>
      </c>
      <c r="P24" s="141">
        <v>15.436893203883495</v>
      </c>
      <c r="Q24" s="286">
        <v>98.757763975155271</v>
      </c>
    </row>
    <row r="25" spans="1:17" ht="19.5" customHeight="1" x14ac:dyDescent="0.15">
      <c r="A25" s="287"/>
      <c r="B25" s="370" t="s">
        <v>238</v>
      </c>
      <c r="C25" s="369">
        <v>1676</v>
      </c>
      <c r="D25" s="369">
        <v>1544</v>
      </c>
      <c r="E25" s="369">
        <v>1547</v>
      </c>
      <c r="F25" s="369">
        <v>1519</v>
      </c>
      <c r="G25" s="369">
        <v>1454</v>
      </c>
      <c r="H25" s="369">
        <v>1392</v>
      </c>
      <c r="I25" s="369">
        <v>1204</v>
      </c>
      <c r="J25" s="369">
        <v>1143</v>
      </c>
      <c r="K25" s="369">
        <v>1083</v>
      </c>
      <c r="L25" s="369">
        <v>1024</v>
      </c>
      <c r="M25" s="369">
        <v>1030</v>
      </c>
      <c r="N25" s="285">
        <v>6</v>
      </c>
      <c r="O25" s="141">
        <v>0.5859375</v>
      </c>
      <c r="P25" s="141">
        <v>100</v>
      </c>
      <c r="Q25" s="286">
        <v>61.455847255369932</v>
      </c>
    </row>
    <row r="26" spans="1:17" ht="19.5" customHeight="1" x14ac:dyDescent="0.15">
      <c r="A26" s="23"/>
      <c r="B26" s="119" t="s">
        <v>154</v>
      </c>
      <c r="C26" s="363">
        <v>4</v>
      </c>
      <c r="D26" s="363">
        <v>1</v>
      </c>
      <c r="E26" s="363">
        <v>2</v>
      </c>
      <c r="F26" s="363">
        <v>5</v>
      </c>
      <c r="G26" s="363">
        <v>9</v>
      </c>
      <c r="H26" s="363">
        <v>6</v>
      </c>
      <c r="I26" s="363">
        <v>1</v>
      </c>
      <c r="J26" s="363">
        <v>1</v>
      </c>
      <c r="K26" s="363">
        <v>1</v>
      </c>
      <c r="L26" s="363">
        <v>3</v>
      </c>
      <c r="M26" s="364">
        <v>2</v>
      </c>
      <c r="N26" s="365">
        <v>-1</v>
      </c>
      <c r="O26" s="366">
        <v>-33.333333333333329</v>
      </c>
      <c r="P26" s="366">
        <v>0.23752969121140144</v>
      </c>
      <c r="Q26" s="367">
        <v>50</v>
      </c>
    </row>
    <row r="27" spans="1:17" ht="19.5" customHeight="1" x14ac:dyDescent="0.15">
      <c r="A27" s="23"/>
      <c r="B27" s="119" t="s">
        <v>155</v>
      </c>
      <c r="C27" s="363">
        <v>4</v>
      </c>
      <c r="D27" s="363">
        <v>5</v>
      </c>
      <c r="E27" s="363">
        <v>1</v>
      </c>
      <c r="F27" s="363">
        <v>2</v>
      </c>
      <c r="G27" s="363">
        <v>2</v>
      </c>
      <c r="H27" s="363">
        <v>2</v>
      </c>
      <c r="I27" s="363">
        <v>4</v>
      </c>
      <c r="J27" s="363">
        <v>2</v>
      </c>
      <c r="K27" s="363">
        <v>1</v>
      </c>
      <c r="L27" s="363">
        <v>2</v>
      </c>
      <c r="M27" s="364">
        <v>1</v>
      </c>
      <c r="N27" s="365">
        <v>-1</v>
      </c>
      <c r="O27" s="366">
        <v>-50</v>
      </c>
      <c r="P27" s="366">
        <v>0.11876484560570072</v>
      </c>
      <c r="Q27" s="367">
        <v>25</v>
      </c>
    </row>
    <row r="28" spans="1:17" ht="19.5" customHeight="1" x14ac:dyDescent="0.15">
      <c r="A28" s="23"/>
      <c r="B28" s="119" t="s">
        <v>156</v>
      </c>
      <c r="C28" s="363">
        <v>3</v>
      </c>
      <c r="D28" s="363">
        <v>5</v>
      </c>
      <c r="E28" s="363">
        <v>6</v>
      </c>
      <c r="F28" s="363">
        <v>6</v>
      </c>
      <c r="G28" s="363">
        <v>3</v>
      </c>
      <c r="H28" s="363">
        <v>4</v>
      </c>
      <c r="I28" s="363">
        <v>3</v>
      </c>
      <c r="J28" s="363">
        <v>1</v>
      </c>
      <c r="K28" s="363">
        <v>5</v>
      </c>
      <c r="L28" s="363">
        <v>1</v>
      </c>
      <c r="M28" s="364">
        <v>0</v>
      </c>
      <c r="N28" s="365">
        <v>-1</v>
      </c>
      <c r="O28" s="366">
        <v>-100</v>
      </c>
      <c r="P28" s="366">
        <v>0</v>
      </c>
      <c r="Q28" s="367">
        <v>0</v>
      </c>
    </row>
    <row r="29" spans="1:17" ht="19.5" customHeight="1" x14ac:dyDescent="0.15">
      <c r="A29" s="368" t="s">
        <v>239</v>
      </c>
      <c r="B29" s="119" t="s">
        <v>157</v>
      </c>
      <c r="C29" s="363">
        <v>99</v>
      </c>
      <c r="D29" s="363">
        <v>86</v>
      </c>
      <c r="E29" s="363">
        <v>80</v>
      </c>
      <c r="F29" s="363">
        <v>71</v>
      </c>
      <c r="G29" s="363">
        <v>44</v>
      </c>
      <c r="H29" s="363">
        <v>54</v>
      </c>
      <c r="I29" s="363">
        <v>56</v>
      </c>
      <c r="J29" s="363">
        <v>45</v>
      </c>
      <c r="K29" s="363">
        <v>37</v>
      </c>
      <c r="L29" s="363">
        <v>35</v>
      </c>
      <c r="M29" s="364">
        <v>33</v>
      </c>
      <c r="N29" s="365">
        <v>-2</v>
      </c>
      <c r="O29" s="366">
        <v>-5.7142857142857144</v>
      </c>
      <c r="P29" s="366">
        <v>3.9192399049881232</v>
      </c>
      <c r="Q29" s="367">
        <v>33.333333333333329</v>
      </c>
    </row>
    <row r="30" spans="1:17" ht="19.5" customHeight="1" x14ac:dyDescent="0.15">
      <c r="A30" s="368"/>
      <c r="B30" s="119" t="s">
        <v>158</v>
      </c>
      <c r="C30" s="363">
        <v>101</v>
      </c>
      <c r="D30" s="363">
        <v>85</v>
      </c>
      <c r="E30" s="363">
        <v>71</v>
      </c>
      <c r="F30" s="363">
        <v>82</v>
      </c>
      <c r="G30" s="363">
        <v>69</v>
      </c>
      <c r="H30" s="363">
        <v>68</v>
      </c>
      <c r="I30" s="363">
        <v>71</v>
      </c>
      <c r="J30" s="363">
        <v>67</v>
      </c>
      <c r="K30" s="363">
        <v>48</v>
      </c>
      <c r="L30" s="363">
        <v>56</v>
      </c>
      <c r="M30" s="363">
        <v>60</v>
      </c>
      <c r="N30" s="281">
        <v>4</v>
      </c>
      <c r="O30" s="123">
        <v>7.1428571428571423</v>
      </c>
      <c r="P30" s="123">
        <v>7.1258907363420425</v>
      </c>
      <c r="Q30" s="282">
        <v>59.405940594059402</v>
      </c>
    </row>
    <row r="31" spans="1:17" ht="19.5" customHeight="1" x14ac:dyDescent="0.15">
      <c r="A31" s="368"/>
      <c r="B31" s="119" t="s">
        <v>159</v>
      </c>
      <c r="C31" s="363">
        <v>57</v>
      </c>
      <c r="D31" s="363">
        <v>68</v>
      </c>
      <c r="E31" s="363">
        <v>57</v>
      </c>
      <c r="F31" s="363">
        <v>50</v>
      </c>
      <c r="G31" s="363">
        <v>55</v>
      </c>
      <c r="H31" s="363">
        <v>43</v>
      </c>
      <c r="I31" s="363">
        <v>36</v>
      </c>
      <c r="J31" s="363">
        <v>27</v>
      </c>
      <c r="K31" s="363">
        <v>18</v>
      </c>
      <c r="L31" s="363">
        <v>39</v>
      </c>
      <c r="M31" s="363">
        <v>28</v>
      </c>
      <c r="N31" s="281">
        <v>-11</v>
      </c>
      <c r="O31" s="123">
        <v>-28.205128205128204</v>
      </c>
      <c r="P31" s="123">
        <v>3.3254156769596199</v>
      </c>
      <c r="Q31" s="282">
        <v>49.122807017543856</v>
      </c>
    </row>
    <row r="32" spans="1:17" ht="19.5" customHeight="1" x14ac:dyDescent="0.15">
      <c r="A32" s="368"/>
      <c r="B32" s="119" t="s">
        <v>160</v>
      </c>
      <c r="C32" s="363">
        <v>60</v>
      </c>
      <c r="D32" s="363">
        <v>57</v>
      </c>
      <c r="E32" s="363">
        <v>63</v>
      </c>
      <c r="F32" s="363">
        <v>46</v>
      </c>
      <c r="G32" s="363">
        <v>38</v>
      </c>
      <c r="H32" s="363">
        <v>45</v>
      </c>
      <c r="I32" s="363">
        <v>30</v>
      </c>
      <c r="J32" s="363">
        <v>36</v>
      </c>
      <c r="K32" s="363">
        <v>16</v>
      </c>
      <c r="L32" s="363">
        <v>31</v>
      </c>
      <c r="M32" s="363">
        <v>25</v>
      </c>
      <c r="N32" s="281">
        <v>-6</v>
      </c>
      <c r="O32" s="123">
        <v>-19.35483870967742</v>
      </c>
      <c r="P32" s="123">
        <v>2.9691211401425175</v>
      </c>
      <c r="Q32" s="282">
        <v>41.666666666666671</v>
      </c>
    </row>
    <row r="33" spans="1:17" ht="19.5" customHeight="1" x14ac:dyDescent="0.15">
      <c r="A33" s="368"/>
      <c r="B33" s="119" t="s">
        <v>161</v>
      </c>
      <c r="C33" s="363">
        <v>62</v>
      </c>
      <c r="D33" s="363">
        <v>60</v>
      </c>
      <c r="E33" s="363">
        <v>67</v>
      </c>
      <c r="F33" s="363">
        <v>58</v>
      </c>
      <c r="G33" s="363">
        <v>38</v>
      </c>
      <c r="H33" s="363">
        <v>48</v>
      </c>
      <c r="I33" s="363">
        <v>40</v>
      </c>
      <c r="J33" s="363">
        <v>35</v>
      </c>
      <c r="K33" s="363">
        <v>32</v>
      </c>
      <c r="L33" s="363">
        <v>40</v>
      </c>
      <c r="M33" s="363">
        <v>35</v>
      </c>
      <c r="N33" s="281">
        <v>-5</v>
      </c>
      <c r="O33" s="123">
        <v>-12.5</v>
      </c>
      <c r="P33" s="123">
        <v>4.156769596199525</v>
      </c>
      <c r="Q33" s="282">
        <v>56.451612903225815</v>
      </c>
    </row>
    <row r="34" spans="1:17" ht="19.5" customHeight="1" x14ac:dyDescent="0.15">
      <c r="A34" s="368"/>
      <c r="B34" s="119" t="s">
        <v>162</v>
      </c>
      <c r="C34" s="363">
        <v>79</v>
      </c>
      <c r="D34" s="363">
        <v>81</v>
      </c>
      <c r="E34" s="363">
        <v>73</v>
      </c>
      <c r="F34" s="363">
        <v>58</v>
      </c>
      <c r="G34" s="363">
        <v>57</v>
      </c>
      <c r="H34" s="363">
        <v>53</v>
      </c>
      <c r="I34" s="363">
        <v>50</v>
      </c>
      <c r="J34" s="363">
        <v>35</v>
      </c>
      <c r="K34" s="363">
        <v>27</v>
      </c>
      <c r="L34" s="363">
        <v>32</v>
      </c>
      <c r="M34" s="363">
        <v>43</v>
      </c>
      <c r="N34" s="281">
        <v>11</v>
      </c>
      <c r="O34" s="123">
        <v>34.375</v>
      </c>
      <c r="P34" s="123">
        <v>5.1068883610451303</v>
      </c>
      <c r="Q34" s="282">
        <v>54.430379746835442</v>
      </c>
    </row>
    <row r="35" spans="1:17" ht="19.5" customHeight="1" x14ac:dyDescent="0.15">
      <c r="A35" s="368"/>
      <c r="B35" s="119" t="s">
        <v>163</v>
      </c>
      <c r="C35" s="363">
        <v>76</v>
      </c>
      <c r="D35" s="363">
        <v>71</v>
      </c>
      <c r="E35" s="363">
        <v>79</v>
      </c>
      <c r="F35" s="363">
        <v>78</v>
      </c>
      <c r="G35" s="363">
        <v>83</v>
      </c>
      <c r="H35" s="363">
        <v>57</v>
      </c>
      <c r="I35" s="363">
        <v>65</v>
      </c>
      <c r="J35" s="363">
        <v>41</v>
      </c>
      <c r="K35" s="363">
        <v>47</v>
      </c>
      <c r="L35" s="363">
        <v>44</v>
      </c>
      <c r="M35" s="363">
        <v>43</v>
      </c>
      <c r="N35" s="281">
        <v>-1</v>
      </c>
      <c r="O35" s="123">
        <v>-2.2727272727272729</v>
      </c>
      <c r="P35" s="123">
        <v>5.1068883610451303</v>
      </c>
      <c r="Q35" s="282">
        <v>56.578947368421048</v>
      </c>
    </row>
    <row r="36" spans="1:17" ht="19.5" customHeight="1" x14ac:dyDescent="0.15">
      <c r="A36" s="368"/>
      <c r="B36" s="119" t="s">
        <v>164</v>
      </c>
      <c r="C36" s="363">
        <v>66</v>
      </c>
      <c r="D36" s="363">
        <v>68</v>
      </c>
      <c r="E36" s="363">
        <v>76</v>
      </c>
      <c r="F36" s="363">
        <v>58</v>
      </c>
      <c r="G36" s="363">
        <v>76</v>
      </c>
      <c r="H36" s="363">
        <v>57</v>
      </c>
      <c r="I36" s="363">
        <v>63</v>
      </c>
      <c r="J36" s="363">
        <v>47</v>
      </c>
      <c r="K36" s="363">
        <v>63</v>
      </c>
      <c r="L36" s="363">
        <v>59</v>
      </c>
      <c r="M36" s="363">
        <v>68</v>
      </c>
      <c r="N36" s="281">
        <v>9</v>
      </c>
      <c r="O36" s="123">
        <v>15.254237288135593</v>
      </c>
      <c r="P36" s="123">
        <v>8.0760095011876487</v>
      </c>
      <c r="Q36" s="282">
        <v>103.03030303030303</v>
      </c>
    </row>
    <row r="37" spans="1:17" ht="19.5" customHeight="1" x14ac:dyDescent="0.15">
      <c r="A37" s="368"/>
      <c r="B37" s="119" t="s">
        <v>165</v>
      </c>
      <c r="C37" s="363">
        <v>84</v>
      </c>
      <c r="D37" s="363">
        <v>77</v>
      </c>
      <c r="E37" s="363">
        <v>92</v>
      </c>
      <c r="F37" s="363">
        <v>77</v>
      </c>
      <c r="G37" s="363">
        <v>65</v>
      </c>
      <c r="H37" s="363">
        <v>58</v>
      </c>
      <c r="I37" s="363">
        <v>54</v>
      </c>
      <c r="J37" s="363">
        <v>52</v>
      </c>
      <c r="K37" s="363">
        <v>41</v>
      </c>
      <c r="L37" s="363">
        <v>26</v>
      </c>
      <c r="M37" s="363">
        <v>56</v>
      </c>
      <c r="N37" s="281">
        <v>30</v>
      </c>
      <c r="O37" s="123">
        <v>115.38461538461537</v>
      </c>
      <c r="P37" s="123">
        <v>6.6508313539192399</v>
      </c>
      <c r="Q37" s="282">
        <v>66.666666666666657</v>
      </c>
    </row>
    <row r="38" spans="1:17" ht="19.5" customHeight="1" x14ac:dyDescent="0.15">
      <c r="A38" s="368"/>
      <c r="B38" s="119" t="s">
        <v>166</v>
      </c>
      <c r="C38" s="363">
        <v>103</v>
      </c>
      <c r="D38" s="363">
        <v>101</v>
      </c>
      <c r="E38" s="363">
        <v>110</v>
      </c>
      <c r="F38" s="363">
        <v>78</v>
      </c>
      <c r="G38" s="363">
        <v>72</v>
      </c>
      <c r="H38" s="363">
        <v>78</v>
      </c>
      <c r="I38" s="363">
        <v>60</v>
      </c>
      <c r="J38" s="363">
        <v>51</v>
      </c>
      <c r="K38" s="363">
        <v>44</v>
      </c>
      <c r="L38" s="363">
        <v>56</v>
      </c>
      <c r="M38" s="363">
        <v>67</v>
      </c>
      <c r="N38" s="281">
        <v>11</v>
      </c>
      <c r="O38" s="123">
        <v>19.642857142857142</v>
      </c>
      <c r="P38" s="123">
        <v>7.957244655581948</v>
      </c>
      <c r="Q38" s="282">
        <v>65.048543689320397</v>
      </c>
    </row>
    <row r="39" spans="1:17" ht="19.5" customHeight="1" x14ac:dyDescent="0.15">
      <c r="A39" s="368"/>
      <c r="B39" s="119" t="s">
        <v>167</v>
      </c>
      <c r="C39" s="363">
        <v>125</v>
      </c>
      <c r="D39" s="363">
        <v>130</v>
      </c>
      <c r="E39" s="363">
        <v>106</v>
      </c>
      <c r="F39" s="363">
        <v>115</v>
      </c>
      <c r="G39" s="363">
        <v>104</v>
      </c>
      <c r="H39" s="363">
        <v>117</v>
      </c>
      <c r="I39" s="363">
        <v>91</v>
      </c>
      <c r="J39" s="363">
        <v>85</v>
      </c>
      <c r="K39" s="363">
        <v>47</v>
      </c>
      <c r="L39" s="363">
        <v>53</v>
      </c>
      <c r="M39" s="363">
        <v>64</v>
      </c>
      <c r="N39" s="281">
        <v>11</v>
      </c>
      <c r="O39" s="123">
        <v>20.754716981132077</v>
      </c>
      <c r="P39" s="123">
        <v>7.6009501187648461</v>
      </c>
      <c r="Q39" s="282">
        <v>51.2</v>
      </c>
    </row>
    <row r="40" spans="1:17" ht="19.5" customHeight="1" x14ac:dyDescent="0.15">
      <c r="A40" s="368"/>
      <c r="B40" s="119" t="s">
        <v>168</v>
      </c>
      <c r="C40" s="363">
        <v>125</v>
      </c>
      <c r="D40" s="363">
        <v>118</v>
      </c>
      <c r="E40" s="363">
        <v>125</v>
      </c>
      <c r="F40" s="363">
        <v>112</v>
      </c>
      <c r="G40" s="363">
        <v>109</v>
      </c>
      <c r="H40" s="363">
        <v>92</v>
      </c>
      <c r="I40" s="363">
        <v>98</v>
      </c>
      <c r="J40" s="363">
        <v>72</v>
      </c>
      <c r="K40" s="363">
        <v>85</v>
      </c>
      <c r="L40" s="363">
        <v>78</v>
      </c>
      <c r="M40" s="363">
        <v>63</v>
      </c>
      <c r="N40" s="281">
        <v>-15</v>
      </c>
      <c r="O40" s="123">
        <v>-19.230769230769234</v>
      </c>
      <c r="P40" s="123">
        <v>7.4821852731591445</v>
      </c>
      <c r="Q40" s="282">
        <v>50.4</v>
      </c>
    </row>
    <row r="41" spans="1:17" ht="19.5" customHeight="1" x14ac:dyDescent="0.15">
      <c r="A41" s="23"/>
      <c r="B41" s="119" t="s">
        <v>169</v>
      </c>
      <c r="C41" s="363">
        <v>137</v>
      </c>
      <c r="D41" s="363">
        <v>123</v>
      </c>
      <c r="E41" s="363">
        <v>139</v>
      </c>
      <c r="F41" s="363">
        <v>117</v>
      </c>
      <c r="G41" s="363">
        <v>113</v>
      </c>
      <c r="H41" s="363">
        <v>104</v>
      </c>
      <c r="I41" s="363">
        <v>101</v>
      </c>
      <c r="J41" s="363">
        <v>85</v>
      </c>
      <c r="K41" s="363">
        <v>63</v>
      </c>
      <c r="L41" s="363">
        <v>72</v>
      </c>
      <c r="M41" s="363">
        <v>73</v>
      </c>
      <c r="N41" s="281">
        <v>1</v>
      </c>
      <c r="O41" s="123">
        <v>1.3888888888888888</v>
      </c>
      <c r="P41" s="123">
        <v>8.6698337292161511</v>
      </c>
      <c r="Q41" s="282">
        <v>53.284671532846716</v>
      </c>
    </row>
    <row r="42" spans="1:17" ht="19.5" customHeight="1" x14ac:dyDescent="0.15">
      <c r="A42" s="23"/>
      <c r="B42" s="119" t="s">
        <v>170</v>
      </c>
      <c r="C42" s="363">
        <v>131</v>
      </c>
      <c r="D42" s="363">
        <v>120</v>
      </c>
      <c r="E42" s="363">
        <v>126</v>
      </c>
      <c r="F42" s="363">
        <v>132</v>
      </c>
      <c r="G42" s="363">
        <v>120</v>
      </c>
      <c r="H42" s="363">
        <v>95</v>
      </c>
      <c r="I42" s="363">
        <v>97</v>
      </c>
      <c r="J42" s="363">
        <v>78</v>
      </c>
      <c r="K42" s="363">
        <v>85</v>
      </c>
      <c r="L42" s="363">
        <v>77</v>
      </c>
      <c r="M42" s="363">
        <v>89</v>
      </c>
      <c r="N42" s="281">
        <v>12</v>
      </c>
      <c r="O42" s="123">
        <v>15.584415584415584</v>
      </c>
      <c r="P42" s="123">
        <v>10.570071258907364</v>
      </c>
      <c r="Q42" s="282">
        <v>67.938931297709928</v>
      </c>
    </row>
    <row r="43" spans="1:17" ht="19.5" customHeight="1" x14ac:dyDescent="0.15">
      <c r="A43" s="23"/>
      <c r="B43" s="137" t="s">
        <v>171</v>
      </c>
      <c r="C43" s="369">
        <v>91</v>
      </c>
      <c r="D43" s="369">
        <v>96</v>
      </c>
      <c r="E43" s="369">
        <v>84</v>
      </c>
      <c r="F43" s="369">
        <v>94</v>
      </c>
      <c r="G43" s="369">
        <v>87</v>
      </c>
      <c r="H43" s="369">
        <v>85</v>
      </c>
      <c r="I43" s="369">
        <v>94</v>
      </c>
      <c r="J43" s="369">
        <v>85</v>
      </c>
      <c r="K43" s="369">
        <v>85</v>
      </c>
      <c r="L43" s="369">
        <v>89</v>
      </c>
      <c r="M43" s="369">
        <v>92</v>
      </c>
      <c r="N43" s="285">
        <v>3</v>
      </c>
      <c r="O43" s="141">
        <v>3.3707865168539324</v>
      </c>
      <c r="P43" s="141">
        <v>10.926365795724466</v>
      </c>
      <c r="Q43" s="286">
        <v>101.09890109890109</v>
      </c>
    </row>
    <row r="44" spans="1:17" ht="19.5" customHeight="1" x14ac:dyDescent="0.15">
      <c r="A44" s="23"/>
      <c r="B44" s="370" t="s">
        <v>238</v>
      </c>
      <c r="C44" s="369">
        <v>1407</v>
      </c>
      <c r="D44" s="369">
        <v>1352</v>
      </c>
      <c r="E44" s="369">
        <v>1357</v>
      </c>
      <c r="F44" s="369">
        <v>1239</v>
      </c>
      <c r="G44" s="369">
        <v>1144</v>
      </c>
      <c r="H44" s="369">
        <v>1066</v>
      </c>
      <c r="I44" s="369">
        <v>1014</v>
      </c>
      <c r="J44" s="369">
        <v>845</v>
      </c>
      <c r="K44" s="369">
        <v>745</v>
      </c>
      <c r="L44" s="369">
        <v>793</v>
      </c>
      <c r="M44" s="369">
        <v>842</v>
      </c>
      <c r="N44" s="285">
        <v>49</v>
      </c>
      <c r="O44" s="141">
        <v>6.1790668348045399</v>
      </c>
      <c r="P44" s="141">
        <v>100</v>
      </c>
      <c r="Q44" s="286">
        <v>59.843638948116563</v>
      </c>
    </row>
    <row r="45" spans="1:17" x14ac:dyDescent="0.15">
      <c r="A45" s="109"/>
    </row>
    <row r="46" spans="1:17" x14ac:dyDescent="0.15">
      <c r="A46" s="144" t="s">
        <v>134</v>
      </c>
    </row>
    <row r="47" spans="1:17" x14ac:dyDescent="0.15">
      <c r="A47" s="144" t="s">
        <v>176</v>
      </c>
    </row>
    <row r="48" spans="1:17" x14ac:dyDescent="0.15">
      <c r="A48" t="s">
        <v>227</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9AAA2F-6C61-480B-AC4D-C2842750A1DE}">
  <sheetPr codeName="Sheet22">
    <pageSetUpPr fitToPage="1"/>
  </sheetPr>
  <dimension ref="A1:U59"/>
  <sheetViews>
    <sheetView showGridLines="0" zoomScale="85" zoomScaleNormal="85" workbookViewId="0">
      <pane xSplit="6" ySplit="6" topLeftCell="G40"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x14ac:dyDescent="0.15">
      <c r="A1" s="8" t="s">
        <v>241</v>
      </c>
    </row>
    <row r="2" spans="1:21" ht="14.25" x14ac:dyDescent="0.15">
      <c r="A2" s="8"/>
    </row>
    <row r="3" spans="1:21" x14ac:dyDescent="0.15">
      <c r="U3" s="106" t="s">
        <v>137</v>
      </c>
    </row>
    <row r="4" spans="1:21" ht="19.5" customHeight="1" x14ac:dyDescent="0.15">
      <c r="A4" s="17"/>
      <c r="B4" s="371"/>
      <c r="C4" s="371"/>
      <c r="D4" s="371"/>
      <c r="E4" s="329"/>
      <c r="F4" s="329" t="s">
        <v>97</v>
      </c>
      <c r="G4" s="108" t="s">
        <v>138</v>
      </c>
      <c r="H4" s="108" t="s">
        <v>138</v>
      </c>
      <c r="I4" s="108" t="s">
        <v>138</v>
      </c>
      <c r="J4" s="108" t="s">
        <v>138</v>
      </c>
      <c r="K4" s="108" t="s">
        <v>138</v>
      </c>
      <c r="L4" s="108" t="s">
        <v>138</v>
      </c>
      <c r="M4" s="108" t="s">
        <v>139</v>
      </c>
      <c r="N4" s="108" t="s">
        <v>139</v>
      </c>
      <c r="O4" s="108" t="s">
        <v>139</v>
      </c>
      <c r="P4" s="108" t="s">
        <v>139</v>
      </c>
      <c r="Q4" s="108" t="s">
        <v>139</v>
      </c>
      <c r="R4" s="109"/>
      <c r="S4" s="109"/>
      <c r="T4" s="109"/>
      <c r="U4" s="18"/>
    </row>
    <row r="5" spans="1:21" x14ac:dyDescent="0.15">
      <c r="A5" s="23"/>
      <c r="B5" s="372"/>
      <c r="C5" s="372"/>
      <c r="D5" s="372"/>
      <c r="E5" s="330"/>
      <c r="F5" s="330"/>
      <c r="G5" s="111" t="s">
        <v>140</v>
      </c>
      <c r="H5" s="111" t="s">
        <v>141</v>
      </c>
      <c r="I5" s="111" t="s">
        <v>142</v>
      </c>
      <c r="J5" s="111" t="s">
        <v>143</v>
      </c>
      <c r="K5" s="111" t="s">
        <v>144</v>
      </c>
      <c r="L5" s="111" t="s">
        <v>145</v>
      </c>
      <c r="M5" s="111" t="s">
        <v>146</v>
      </c>
      <c r="N5" s="111" t="s">
        <v>147</v>
      </c>
      <c r="O5" s="111" t="s">
        <v>148</v>
      </c>
      <c r="P5" s="111" t="s">
        <v>149</v>
      </c>
      <c r="Q5" s="111" t="s">
        <v>150</v>
      </c>
      <c r="R5" s="112"/>
      <c r="S5" s="112"/>
      <c r="T5" s="112"/>
      <c r="U5" s="82"/>
    </row>
    <row r="6" spans="1:21" ht="19.5" customHeight="1" x14ac:dyDescent="0.15">
      <c r="A6" s="373" t="s">
        <v>242</v>
      </c>
      <c r="B6" s="374"/>
      <c r="C6" s="374"/>
      <c r="D6" s="374"/>
      <c r="E6" s="374"/>
      <c r="F6" s="374"/>
      <c r="G6" s="114" t="s">
        <v>112</v>
      </c>
      <c r="H6" s="114" t="s">
        <v>114</v>
      </c>
      <c r="I6" s="114" t="s">
        <v>116</v>
      </c>
      <c r="J6" s="114" t="s">
        <v>118</v>
      </c>
      <c r="K6" s="114" t="s">
        <v>120</v>
      </c>
      <c r="L6" s="114" t="s">
        <v>122</v>
      </c>
      <c r="M6" s="114" t="s">
        <v>124</v>
      </c>
      <c r="N6" s="114" t="s">
        <v>126</v>
      </c>
      <c r="O6" s="114" t="s">
        <v>128</v>
      </c>
      <c r="P6" s="114" t="s">
        <v>130</v>
      </c>
      <c r="Q6" s="114" t="s">
        <v>132</v>
      </c>
      <c r="R6" s="116" t="s">
        <v>68</v>
      </c>
      <c r="S6" s="117" t="s">
        <v>69</v>
      </c>
      <c r="T6" s="117" t="s">
        <v>152</v>
      </c>
      <c r="U6" s="118" t="s">
        <v>153</v>
      </c>
    </row>
    <row r="7" spans="1:21" ht="23.1" customHeight="1" x14ac:dyDescent="0.15">
      <c r="A7" s="375" t="s">
        <v>243</v>
      </c>
      <c r="B7" s="375" t="s">
        <v>244</v>
      </c>
      <c r="C7" s="375" t="s">
        <v>245</v>
      </c>
      <c r="D7" s="375" t="s">
        <v>246</v>
      </c>
      <c r="E7" s="376" t="s">
        <v>247</v>
      </c>
      <c r="F7" s="377"/>
      <c r="G7" s="277">
        <v>0</v>
      </c>
      <c r="H7" s="277">
        <v>1</v>
      </c>
      <c r="I7" s="277">
        <v>1</v>
      </c>
      <c r="J7" s="277">
        <v>1</v>
      </c>
      <c r="K7" s="277">
        <v>1</v>
      </c>
      <c r="L7" s="277">
        <v>0</v>
      </c>
      <c r="M7" s="277">
        <v>0</v>
      </c>
      <c r="N7" s="277">
        <v>1</v>
      </c>
      <c r="O7" s="277">
        <v>1</v>
      </c>
      <c r="P7" s="277">
        <v>1</v>
      </c>
      <c r="Q7" s="277">
        <v>0</v>
      </c>
      <c r="R7" s="278">
        <v>-1</v>
      </c>
      <c r="S7" s="135">
        <v>-100</v>
      </c>
      <c r="T7" s="135">
        <v>0</v>
      </c>
      <c r="U7" s="279" t="s">
        <v>182</v>
      </c>
    </row>
    <row r="8" spans="1:21" ht="23.1" customHeight="1" x14ac:dyDescent="0.15">
      <c r="A8" s="368"/>
      <c r="B8" s="368"/>
      <c r="C8" s="368"/>
      <c r="D8" s="368"/>
      <c r="E8" s="378" t="s">
        <v>248</v>
      </c>
      <c r="F8" s="379"/>
      <c r="G8" s="187">
        <v>3</v>
      </c>
      <c r="H8" s="187">
        <v>3</v>
      </c>
      <c r="I8" s="187">
        <v>3</v>
      </c>
      <c r="J8" s="187">
        <v>6</v>
      </c>
      <c r="K8" s="187">
        <v>2</v>
      </c>
      <c r="L8" s="187">
        <v>2</v>
      </c>
      <c r="M8" s="187">
        <v>2</v>
      </c>
      <c r="N8" s="187">
        <v>2</v>
      </c>
      <c r="O8" s="187">
        <v>0</v>
      </c>
      <c r="P8" s="187">
        <v>1</v>
      </c>
      <c r="Q8" s="187">
        <v>1</v>
      </c>
      <c r="R8" s="281">
        <v>0</v>
      </c>
      <c r="S8" s="123">
        <v>0</v>
      </c>
      <c r="T8" s="123">
        <v>5.4734537493158188E-2</v>
      </c>
      <c r="U8" s="282">
        <v>33.333333333333329</v>
      </c>
    </row>
    <row r="9" spans="1:21" ht="23.1" customHeight="1" x14ac:dyDescent="0.15">
      <c r="A9" s="368"/>
      <c r="B9" s="368"/>
      <c r="C9" s="368"/>
      <c r="D9" s="368"/>
      <c r="E9" s="378" t="s">
        <v>249</v>
      </c>
      <c r="F9" s="379"/>
      <c r="G9" s="187">
        <v>941</v>
      </c>
      <c r="H9" s="187">
        <v>850</v>
      </c>
      <c r="I9" s="187">
        <v>867</v>
      </c>
      <c r="J9" s="187">
        <v>790</v>
      </c>
      <c r="K9" s="187">
        <v>754</v>
      </c>
      <c r="L9" s="187">
        <v>684</v>
      </c>
      <c r="M9" s="187">
        <v>591</v>
      </c>
      <c r="N9" s="187">
        <v>482</v>
      </c>
      <c r="O9" s="187">
        <v>444</v>
      </c>
      <c r="P9" s="187">
        <v>455</v>
      </c>
      <c r="Q9" s="187">
        <v>491</v>
      </c>
      <c r="R9" s="281">
        <v>36</v>
      </c>
      <c r="S9" s="123">
        <v>7.9120879120879115</v>
      </c>
      <c r="T9" s="123">
        <v>26.874657909140669</v>
      </c>
      <c r="U9" s="282">
        <v>52.178533475026569</v>
      </c>
    </row>
    <row r="10" spans="1:21" ht="23.1" customHeight="1" x14ac:dyDescent="0.15">
      <c r="A10" s="368"/>
      <c r="B10" s="368"/>
      <c r="C10" s="368"/>
      <c r="D10" s="368"/>
      <c r="E10" s="380" t="s">
        <v>250</v>
      </c>
      <c r="F10" s="381"/>
      <c r="G10" s="284">
        <v>590</v>
      </c>
      <c r="H10" s="284">
        <v>577</v>
      </c>
      <c r="I10" s="284">
        <v>537</v>
      </c>
      <c r="J10" s="284">
        <v>578</v>
      </c>
      <c r="K10" s="284">
        <v>539</v>
      </c>
      <c r="L10" s="284">
        <v>522</v>
      </c>
      <c r="M10" s="284">
        <v>496</v>
      </c>
      <c r="N10" s="284">
        <v>378</v>
      </c>
      <c r="O10" s="284">
        <v>398</v>
      </c>
      <c r="P10" s="284">
        <v>400</v>
      </c>
      <c r="Q10" s="284">
        <v>388</v>
      </c>
      <c r="R10" s="285">
        <v>-12</v>
      </c>
      <c r="S10" s="141">
        <v>-3</v>
      </c>
      <c r="T10" s="141">
        <v>21.237000547345374</v>
      </c>
      <c r="U10" s="286">
        <v>65.762711864406782</v>
      </c>
    </row>
    <row r="11" spans="1:21" ht="23.1" customHeight="1" x14ac:dyDescent="0.15">
      <c r="A11" s="368"/>
      <c r="B11" s="368"/>
      <c r="C11" s="368"/>
      <c r="D11" s="380"/>
      <c r="E11" s="382" t="s">
        <v>251</v>
      </c>
      <c r="F11" s="381"/>
      <c r="G11" s="284">
        <v>1534</v>
      </c>
      <c r="H11" s="284">
        <v>1431</v>
      </c>
      <c r="I11" s="284">
        <v>1408</v>
      </c>
      <c r="J11" s="284">
        <v>1375</v>
      </c>
      <c r="K11" s="284">
        <v>1296</v>
      </c>
      <c r="L11" s="284">
        <v>1208</v>
      </c>
      <c r="M11" s="284">
        <v>1089</v>
      </c>
      <c r="N11" s="284">
        <v>863</v>
      </c>
      <c r="O11" s="284">
        <v>843</v>
      </c>
      <c r="P11" s="284">
        <v>857</v>
      </c>
      <c r="Q11" s="284">
        <v>880</v>
      </c>
      <c r="R11" s="285">
        <v>23</v>
      </c>
      <c r="S11" s="141">
        <v>2.6837806301050176</v>
      </c>
      <c r="T11" s="141">
        <v>48.166392993979201</v>
      </c>
      <c r="U11" s="286">
        <v>57.366362451108209</v>
      </c>
    </row>
    <row r="12" spans="1:21" ht="23.1" customHeight="1" x14ac:dyDescent="0.15">
      <c r="A12" s="368"/>
      <c r="B12" s="368"/>
      <c r="C12" s="368"/>
      <c r="D12" s="375" t="s">
        <v>252</v>
      </c>
      <c r="E12" s="383" t="s">
        <v>253</v>
      </c>
      <c r="F12" s="384"/>
      <c r="G12" s="385">
        <v>18</v>
      </c>
      <c r="H12" s="385">
        <v>21</v>
      </c>
      <c r="I12" s="385">
        <v>21</v>
      </c>
      <c r="J12" s="385">
        <v>25</v>
      </c>
      <c r="K12" s="385">
        <v>15</v>
      </c>
      <c r="L12" s="385">
        <v>22</v>
      </c>
      <c r="M12" s="385">
        <v>17</v>
      </c>
      <c r="N12" s="385">
        <v>26</v>
      </c>
      <c r="O12" s="385">
        <v>24</v>
      </c>
      <c r="P12" s="385">
        <v>26</v>
      </c>
      <c r="Q12" s="385">
        <v>25</v>
      </c>
      <c r="R12" s="386">
        <v>-1</v>
      </c>
      <c r="S12" s="387">
        <v>-3.8461538461538463</v>
      </c>
      <c r="T12" s="387">
        <v>1.3683634373289546</v>
      </c>
      <c r="U12" s="388">
        <v>138.88888888888889</v>
      </c>
    </row>
    <row r="13" spans="1:21" ht="23.1" customHeight="1" x14ac:dyDescent="0.15">
      <c r="A13" s="368"/>
      <c r="B13" s="368"/>
      <c r="C13" s="368"/>
      <c r="D13" s="368"/>
      <c r="E13" s="75" t="s">
        <v>254</v>
      </c>
      <c r="F13" s="389"/>
      <c r="G13" s="390">
        <v>166</v>
      </c>
      <c r="H13" s="390">
        <v>197</v>
      </c>
      <c r="I13" s="390">
        <v>163</v>
      </c>
      <c r="J13" s="390">
        <v>160</v>
      </c>
      <c r="K13" s="390">
        <v>141</v>
      </c>
      <c r="L13" s="390">
        <v>148</v>
      </c>
      <c r="M13" s="390">
        <v>130</v>
      </c>
      <c r="N13" s="390">
        <v>128</v>
      </c>
      <c r="O13" s="390">
        <v>116</v>
      </c>
      <c r="P13" s="390">
        <v>124</v>
      </c>
      <c r="Q13" s="390">
        <v>120</v>
      </c>
      <c r="R13" s="281">
        <v>-4</v>
      </c>
      <c r="S13" s="123">
        <v>-3.225806451612903</v>
      </c>
      <c r="T13" s="123">
        <v>6.5681444991789819</v>
      </c>
      <c r="U13" s="282">
        <v>72.289156626506028</v>
      </c>
    </row>
    <row r="14" spans="1:21" ht="23.1" customHeight="1" x14ac:dyDescent="0.15">
      <c r="A14" s="368"/>
      <c r="B14" s="368"/>
      <c r="C14" s="368"/>
      <c r="D14" s="368"/>
      <c r="E14" s="23"/>
      <c r="F14" s="391" t="s">
        <v>255</v>
      </c>
      <c r="G14" s="192">
        <v>44</v>
      </c>
      <c r="H14" s="192">
        <v>42</v>
      </c>
      <c r="I14" s="192">
        <v>31</v>
      </c>
      <c r="J14" s="192">
        <v>49</v>
      </c>
      <c r="K14" s="192">
        <v>15</v>
      </c>
      <c r="L14" s="192">
        <v>19</v>
      </c>
      <c r="M14" s="192">
        <v>17</v>
      </c>
      <c r="N14" s="192">
        <v>20</v>
      </c>
      <c r="O14" s="192">
        <v>20</v>
      </c>
      <c r="P14" s="192">
        <v>19</v>
      </c>
      <c r="Q14" s="192">
        <v>21</v>
      </c>
      <c r="R14" s="336">
        <v>2</v>
      </c>
      <c r="S14" s="195">
        <v>10.526315789473683</v>
      </c>
      <c r="T14" s="195">
        <v>1.1494252873563218</v>
      </c>
      <c r="U14" s="337">
        <v>47.727272727272727</v>
      </c>
    </row>
    <row r="15" spans="1:21" ht="23.1" customHeight="1" x14ac:dyDescent="0.15">
      <c r="A15" s="368"/>
      <c r="B15" s="368"/>
      <c r="C15" s="368"/>
      <c r="D15" s="368"/>
      <c r="F15" s="392" t="s">
        <v>256</v>
      </c>
      <c r="G15" s="121" t="s">
        <v>182</v>
      </c>
      <c r="H15" s="121" t="s">
        <v>182</v>
      </c>
      <c r="I15" s="121" t="s">
        <v>182</v>
      </c>
      <c r="J15" s="121" t="s">
        <v>182</v>
      </c>
      <c r="K15" s="121">
        <v>35</v>
      </c>
      <c r="L15" s="121">
        <v>48</v>
      </c>
      <c r="M15" s="121">
        <v>36</v>
      </c>
      <c r="N15" s="121">
        <v>40</v>
      </c>
      <c r="O15" s="121">
        <v>44</v>
      </c>
      <c r="P15" s="121">
        <v>42</v>
      </c>
      <c r="Q15" s="121">
        <v>44</v>
      </c>
      <c r="R15" s="281">
        <v>2</v>
      </c>
      <c r="S15" s="123">
        <v>4.7619047619047619</v>
      </c>
      <c r="T15" s="123">
        <v>2.4083196496989601</v>
      </c>
      <c r="U15" s="282" t="s">
        <v>182</v>
      </c>
    </row>
    <row r="16" spans="1:21" ht="23.1" customHeight="1" x14ac:dyDescent="0.15">
      <c r="A16" s="368"/>
      <c r="B16" s="368"/>
      <c r="C16" s="368"/>
      <c r="D16" s="368"/>
      <c r="F16" s="393" t="s">
        <v>257</v>
      </c>
      <c r="G16" s="394">
        <v>122</v>
      </c>
      <c r="H16" s="394">
        <v>155</v>
      </c>
      <c r="I16" s="394">
        <v>132</v>
      </c>
      <c r="J16" s="394">
        <v>111</v>
      </c>
      <c r="K16" s="394">
        <v>91</v>
      </c>
      <c r="L16" s="394">
        <v>81</v>
      </c>
      <c r="M16" s="394">
        <v>77</v>
      </c>
      <c r="N16" s="394">
        <v>68</v>
      </c>
      <c r="O16" s="394">
        <v>52</v>
      </c>
      <c r="P16" s="394">
        <v>63</v>
      </c>
      <c r="Q16" s="394">
        <v>55</v>
      </c>
      <c r="R16" s="395">
        <v>-8</v>
      </c>
      <c r="S16" s="396">
        <v>-12.698412698412698</v>
      </c>
      <c r="T16" s="396">
        <v>3.0103995621237001</v>
      </c>
      <c r="U16" s="397">
        <v>45.081967213114751</v>
      </c>
    </row>
    <row r="17" spans="1:21" ht="23.1" customHeight="1" x14ac:dyDescent="0.15">
      <c r="A17" s="368"/>
      <c r="B17" s="368"/>
      <c r="C17" s="368"/>
      <c r="D17" s="368"/>
      <c r="E17" s="398" t="s">
        <v>258</v>
      </c>
      <c r="F17" s="399"/>
      <c r="G17" s="400">
        <v>316</v>
      </c>
      <c r="H17" s="400">
        <v>295</v>
      </c>
      <c r="I17" s="400">
        <v>287</v>
      </c>
      <c r="J17" s="400">
        <v>257</v>
      </c>
      <c r="K17" s="400">
        <v>237</v>
      </c>
      <c r="L17" s="400">
        <v>239</v>
      </c>
      <c r="M17" s="400">
        <v>185</v>
      </c>
      <c r="N17" s="400">
        <v>192</v>
      </c>
      <c r="O17" s="400">
        <v>167</v>
      </c>
      <c r="P17" s="400">
        <v>166</v>
      </c>
      <c r="Q17" s="400">
        <v>165</v>
      </c>
      <c r="R17" s="401">
        <v>-1</v>
      </c>
      <c r="S17" s="402">
        <v>-0.60240963855421692</v>
      </c>
      <c r="T17" s="402">
        <v>9.0311986863711002</v>
      </c>
      <c r="U17" s="403">
        <v>52.215189873417721</v>
      </c>
    </row>
    <row r="18" spans="1:21" ht="23.1" customHeight="1" x14ac:dyDescent="0.15">
      <c r="A18" s="368"/>
      <c r="B18" s="368"/>
      <c r="C18" s="368"/>
      <c r="D18" s="404"/>
      <c r="E18" s="405" t="s">
        <v>251</v>
      </c>
      <c r="F18" s="406"/>
      <c r="G18" s="284">
        <v>500</v>
      </c>
      <c r="H18" s="284">
        <v>513</v>
      </c>
      <c r="I18" s="284">
        <v>471</v>
      </c>
      <c r="J18" s="284">
        <v>442</v>
      </c>
      <c r="K18" s="284">
        <v>393</v>
      </c>
      <c r="L18" s="284">
        <v>409</v>
      </c>
      <c r="M18" s="284">
        <v>332</v>
      </c>
      <c r="N18" s="284">
        <v>346</v>
      </c>
      <c r="O18" s="284">
        <v>307</v>
      </c>
      <c r="P18" s="284">
        <v>316</v>
      </c>
      <c r="Q18" s="284">
        <v>310</v>
      </c>
      <c r="R18" s="285">
        <v>-6</v>
      </c>
      <c r="S18" s="141">
        <v>-1.89873417721519</v>
      </c>
      <c r="T18" s="141">
        <v>16.967706622879035</v>
      </c>
      <c r="U18" s="286">
        <v>62</v>
      </c>
    </row>
    <row r="19" spans="1:21" ht="23.1" customHeight="1" x14ac:dyDescent="0.15">
      <c r="A19" s="368"/>
      <c r="B19" s="368"/>
      <c r="C19" s="368"/>
      <c r="D19" s="380"/>
      <c r="E19" s="381"/>
      <c r="F19" s="407" t="s">
        <v>259</v>
      </c>
      <c r="G19" s="400">
        <v>3</v>
      </c>
      <c r="H19" s="400">
        <v>1</v>
      </c>
      <c r="I19" s="400">
        <v>1</v>
      </c>
      <c r="J19" s="400">
        <v>1</v>
      </c>
      <c r="K19" s="400">
        <v>0</v>
      </c>
      <c r="L19" s="400">
        <v>2</v>
      </c>
      <c r="M19" s="400">
        <v>0</v>
      </c>
      <c r="N19" s="400">
        <v>4</v>
      </c>
      <c r="O19" s="400">
        <v>1</v>
      </c>
      <c r="P19" s="400">
        <v>0</v>
      </c>
      <c r="Q19" s="400">
        <v>4</v>
      </c>
      <c r="R19" s="401">
        <v>4</v>
      </c>
      <c r="S19" s="402" t="s">
        <v>182</v>
      </c>
      <c r="T19" s="402">
        <v>0.21893814997263275</v>
      </c>
      <c r="U19" s="403">
        <v>133.33333333333331</v>
      </c>
    </row>
    <row r="20" spans="1:21" ht="23.1" customHeight="1" x14ac:dyDescent="0.15">
      <c r="A20" s="368"/>
      <c r="B20" s="368"/>
      <c r="C20" s="380"/>
      <c r="D20" s="382" t="s">
        <v>251</v>
      </c>
      <c r="E20" s="382"/>
      <c r="F20" s="406"/>
      <c r="G20" s="284">
        <v>2034</v>
      </c>
      <c r="H20" s="284">
        <v>1944</v>
      </c>
      <c r="I20" s="284">
        <v>1879</v>
      </c>
      <c r="J20" s="284">
        <v>1817</v>
      </c>
      <c r="K20" s="284">
        <v>1689</v>
      </c>
      <c r="L20" s="284">
        <v>1617</v>
      </c>
      <c r="M20" s="284">
        <v>1421</v>
      </c>
      <c r="N20" s="284">
        <v>1209</v>
      </c>
      <c r="O20" s="284">
        <v>1150</v>
      </c>
      <c r="P20" s="284">
        <v>1173</v>
      </c>
      <c r="Q20" s="284">
        <v>1190</v>
      </c>
      <c r="R20" s="285">
        <v>17</v>
      </c>
      <c r="S20" s="141">
        <v>1.4492753623188406</v>
      </c>
      <c r="T20" s="141">
        <v>65.134099616858236</v>
      </c>
      <c r="U20" s="286">
        <v>58.505408062930186</v>
      </c>
    </row>
    <row r="21" spans="1:21" ht="23.1" customHeight="1" x14ac:dyDescent="0.15">
      <c r="A21" s="368"/>
      <c r="B21" s="368"/>
      <c r="C21" s="375" t="s">
        <v>260</v>
      </c>
      <c r="D21" s="375" t="s">
        <v>246</v>
      </c>
      <c r="E21" s="376" t="s">
        <v>247</v>
      </c>
      <c r="F21" s="377"/>
      <c r="G21" s="277">
        <v>14</v>
      </c>
      <c r="H21" s="277">
        <v>7</v>
      </c>
      <c r="I21" s="277">
        <v>11</v>
      </c>
      <c r="J21" s="277">
        <v>8</v>
      </c>
      <c r="K21" s="277">
        <v>6</v>
      </c>
      <c r="L21" s="277">
        <v>7</v>
      </c>
      <c r="M21" s="277">
        <v>9</v>
      </c>
      <c r="N21" s="277">
        <v>7</v>
      </c>
      <c r="O21" s="277">
        <v>4</v>
      </c>
      <c r="P21" s="277">
        <v>3</v>
      </c>
      <c r="Q21" s="277">
        <v>2</v>
      </c>
      <c r="R21" s="278">
        <v>-1</v>
      </c>
      <c r="S21" s="135">
        <v>-33.333333333333329</v>
      </c>
      <c r="T21" s="135">
        <v>0.10946907498631638</v>
      </c>
      <c r="U21" s="279">
        <v>14.285714285714285</v>
      </c>
    </row>
    <row r="22" spans="1:21" ht="23.1" customHeight="1" x14ac:dyDescent="0.15">
      <c r="A22" s="368"/>
      <c r="B22" s="368"/>
      <c r="C22" s="368"/>
      <c r="D22" s="368"/>
      <c r="E22" s="378" t="s">
        <v>248</v>
      </c>
      <c r="F22" s="379"/>
      <c r="G22" s="187">
        <v>1</v>
      </c>
      <c r="H22" s="187">
        <v>1</v>
      </c>
      <c r="I22" s="187">
        <v>0</v>
      </c>
      <c r="J22" s="187">
        <v>1</v>
      </c>
      <c r="K22" s="187">
        <v>1</v>
      </c>
      <c r="L22" s="187">
        <v>2</v>
      </c>
      <c r="M22" s="187">
        <v>1</v>
      </c>
      <c r="N22" s="187">
        <v>0</v>
      </c>
      <c r="O22" s="187">
        <v>0</v>
      </c>
      <c r="P22" s="187">
        <v>0</v>
      </c>
      <c r="Q22" s="187">
        <v>0</v>
      </c>
      <c r="R22" s="281">
        <v>0</v>
      </c>
      <c r="S22" s="123" t="s">
        <v>182</v>
      </c>
      <c r="T22" s="123">
        <v>0</v>
      </c>
      <c r="U22" s="282">
        <v>0</v>
      </c>
    </row>
    <row r="23" spans="1:21" ht="23.1" customHeight="1" x14ac:dyDescent="0.15">
      <c r="A23" s="368"/>
      <c r="B23" s="368"/>
      <c r="C23" s="368"/>
      <c r="D23" s="368"/>
      <c r="E23" s="378" t="s">
        <v>249</v>
      </c>
      <c r="F23" s="379"/>
      <c r="G23" s="187">
        <v>27</v>
      </c>
      <c r="H23" s="187">
        <v>22</v>
      </c>
      <c r="I23" s="187">
        <v>35</v>
      </c>
      <c r="J23" s="187">
        <v>31</v>
      </c>
      <c r="K23" s="187">
        <v>27</v>
      </c>
      <c r="L23" s="187">
        <v>30</v>
      </c>
      <c r="M23" s="187">
        <v>30</v>
      </c>
      <c r="N23" s="187">
        <v>10</v>
      </c>
      <c r="O23" s="187">
        <v>9</v>
      </c>
      <c r="P23" s="187">
        <v>18</v>
      </c>
      <c r="Q23" s="187">
        <v>23</v>
      </c>
      <c r="R23" s="281">
        <v>5</v>
      </c>
      <c r="S23" s="123">
        <v>27.777777777777779</v>
      </c>
      <c r="T23" s="123">
        <v>1.2588943623426381</v>
      </c>
      <c r="U23" s="282">
        <v>85.18518518518519</v>
      </c>
    </row>
    <row r="24" spans="1:21" ht="23.1" customHeight="1" x14ac:dyDescent="0.15">
      <c r="A24" s="368"/>
      <c r="B24" s="368"/>
      <c r="C24" s="368"/>
      <c r="D24" s="368"/>
      <c r="E24" s="380" t="s">
        <v>250</v>
      </c>
      <c r="F24" s="381"/>
      <c r="G24" s="284">
        <v>0</v>
      </c>
      <c r="H24" s="284">
        <v>0</v>
      </c>
      <c r="I24" s="284">
        <v>0</v>
      </c>
      <c r="J24" s="284">
        <v>2</v>
      </c>
      <c r="K24" s="284">
        <v>0</v>
      </c>
      <c r="L24" s="284">
        <v>0</v>
      </c>
      <c r="M24" s="284">
        <v>0</v>
      </c>
      <c r="N24" s="284">
        <v>0</v>
      </c>
      <c r="O24" s="284">
        <v>0</v>
      </c>
      <c r="P24" s="284">
        <v>0</v>
      </c>
      <c r="Q24" s="284">
        <v>0</v>
      </c>
      <c r="R24" s="285">
        <v>0</v>
      </c>
      <c r="S24" s="141" t="s">
        <v>182</v>
      </c>
      <c r="T24" s="141">
        <v>0</v>
      </c>
      <c r="U24" s="286" t="s">
        <v>182</v>
      </c>
    </row>
    <row r="25" spans="1:21" ht="23.1" customHeight="1" x14ac:dyDescent="0.15">
      <c r="A25" s="368"/>
      <c r="B25" s="368"/>
      <c r="C25" s="368"/>
      <c r="D25" s="380"/>
      <c r="E25" s="382" t="s">
        <v>251</v>
      </c>
      <c r="F25" s="381"/>
      <c r="G25" s="284">
        <v>42</v>
      </c>
      <c r="H25" s="284">
        <v>30</v>
      </c>
      <c r="I25" s="284">
        <v>46</v>
      </c>
      <c r="J25" s="284">
        <v>42</v>
      </c>
      <c r="K25" s="284">
        <v>34</v>
      </c>
      <c r="L25" s="284">
        <v>39</v>
      </c>
      <c r="M25" s="284">
        <v>40</v>
      </c>
      <c r="N25" s="284">
        <v>17</v>
      </c>
      <c r="O25" s="284">
        <v>13</v>
      </c>
      <c r="P25" s="284">
        <v>21</v>
      </c>
      <c r="Q25" s="284">
        <v>25</v>
      </c>
      <c r="R25" s="285">
        <v>4</v>
      </c>
      <c r="S25" s="141">
        <v>19.047619047619047</v>
      </c>
      <c r="T25" s="141">
        <v>1.3683634373289546</v>
      </c>
      <c r="U25" s="286">
        <v>59.523809523809526</v>
      </c>
    </row>
    <row r="26" spans="1:21" ht="23.1" customHeight="1" x14ac:dyDescent="0.15">
      <c r="A26" s="368"/>
      <c r="B26" s="368"/>
      <c r="C26" s="368"/>
      <c r="D26" s="375" t="s">
        <v>252</v>
      </c>
      <c r="E26" s="383" t="s">
        <v>253</v>
      </c>
      <c r="F26" s="384"/>
      <c r="G26" s="385">
        <v>130</v>
      </c>
      <c r="H26" s="385">
        <v>143</v>
      </c>
      <c r="I26" s="385">
        <v>137</v>
      </c>
      <c r="J26" s="385">
        <v>106</v>
      </c>
      <c r="K26" s="385">
        <v>111</v>
      </c>
      <c r="L26" s="385">
        <v>98</v>
      </c>
      <c r="M26" s="385">
        <v>105</v>
      </c>
      <c r="N26" s="385">
        <v>82</v>
      </c>
      <c r="O26" s="385">
        <v>80</v>
      </c>
      <c r="P26" s="385">
        <v>67</v>
      </c>
      <c r="Q26" s="385">
        <v>81</v>
      </c>
      <c r="R26" s="386">
        <v>14</v>
      </c>
      <c r="S26" s="387">
        <v>20.8955223880597</v>
      </c>
      <c r="T26" s="387">
        <v>4.4334975369458132</v>
      </c>
      <c r="U26" s="388">
        <v>62.307692307692307</v>
      </c>
    </row>
    <row r="27" spans="1:21" ht="23.1" customHeight="1" x14ac:dyDescent="0.15">
      <c r="A27" s="368"/>
      <c r="B27" s="368"/>
      <c r="C27" s="368"/>
      <c r="D27" s="368"/>
      <c r="E27" s="75" t="s">
        <v>254</v>
      </c>
      <c r="F27" s="389"/>
      <c r="G27" s="390">
        <v>103</v>
      </c>
      <c r="H27" s="390">
        <v>102</v>
      </c>
      <c r="I27" s="390">
        <v>82</v>
      </c>
      <c r="J27" s="390">
        <v>87</v>
      </c>
      <c r="K27" s="390">
        <v>79</v>
      </c>
      <c r="L27" s="390">
        <v>74</v>
      </c>
      <c r="M27" s="390">
        <v>66</v>
      </c>
      <c r="N27" s="390">
        <v>64</v>
      </c>
      <c r="O27" s="390">
        <v>64</v>
      </c>
      <c r="P27" s="390">
        <v>51</v>
      </c>
      <c r="Q27" s="390">
        <v>62</v>
      </c>
      <c r="R27" s="281">
        <v>11</v>
      </c>
      <c r="S27" s="123">
        <v>21.568627450980394</v>
      </c>
      <c r="T27" s="123">
        <v>3.393541324575807</v>
      </c>
      <c r="U27" s="282">
        <v>60.194174757281552</v>
      </c>
    </row>
    <row r="28" spans="1:21" ht="23.1" customHeight="1" x14ac:dyDescent="0.15">
      <c r="A28" s="368"/>
      <c r="B28" s="368"/>
      <c r="C28" s="368"/>
      <c r="D28" s="368"/>
      <c r="E28" s="23"/>
      <c r="F28" s="391" t="s">
        <v>255</v>
      </c>
      <c r="G28" s="192">
        <v>84</v>
      </c>
      <c r="H28" s="192">
        <v>88</v>
      </c>
      <c r="I28" s="192">
        <v>68</v>
      </c>
      <c r="J28" s="192">
        <v>77</v>
      </c>
      <c r="K28" s="192">
        <v>53</v>
      </c>
      <c r="L28" s="192">
        <v>44</v>
      </c>
      <c r="M28" s="192">
        <v>41</v>
      </c>
      <c r="N28" s="192">
        <v>34</v>
      </c>
      <c r="O28" s="192">
        <v>40</v>
      </c>
      <c r="P28" s="192">
        <v>25</v>
      </c>
      <c r="Q28" s="192">
        <v>42</v>
      </c>
      <c r="R28" s="336">
        <v>17</v>
      </c>
      <c r="S28" s="195">
        <v>68</v>
      </c>
      <c r="T28" s="195">
        <v>2.2988505747126435</v>
      </c>
      <c r="U28" s="337">
        <v>50</v>
      </c>
    </row>
    <row r="29" spans="1:21" ht="23.1" customHeight="1" x14ac:dyDescent="0.15">
      <c r="A29" s="368"/>
      <c r="B29" s="368"/>
      <c r="C29" s="368"/>
      <c r="D29" s="368"/>
      <c r="F29" s="392" t="s">
        <v>256</v>
      </c>
      <c r="G29" s="121" t="s">
        <v>182</v>
      </c>
      <c r="H29" s="121" t="s">
        <v>182</v>
      </c>
      <c r="I29" s="121" t="s">
        <v>182</v>
      </c>
      <c r="J29" s="121" t="s">
        <v>182</v>
      </c>
      <c r="K29" s="121">
        <v>22</v>
      </c>
      <c r="L29" s="121">
        <v>25</v>
      </c>
      <c r="M29" s="121">
        <v>21</v>
      </c>
      <c r="N29" s="121">
        <v>26</v>
      </c>
      <c r="O29" s="121">
        <v>19</v>
      </c>
      <c r="P29" s="121">
        <v>21</v>
      </c>
      <c r="Q29" s="121">
        <v>15</v>
      </c>
      <c r="R29" s="281">
        <v>-6</v>
      </c>
      <c r="S29" s="123">
        <v>-28.571428571428569</v>
      </c>
      <c r="T29" s="123">
        <v>0.82101806239737274</v>
      </c>
      <c r="U29" s="282" t="s">
        <v>182</v>
      </c>
    </row>
    <row r="30" spans="1:21" ht="23.1" customHeight="1" x14ac:dyDescent="0.15">
      <c r="A30" s="368"/>
      <c r="B30" s="368"/>
      <c r="C30" s="368"/>
      <c r="D30" s="368"/>
      <c r="F30" s="393" t="s">
        <v>257</v>
      </c>
      <c r="G30" s="394">
        <v>19</v>
      </c>
      <c r="H30" s="394">
        <v>14</v>
      </c>
      <c r="I30" s="394">
        <v>14</v>
      </c>
      <c r="J30" s="394">
        <v>10</v>
      </c>
      <c r="K30" s="394">
        <v>4</v>
      </c>
      <c r="L30" s="394">
        <v>5</v>
      </c>
      <c r="M30" s="394">
        <v>4</v>
      </c>
      <c r="N30" s="394">
        <v>4</v>
      </c>
      <c r="O30" s="394">
        <v>5</v>
      </c>
      <c r="P30" s="394">
        <v>5</v>
      </c>
      <c r="Q30" s="394">
        <v>5</v>
      </c>
      <c r="R30" s="395">
        <v>0</v>
      </c>
      <c r="S30" s="396">
        <v>0</v>
      </c>
      <c r="T30" s="396">
        <v>0.27367268746579093</v>
      </c>
      <c r="U30" s="397">
        <v>26.315789473684209</v>
      </c>
    </row>
    <row r="31" spans="1:21" ht="23.1" customHeight="1" x14ac:dyDescent="0.15">
      <c r="A31" s="368"/>
      <c r="B31" s="368"/>
      <c r="C31" s="368"/>
      <c r="D31" s="368"/>
      <c r="E31" s="398" t="s">
        <v>258</v>
      </c>
      <c r="F31" s="399"/>
      <c r="G31" s="400">
        <v>5</v>
      </c>
      <c r="H31" s="400">
        <v>12</v>
      </c>
      <c r="I31" s="400">
        <v>19</v>
      </c>
      <c r="J31" s="400">
        <v>11</v>
      </c>
      <c r="K31" s="400">
        <v>15</v>
      </c>
      <c r="L31" s="400">
        <v>8</v>
      </c>
      <c r="M31" s="400">
        <v>17</v>
      </c>
      <c r="N31" s="400">
        <v>11</v>
      </c>
      <c r="O31" s="400">
        <v>13</v>
      </c>
      <c r="P31" s="400">
        <v>18</v>
      </c>
      <c r="Q31" s="400">
        <v>19</v>
      </c>
      <c r="R31" s="401">
        <v>1</v>
      </c>
      <c r="S31" s="402">
        <v>5.5555555555555554</v>
      </c>
      <c r="T31" s="402">
        <v>1.0399562123700055</v>
      </c>
      <c r="U31" s="403">
        <v>380</v>
      </c>
    </row>
    <row r="32" spans="1:21" ht="23.1" customHeight="1" x14ac:dyDescent="0.15">
      <c r="A32" s="368"/>
      <c r="B32" s="368"/>
      <c r="C32" s="368"/>
      <c r="D32" s="404"/>
      <c r="E32" s="408" t="s">
        <v>251</v>
      </c>
      <c r="F32" s="381"/>
      <c r="G32" s="284">
        <v>238</v>
      </c>
      <c r="H32" s="284">
        <v>257</v>
      </c>
      <c r="I32" s="284">
        <v>238</v>
      </c>
      <c r="J32" s="284">
        <v>204</v>
      </c>
      <c r="K32" s="284">
        <v>205</v>
      </c>
      <c r="L32" s="284">
        <v>180</v>
      </c>
      <c r="M32" s="284">
        <v>188</v>
      </c>
      <c r="N32" s="284">
        <v>157</v>
      </c>
      <c r="O32" s="284">
        <v>157</v>
      </c>
      <c r="P32" s="284">
        <v>136</v>
      </c>
      <c r="Q32" s="284">
        <v>162</v>
      </c>
      <c r="R32" s="285">
        <v>26</v>
      </c>
      <c r="S32" s="141">
        <v>19.117647058823529</v>
      </c>
      <c r="T32" s="141">
        <v>8.8669950738916263</v>
      </c>
      <c r="U32" s="286">
        <v>68.067226890756302</v>
      </c>
    </row>
    <row r="33" spans="1:21" ht="23.1" customHeight="1" x14ac:dyDescent="0.15">
      <c r="A33" s="368"/>
      <c r="B33" s="368"/>
      <c r="C33" s="368"/>
      <c r="D33" s="380"/>
      <c r="E33" s="381"/>
      <c r="F33" s="407" t="s">
        <v>259</v>
      </c>
      <c r="G33" s="400">
        <v>22</v>
      </c>
      <c r="H33" s="400">
        <v>27</v>
      </c>
      <c r="I33" s="400">
        <v>27</v>
      </c>
      <c r="J33" s="400">
        <v>26</v>
      </c>
      <c r="K33" s="400">
        <v>21</v>
      </c>
      <c r="L33" s="400">
        <v>13</v>
      </c>
      <c r="M33" s="400">
        <v>22</v>
      </c>
      <c r="N33" s="400">
        <v>15</v>
      </c>
      <c r="O33" s="400">
        <v>16</v>
      </c>
      <c r="P33" s="400">
        <v>12</v>
      </c>
      <c r="Q33" s="400">
        <v>13</v>
      </c>
      <c r="R33" s="401">
        <v>1</v>
      </c>
      <c r="S33" s="402">
        <v>8.3333333333333321</v>
      </c>
      <c r="T33" s="402">
        <v>0.71154898741105632</v>
      </c>
      <c r="U33" s="403">
        <v>59.090909090909093</v>
      </c>
    </row>
    <row r="34" spans="1:21" ht="23.1" customHeight="1" x14ac:dyDescent="0.15">
      <c r="A34" s="368"/>
      <c r="B34" s="368"/>
      <c r="C34" s="380"/>
      <c r="D34" s="382" t="s">
        <v>251</v>
      </c>
      <c r="E34" s="382"/>
      <c r="F34" s="381"/>
      <c r="G34" s="284">
        <v>280</v>
      </c>
      <c r="H34" s="284">
        <v>287</v>
      </c>
      <c r="I34" s="284">
        <v>284</v>
      </c>
      <c r="J34" s="284">
        <v>246</v>
      </c>
      <c r="K34" s="284">
        <v>239</v>
      </c>
      <c r="L34" s="284">
        <v>219</v>
      </c>
      <c r="M34" s="284">
        <v>228</v>
      </c>
      <c r="N34" s="284">
        <v>174</v>
      </c>
      <c r="O34" s="284">
        <v>170</v>
      </c>
      <c r="P34" s="284">
        <v>157</v>
      </c>
      <c r="Q34" s="284">
        <v>187</v>
      </c>
      <c r="R34" s="285">
        <v>30</v>
      </c>
      <c r="S34" s="141">
        <v>19.108280254777071</v>
      </c>
      <c r="T34" s="141">
        <v>10.23535851122058</v>
      </c>
      <c r="U34" s="286">
        <v>66.785714285714278</v>
      </c>
    </row>
    <row r="35" spans="1:21" ht="23.1" customHeight="1" x14ac:dyDescent="0.15">
      <c r="A35" s="368"/>
      <c r="B35" s="368"/>
      <c r="C35" s="380" t="s">
        <v>261</v>
      </c>
      <c r="D35" s="382"/>
      <c r="E35" s="382"/>
      <c r="F35" s="406"/>
      <c r="G35" s="284">
        <v>1</v>
      </c>
      <c r="H35" s="284">
        <v>1</v>
      </c>
      <c r="I35" s="284">
        <v>1</v>
      </c>
      <c r="J35" s="284">
        <v>0</v>
      </c>
      <c r="K35" s="284">
        <v>0</v>
      </c>
      <c r="L35" s="284">
        <v>1</v>
      </c>
      <c r="M35" s="284">
        <v>1</v>
      </c>
      <c r="N35" s="284">
        <v>2</v>
      </c>
      <c r="O35" s="284">
        <v>0</v>
      </c>
      <c r="P35" s="284">
        <v>2</v>
      </c>
      <c r="Q35" s="284">
        <v>2</v>
      </c>
      <c r="R35" s="285">
        <v>0</v>
      </c>
      <c r="S35" s="141">
        <v>0</v>
      </c>
      <c r="T35" s="141">
        <v>0.10946907498631638</v>
      </c>
      <c r="U35" s="286">
        <v>200</v>
      </c>
    </row>
    <row r="36" spans="1:21" ht="23.1" customHeight="1" x14ac:dyDescent="0.15">
      <c r="A36" s="368"/>
      <c r="B36" s="368"/>
      <c r="C36" s="375" t="s">
        <v>262</v>
      </c>
      <c r="D36" s="376" t="s">
        <v>263</v>
      </c>
      <c r="E36" s="405"/>
      <c r="F36" s="377"/>
      <c r="G36" s="277">
        <v>26</v>
      </c>
      <c r="H36" s="277">
        <v>17</v>
      </c>
      <c r="I36" s="277">
        <v>18</v>
      </c>
      <c r="J36" s="277">
        <v>26</v>
      </c>
      <c r="K36" s="277">
        <v>23</v>
      </c>
      <c r="L36" s="277">
        <v>20</v>
      </c>
      <c r="M36" s="277">
        <v>21</v>
      </c>
      <c r="N36" s="277">
        <v>19</v>
      </c>
      <c r="O36" s="277">
        <v>20</v>
      </c>
      <c r="P36" s="277">
        <v>18</v>
      </c>
      <c r="Q36" s="277">
        <v>16</v>
      </c>
      <c r="R36" s="278">
        <v>-2</v>
      </c>
      <c r="S36" s="135">
        <v>-11.111111111111111</v>
      </c>
      <c r="T36" s="135">
        <v>0.875752599890531</v>
      </c>
      <c r="U36" s="279">
        <v>61.53846153846154</v>
      </c>
    </row>
    <row r="37" spans="1:21" ht="23.1" customHeight="1" x14ac:dyDescent="0.15">
      <c r="A37" s="368"/>
      <c r="B37" s="368"/>
      <c r="C37" s="368"/>
      <c r="D37" s="378" t="s">
        <v>264</v>
      </c>
      <c r="E37" s="408"/>
      <c r="F37" s="379"/>
      <c r="G37" s="187">
        <v>6</v>
      </c>
      <c r="H37" s="187">
        <v>7</v>
      </c>
      <c r="I37" s="187">
        <v>6</v>
      </c>
      <c r="J37" s="187">
        <v>5</v>
      </c>
      <c r="K37" s="187">
        <v>4</v>
      </c>
      <c r="L37" s="187">
        <v>12</v>
      </c>
      <c r="M37" s="187">
        <v>2</v>
      </c>
      <c r="N37" s="187">
        <v>13</v>
      </c>
      <c r="O37" s="187">
        <v>10</v>
      </c>
      <c r="P37" s="187">
        <v>6</v>
      </c>
      <c r="Q37" s="187">
        <v>3</v>
      </c>
      <c r="R37" s="281">
        <v>-3</v>
      </c>
      <c r="S37" s="123">
        <v>-50</v>
      </c>
      <c r="T37" s="123">
        <v>0.16420361247947454</v>
      </c>
      <c r="U37" s="282">
        <v>50</v>
      </c>
    </row>
    <row r="38" spans="1:21" ht="23.1" customHeight="1" x14ac:dyDescent="0.15">
      <c r="A38" s="368"/>
      <c r="B38" s="368"/>
      <c r="C38" s="368"/>
      <c r="D38" s="380" t="s">
        <v>265</v>
      </c>
      <c r="E38" s="382"/>
      <c r="F38" s="381"/>
      <c r="G38" s="284">
        <v>2</v>
      </c>
      <c r="H38" s="284">
        <v>1</v>
      </c>
      <c r="I38" s="284">
        <v>3</v>
      </c>
      <c r="J38" s="284">
        <v>2</v>
      </c>
      <c r="K38" s="284">
        <v>8</v>
      </c>
      <c r="L38" s="284">
        <v>4</v>
      </c>
      <c r="M38" s="284">
        <v>4</v>
      </c>
      <c r="N38" s="284">
        <v>6</v>
      </c>
      <c r="O38" s="284">
        <v>9</v>
      </c>
      <c r="P38" s="284">
        <v>10</v>
      </c>
      <c r="Q38" s="284">
        <v>5</v>
      </c>
      <c r="R38" s="285">
        <v>-5</v>
      </c>
      <c r="S38" s="141">
        <v>-50</v>
      </c>
      <c r="T38" s="141">
        <v>0.27367268746579093</v>
      </c>
      <c r="U38" s="286">
        <v>250</v>
      </c>
    </row>
    <row r="39" spans="1:21" ht="23.1" customHeight="1" x14ac:dyDescent="0.15">
      <c r="A39" s="368"/>
      <c r="B39" s="368"/>
      <c r="C39" s="380"/>
      <c r="D39" s="382" t="s">
        <v>251</v>
      </c>
      <c r="E39" s="382"/>
      <c r="F39" s="381"/>
      <c r="G39" s="284">
        <v>34</v>
      </c>
      <c r="H39" s="284">
        <v>25</v>
      </c>
      <c r="I39" s="284">
        <v>27</v>
      </c>
      <c r="J39" s="284">
        <v>33</v>
      </c>
      <c r="K39" s="284">
        <v>35</v>
      </c>
      <c r="L39" s="284">
        <v>36</v>
      </c>
      <c r="M39" s="284">
        <v>27</v>
      </c>
      <c r="N39" s="284">
        <v>38</v>
      </c>
      <c r="O39" s="284">
        <v>39</v>
      </c>
      <c r="P39" s="284">
        <v>34</v>
      </c>
      <c r="Q39" s="284">
        <v>24</v>
      </c>
      <c r="R39" s="285">
        <v>-10</v>
      </c>
      <c r="S39" s="141">
        <v>-29.411764705882355</v>
      </c>
      <c r="T39" s="141">
        <v>1.3136288998357963</v>
      </c>
      <c r="U39" s="286">
        <v>70.588235294117652</v>
      </c>
    </row>
    <row r="40" spans="1:21" ht="23.1" customHeight="1" x14ac:dyDescent="0.15">
      <c r="A40" s="368"/>
      <c r="B40" s="380"/>
      <c r="C40" s="382" t="s">
        <v>251</v>
      </c>
      <c r="D40" s="382"/>
      <c r="E40" s="382"/>
      <c r="F40" s="381"/>
      <c r="G40" s="284">
        <v>2349</v>
      </c>
      <c r="H40" s="284">
        <v>2257</v>
      </c>
      <c r="I40" s="284">
        <v>2191</v>
      </c>
      <c r="J40" s="284">
        <v>2096</v>
      </c>
      <c r="K40" s="284">
        <v>1963</v>
      </c>
      <c r="L40" s="284">
        <v>1873</v>
      </c>
      <c r="M40" s="284">
        <v>1677</v>
      </c>
      <c r="N40" s="284">
        <v>1423</v>
      </c>
      <c r="O40" s="284">
        <v>1359</v>
      </c>
      <c r="P40" s="284">
        <v>1366</v>
      </c>
      <c r="Q40" s="284">
        <v>1403</v>
      </c>
      <c r="R40" s="285">
        <v>37</v>
      </c>
      <c r="S40" s="141">
        <v>2.7086383601756956</v>
      </c>
      <c r="T40" s="141">
        <v>76.792556102900932</v>
      </c>
      <c r="U40" s="286">
        <v>59.727543635589612</v>
      </c>
    </row>
    <row r="41" spans="1:21" ht="23.1" customHeight="1" x14ac:dyDescent="0.15">
      <c r="A41" s="368"/>
      <c r="B41" s="409" t="s">
        <v>266</v>
      </c>
      <c r="C41" s="409" t="s">
        <v>267</v>
      </c>
      <c r="D41" s="376" t="s">
        <v>268</v>
      </c>
      <c r="E41" s="405"/>
      <c r="F41" s="377"/>
      <c r="G41" s="277">
        <v>115</v>
      </c>
      <c r="H41" s="277">
        <v>95</v>
      </c>
      <c r="I41" s="277">
        <v>105</v>
      </c>
      <c r="J41" s="277">
        <v>104</v>
      </c>
      <c r="K41" s="277">
        <v>96</v>
      </c>
      <c r="L41" s="277">
        <v>91</v>
      </c>
      <c r="M41" s="277">
        <v>83</v>
      </c>
      <c r="N41" s="277">
        <v>99</v>
      </c>
      <c r="O41" s="277">
        <v>67</v>
      </c>
      <c r="P41" s="277">
        <v>74</v>
      </c>
      <c r="Q41" s="277">
        <v>75</v>
      </c>
      <c r="R41" s="278">
        <v>1</v>
      </c>
      <c r="S41" s="135">
        <v>1.3513513513513513</v>
      </c>
      <c r="T41" s="135">
        <v>4.1050903119868636</v>
      </c>
      <c r="U41" s="279">
        <v>65.217391304347828</v>
      </c>
    </row>
    <row r="42" spans="1:21" ht="23.1" customHeight="1" x14ac:dyDescent="0.15">
      <c r="A42" s="368"/>
      <c r="B42" s="410"/>
      <c r="C42" s="410"/>
      <c r="D42" s="378" t="s">
        <v>269</v>
      </c>
      <c r="E42" s="408"/>
      <c r="F42" s="379"/>
      <c r="G42" s="187">
        <v>56</v>
      </c>
      <c r="H42" s="187">
        <v>52</v>
      </c>
      <c r="I42" s="187">
        <v>51</v>
      </c>
      <c r="J42" s="187">
        <v>55</v>
      </c>
      <c r="K42" s="187">
        <v>51</v>
      </c>
      <c r="L42" s="187">
        <v>54</v>
      </c>
      <c r="M42" s="187">
        <v>37</v>
      </c>
      <c r="N42" s="187">
        <v>51</v>
      </c>
      <c r="O42" s="187">
        <v>31</v>
      </c>
      <c r="P42" s="187">
        <v>47</v>
      </c>
      <c r="Q42" s="187">
        <v>62</v>
      </c>
      <c r="R42" s="281">
        <v>15</v>
      </c>
      <c r="S42" s="123">
        <v>31.914893617021278</v>
      </c>
      <c r="T42" s="123">
        <v>3.393541324575807</v>
      </c>
      <c r="U42" s="282">
        <v>110.71428571428572</v>
      </c>
    </row>
    <row r="43" spans="1:21" ht="23.1" customHeight="1" x14ac:dyDescent="0.15">
      <c r="A43" s="368"/>
      <c r="B43" s="410"/>
      <c r="C43" s="410"/>
      <c r="D43" s="380" t="s">
        <v>270</v>
      </c>
      <c r="E43" s="382"/>
      <c r="F43" s="381"/>
      <c r="G43" s="284">
        <v>50</v>
      </c>
      <c r="H43" s="284">
        <v>54</v>
      </c>
      <c r="I43" s="284">
        <v>58</v>
      </c>
      <c r="J43" s="284">
        <v>50</v>
      </c>
      <c r="K43" s="284">
        <v>60</v>
      </c>
      <c r="L43" s="284">
        <v>48</v>
      </c>
      <c r="M43" s="284">
        <v>55</v>
      </c>
      <c r="N43" s="284">
        <v>40</v>
      </c>
      <c r="O43" s="284">
        <v>55</v>
      </c>
      <c r="P43" s="284">
        <v>43</v>
      </c>
      <c r="Q43" s="284">
        <v>53</v>
      </c>
      <c r="R43" s="285">
        <v>10</v>
      </c>
      <c r="S43" s="141">
        <v>23.255813953488371</v>
      </c>
      <c r="T43" s="141">
        <v>2.9009304871373836</v>
      </c>
      <c r="U43" s="286">
        <v>106</v>
      </c>
    </row>
    <row r="44" spans="1:21" ht="23.1" customHeight="1" x14ac:dyDescent="0.15">
      <c r="A44" s="368"/>
      <c r="B44" s="410"/>
      <c r="C44" s="380"/>
      <c r="D44" s="382" t="s">
        <v>251</v>
      </c>
      <c r="E44" s="382"/>
      <c r="F44" s="381"/>
      <c r="G44" s="284">
        <v>221</v>
      </c>
      <c r="H44" s="284">
        <v>201</v>
      </c>
      <c r="I44" s="284">
        <v>214</v>
      </c>
      <c r="J44" s="284">
        <v>209</v>
      </c>
      <c r="K44" s="284">
        <v>207</v>
      </c>
      <c r="L44" s="284">
        <v>193</v>
      </c>
      <c r="M44" s="284">
        <v>175</v>
      </c>
      <c r="N44" s="284">
        <v>190</v>
      </c>
      <c r="O44" s="284">
        <v>153</v>
      </c>
      <c r="P44" s="284">
        <v>164</v>
      </c>
      <c r="Q44" s="284">
        <v>190</v>
      </c>
      <c r="R44" s="285">
        <v>26</v>
      </c>
      <c r="S44" s="141">
        <v>15.853658536585366</v>
      </c>
      <c r="T44" s="141">
        <v>10.399562123700054</v>
      </c>
      <c r="U44" s="286">
        <v>85.972850678733039</v>
      </c>
    </row>
    <row r="45" spans="1:21" ht="23.1" customHeight="1" x14ac:dyDescent="0.15">
      <c r="A45" s="368"/>
      <c r="B45" s="410"/>
      <c r="C45" s="411" t="s">
        <v>271</v>
      </c>
      <c r="D45" s="412"/>
      <c r="E45" s="412"/>
      <c r="F45" s="406"/>
      <c r="G45" s="290">
        <v>143</v>
      </c>
      <c r="H45" s="290">
        <v>134</v>
      </c>
      <c r="I45" s="290">
        <v>115</v>
      </c>
      <c r="J45" s="290">
        <v>113</v>
      </c>
      <c r="K45" s="290">
        <v>110</v>
      </c>
      <c r="L45" s="290">
        <v>94</v>
      </c>
      <c r="M45" s="290">
        <v>77</v>
      </c>
      <c r="N45" s="290">
        <v>71</v>
      </c>
      <c r="O45" s="290">
        <v>75</v>
      </c>
      <c r="P45" s="290">
        <v>46</v>
      </c>
      <c r="Q45" s="290">
        <v>57</v>
      </c>
      <c r="R45" s="288">
        <v>11</v>
      </c>
      <c r="S45" s="129">
        <v>23.913043478260871</v>
      </c>
      <c r="T45" s="129">
        <v>3.1198686371100166</v>
      </c>
      <c r="U45" s="289">
        <v>39.86013986013986</v>
      </c>
    </row>
    <row r="46" spans="1:21" ht="23.1" customHeight="1" x14ac:dyDescent="0.15">
      <c r="A46" s="368"/>
      <c r="B46" s="380"/>
      <c r="C46" s="382" t="s">
        <v>251</v>
      </c>
      <c r="D46" s="382"/>
      <c r="E46" s="382"/>
      <c r="F46" s="381"/>
      <c r="G46" s="284">
        <v>364</v>
      </c>
      <c r="H46" s="284">
        <v>335</v>
      </c>
      <c r="I46" s="284">
        <v>329</v>
      </c>
      <c r="J46" s="284">
        <v>322</v>
      </c>
      <c r="K46" s="284">
        <v>317</v>
      </c>
      <c r="L46" s="284">
        <v>287</v>
      </c>
      <c r="M46" s="284">
        <v>252</v>
      </c>
      <c r="N46" s="284">
        <v>261</v>
      </c>
      <c r="O46" s="284">
        <v>228</v>
      </c>
      <c r="P46" s="284">
        <v>210</v>
      </c>
      <c r="Q46" s="284">
        <v>247</v>
      </c>
      <c r="R46" s="285">
        <v>37</v>
      </c>
      <c r="S46" s="141">
        <v>17.61904761904762</v>
      </c>
      <c r="T46" s="141">
        <v>13.519430760810073</v>
      </c>
      <c r="U46" s="286">
        <v>67.857142857142861</v>
      </c>
    </row>
    <row r="47" spans="1:21" ht="23.1" customHeight="1" x14ac:dyDescent="0.15">
      <c r="A47" s="380"/>
      <c r="B47" s="382" t="s">
        <v>251</v>
      </c>
      <c r="C47" s="382"/>
      <c r="D47" s="382"/>
      <c r="E47" s="382"/>
      <c r="F47" s="381"/>
      <c r="G47" s="284">
        <v>2713</v>
      </c>
      <c r="H47" s="284">
        <v>2592</v>
      </c>
      <c r="I47" s="284">
        <v>2520</v>
      </c>
      <c r="J47" s="284">
        <v>2418</v>
      </c>
      <c r="K47" s="284">
        <v>2280</v>
      </c>
      <c r="L47" s="284">
        <v>2160</v>
      </c>
      <c r="M47" s="284">
        <v>1929</v>
      </c>
      <c r="N47" s="284">
        <v>1684</v>
      </c>
      <c r="O47" s="284">
        <v>1587</v>
      </c>
      <c r="P47" s="284">
        <v>1576</v>
      </c>
      <c r="Q47" s="284">
        <v>1650</v>
      </c>
      <c r="R47" s="285">
        <v>74</v>
      </c>
      <c r="S47" s="141">
        <v>4.6954314720812187</v>
      </c>
      <c r="T47" s="141">
        <v>90.311986863710999</v>
      </c>
      <c r="U47" s="286">
        <v>60.81828234426834</v>
      </c>
    </row>
    <row r="48" spans="1:21" ht="23.1" customHeight="1" x14ac:dyDescent="0.15">
      <c r="A48" s="411" t="s">
        <v>272</v>
      </c>
      <c r="B48" s="412"/>
      <c r="C48" s="412"/>
      <c r="D48" s="412"/>
      <c r="E48" s="412"/>
      <c r="F48" s="406"/>
      <c r="G48" s="290">
        <v>168</v>
      </c>
      <c r="H48" s="290">
        <v>139</v>
      </c>
      <c r="I48" s="290">
        <v>185</v>
      </c>
      <c r="J48" s="290">
        <v>161</v>
      </c>
      <c r="K48" s="290">
        <v>168</v>
      </c>
      <c r="L48" s="290">
        <v>132</v>
      </c>
      <c r="M48" s="290">
        <v>145</v>
      </c>
      <c r="N48" s="290">
        <v>155</v>
      </c>
      <c r="O48" s="290">
        <v>128</v>
      </c>
      <c r="P48" s="290">
        <v>124</v>
      </c>
      <c r="Q48" s="290">
        <v>104</v>
      </c>
      <c r="R48" s="288">
        <v>-20</v>
      </c>
      <c r="S48" s="129">
        <v>-16.129032258064516</v>
      </c>
      <c r="T48" s="129">
        <v>5.6923918992884506</v>
      </c>
      <c r="U48" s="289">
        <v>61.904761904761905</v>
      </c>
    </row>
    <row r="49" spans="1:21" ht="23.1" customHeight="1" x14ac:dyDescent="0.15">
      <c r="A49" s="411" t="s">
        <v>273</v>
      </c>
      <c r="B49" s="412"/>
      <c r="C49" s="412"/>
      <c r="D49" s="412"/>
      <c r="E49" s="412"/>
      <c r="F49" s="406"/>
      <c r="G49" s="290">
        <v>0</v>
      </c>
      <c r="H49" s="290">
        <v>3</v>
      </c>
      <c r="I49" s="290">
        <v>4</v>
      </c>
      <c r="J49" s="290">
        <v>3</v>
      </c>
      <c r="K49" s="290">
        <v>5</v>
      </c>
      <c r="L49" s="290">
        <v>2</v>
      </c>
      <c r="M49" s="290">
        <v>2</v>
      </c>
      <c r="N49" s="290">
        <v>1</v>
      </c>
      <c r="O49" s="290">
        <v>3</v>
      </c>
      <c r="P49" s="290">
        <v>5</v>
      </c>
      <c r="Q49" s="290">
        <v>2</v>
      </c>
      <c r="R49" s="288">
        <v>-3</v>
      </c>
      <c r="S49" s="129">
        <v>-60</v>
      </c>
      <c r="T49" s="129">
        <v>0.10946907498631638</v>
      </c>
      <c r="U49" s="289" t="s">
        <v>182</v>
      </c>
    </row>
    <row r="50" spans="1:21" ht="23.1" customHeight="1" x14ac:dyDescent="0.15">
      <c r="A50" s="411" t="s">
        <v>274</v>
      </c>
      <c r="B50" s="412"/>
      <c r="C50" s="412"/>
      <c r="D50" s="412"/>
      <c r="E50" s="412"/>
      <c r="F50" s="406"/>
      <c r="G50" s="290">
        <v>122</v>
      </c>
      <c r="H50" s="290">
        <v>85</v>
      </c>
      <c r="I50" s="290">
        <v>121</v>
      </c>
      <c r="J50" s="290">
        <v>88</v>
      </c>
      <c r="K50" s="290">
        <v>96</v>
      </c>
      <c r="L50" s="290">
        <v>105</v>
      </c>
      <c r="M50" s="290">
        <v>84</v>
      </c>
      <c r="N50" s="290">
        <v>106</v>
      </c>
      <c r="O50" s="290">
        <v>71</v>
      </c>
      <c r="P50" s="290">
        <v>71</v>
      </c>
      <c r="Q50" s="290">
        <v>69</v>
      </c>
      <c r="R50" s="288">
        <v>-2</v>
      </c>
      <c r="S50" s="129">
        <v>-2.8169014084507045</v>
      </c>
      <c r="T50" s="129">
        <v>3.7766830870279149</v>
      </c>
      <c r="U50" s="289">
        <v>56.557377049180324</v>
      </c>
    </row>
    <row r="51" spans="1:21" ht="23.1" customHeight="1" x14ac:dyDescent="0.15">
      <c r="A51" s="411" t="s">
        <v>209</v>
      </c>
      <c r="B51" s="412"/>
      <c r="C51" s="412"/>
      <c r="D51" s="412"/>
      <c r="E51" s="412"/>
      <c r="F51" s="406"/>
      <c r="G51" s="290">
        <v>10</v>
      </c>
      <c r="H51" s="290">
        <v>7</v>
      </c>
      <c r="I51" s="290">
        <v>5</v>
      </c>
      <c r="J51" s="290">
        <v>3</v>
      </c>
      <c r="K51" s="290">
        <v>1</v>
      </c>
      <c r="L51" s="290">
        <v>3</v>
      </c>
      <c r="M51" s="290">
        <v>0</v>
      </c>
      <c r="N51" s="290">
        <v>1</v>
      </c>
      <c r="O51" s="290">
        <v>0</v>
      </c>
      <c r="P51" s="290">
        <v>1</v>
      </c>
      <c r="Q51" s="290">
        <v>2</v>
      </c>
      <c r="R51" s="288">
        <v>1</v>
      </c>
      <c r="S51" s="129">
        <v>100</v>
      </c>
      <c r="T51" s="129">
        <v>0.10946907498631638</v>
      </c>
      <c r="U51" s="289">
        <v>20</v>
      </c>
    </row>
    <row r="52" spans="1:21" ht="23.1" customHeight="1" x14ac:dyDescent="0.15">
      <c r="A52" s="376" t="s">
        <v>99</v>
      </c>
      <c r="B52" s="382"/>
      <c r="C52" s="382"/>
      <c r="D52" s="382"/>
      <c r="E52" s="382"/>
      <c r="F52" s="381"/>
      <c r="G52" s="284">
        <v>3013</v>
      </c>
      <c r="H52" s="284">
        <v>2826</v>
      </c>
      <c r="I52" s="284">
        <v>2835</v>
      </c>
      <c r="J52" s="284">
        <v>2673</v>
      </c>
      <c r="K52" s="284">
        <v>2550</v>
      </c>
      <c r="L52" s="284">
        <v>2402</v>
      </c>
      <c r="M52" s="284">
        <v>2160</v>
      </c>
      <c r="N52" s="284">
        <v>1947</v>
      </c>
      <c r="O52" s="284">
        <v>1789</v>
      </c>
      <c r="P52" s="284">
        <v>1777</v>
      </c>
      <c r="Q52" s="284">
        <v>1827</v>
      </c>
      <c r="R52" s="285">
        <v>50</v>
      </c>
      <c r="S52" s="141">
        <v>2.8137310073157007</v>
      </c>
      <c r="T52" s="141">
        <v>100</v>
      </c>
      <c r="U52" s="286">
        <v>60.637238632592108</v>
      </c>
    </row>
    <row r="53" spans="1:21" ht="23.1" customHeight="1" x14ac:dyDescent="0.15">
      <c r="A53" s="413"/>
      <c r="B53" s="411" t="s">
        <v>240</v>
      </c>
      <c r="C53" s="408"/>
      <c r="D53" s="408"/>
      <c r="E53" s="408"/>
      <c r="F53" s="408"/>
      <c r="G53" s="127" t="s">
        <v>182</v>
      </c>
      <c r="H53" s="127" t="s">
        <v>182</v>
      </c>
      <c r="I53" s="127" t="s">
        <v>182</v>
      </c>
      <c r="J53" s="127" t="s">
        <v>182</v>
      </c>
      <c r="K53" s="127" t="s">
        <v>182</v>
      </c>
      <c r="L53" s="127" t="s">
        <v>182</v>
      </c>
      <c r="M53" s="127" t="s">
        <v>182</v>
      </c>
      <c r="N53" s="127" t="s">
        <v>182</v>
      </c>
      <c r="O53" s="127" t="s">
        <v>182</v>
      </c>
      <c r="P53" s="127">
        <v>1</v>
      </c>
      <c r="Q53" s="127">
        <v>1</v>
      </c>
      <c r="R53" s="285">
        <v>0</v>
      </c>
      <c r="S53" s="129">
        <v>0</v>
      </c>
      <c r="T53" s="141">
        <v>5.4734537493158188E-2</v>
      </c>
      <c r="U53" s="286" t="s">
        <v>182</v>
      </c>
    </row>
    <row r="54" spans="1:21" x14ac:dyDescent="0.15">
      <c r="A54" s="408"/>
      <c r="B54" s="408"/>
      <c r="C54" s="405"/>
      <c r="D54" s="405"/>
      <c r="E54" s="405"/>
      <c r="F54" s="405"/>
      <c r="G54" s="181"/>
      <c r="H54" s="181"/>
      <c r="I54" s="181"/>
      <c r="J54" s="181"/>
      <c r="K54" s="181"/>
      <c r="L54" s="181"/>
      <c r="M54" s="181"/>
      <c r="N54" s="181"/>
      <c r="O54" s="181"/>
      <c r="P54" s="181"/>
      <c r="Q54" s="181"/>
      <c r="R54" s="120"/>
      <c r="S54" s="180"/>
      <c r="T54" s="182"/>
      <c r="U54" s="181"/>
    </row>
    <row r="55" spans="1:21" x14ac:dyDescent="0.15">
      <c r="A55" s="144" t="s">
        <v>134</v>
      </c>
      <c r="E55" s="183"/>
      <c r="F55" s="183"/>
    </row>
    <row r="56" spans="1:21" x14ac:dyDescent="0.15">
      <c r="A56" s="144" t="s">
        <v>176</v>
      </c>
      <c r="E56" s="183"/>
      <c r="F56" s="183"/>
    </row>
    <row r="57" spans="1:21" x14ac:dyDescent="0.15">
      <c r="A57" s="183" t="s">
        <v>275</v>
      </c>
    </row>
    <row r="58" spans="1:21" x14ac:dyDescent="0.15">
      <c r="A58" s="183" t="s">
        <v>276</v>
      </c>
    </row>
    <row r="59" spans="1:21" x14ac:dyDescent="0.15">
      <c r="A59" s="183" t="s">
        <v>277</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2F35B-6AC9-400E-873B-AD9CC47239B4}">
  <sheetPr codeName="Sheet23">
    <pageSetUpPr fitToPage="1"/>
  </sheetPr>
  <dimension ref="A1:P32"/>
  <sheetViews>
    <sheetView showGridLines="0" workbookViewId="0">
      <pane xSplit="1" ySplit="6" topLeftCell="B19"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8" t="s">
        <v>278</v>
      </c>
    </row>
    <row r="2" spans="1:16" ht="14.25" x14ac:dyDescent="0.15">
      <c r="A2" s="8"/>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414" t="s">
        <v>279</v>
      </c>
      <c r="B7" s="415">
        <v>0</v>
      </c>
      <c r="C7" s="415">
        <v>0</v>
      </c>
      <c r="D7" s="415">
        <v>2</v>
      </c>
      <c r="E7" s="415">
        <v>0</v>
      </c>
      <c r="F7" s="415">
        <v>2</v>
      </c>
      <c r="G7" s="415">
        <v>4</v>
      </c>
      <c r="H7" s="415">
        <v>0</v>
      </c>
      <c r="I7" s="416">
        <v>1</v>
      </c>
      <c r="J7" s="415">
        <v>0</v>
      </c>
      <c r="K7" s="415">
        <v>0</v>
      </c>
      <c r="L7" s="417">
        <v>0</v>
      </c>
      <c r="M7" s="418">
        <v>0</v>
      </c>
      <c r="N7" s="419" t="s">
        <v>182</v>
      </c>
      <c r="O7" s="420">
        <v>0</v>
      </c>
      <c r="P7" s="421" t="s">
        <v>182</v>
      </c>
    </row>
    <row r="8" spans="1:16" ht="19.5" customHeight="1" x14ac:dyDescent="0.15">
      <c r="A8" s="422" t="s">
        <v>280</v>
      </c>
      <c r="B8" s="423">
        <v>128</v>
      </c>
      <c r="C8" s="423">
        <v>106</v>
      </c>
      <c r="D8" s="423">
        <v>105</v>
      </c>
      <c r="E8" s="423">
        <v>93</v>
      </c>
      <c r="F8" s="423">
        <v>62</v>
      </c>
      <c r="G8" s="423">
        <v>73</v>
      </c>
      <c r="H8" s="423">
        <v>66</v>
      </c>
      <c r="I8" s="424">
        <v>64</v>
      </c>
      <c r="J8" s="423">
        <v>57</v>
      </c>
      <c r="K8" s="423">
        <v>62</v>
      </c>
      <c r="L8" s="425">
        <v>47</v>
      </c>
      <c r="M8" s="426">
        <v>-15</v>
      </c>
      <c r="N8" s="427">
        <v>-24.193548387096776</v>
      </c>
      <c r="O8" s="428">
        <v>2.8484848484848486</v>
      </c>
      <c r="P8" s="429">
        <v>36.71875</v>
      </c>
    </row>
    <row r="9" spans="1:16" ht="19.5" customHeight="1" x14ac:dyDescent="0.15">
      <c r="A9" s="422" t="s">
        <v>158</v>
      </c>
      <c r="B9" s="423">
        <v>225</v>
      </c>
      <c r="C9" s="423">
        <v>213</v>
      </c>
      <c r="D9" s="423">
        <v>204</v>
      </c>
      <c r="E9" s="423">
        <v>200</v>
      </c>
      <c r="F9" s="423">
        <v>177</v>
      </c>
      <c r="G9" s="423">
        <v>156</v>
      </c>
      <c r="H9" s="423">
        <v>152</v>
      </c>
      <c r="I9" s="424">
        <v>130</v>
      </c>
      <c r="J9" s="423">
        <v>116</v>
      </c>
      <c r="K9" s="423">
        <v>110</v>
      </c>
      <c r="L9" s="425">
        <v>120</v>
      </c>
      <c r="M9" s="426">
        <v>10</v>
      </c>
      <c r="N9" s="427">
        <v>9.0909090909090917</v>
      </c>
      <c r="O9" s="428">
        <v>7.2727272727272725</v>
      </c>
      <c r="P9" s="429">
        <v>53.333333333333336</v>
      </c>
    </row>
    <row r="10" spans="1:16" ht="19.5" customHeight="1" x14ac:dyDescent="0.15">
      <c r="A10" s="422" t="s">
        <v>159</v>
      </c>
      <c r="B10" s="423">
        <v>242</v>
      </c>
      <c r="C10" s="423">
        <v>200</v>
      </c>
      <c r="D10" s="423">
        <v>186</v>
      </c>
      <c r="E10" s="423">
        <v>153</v>
      </c>
      <c r="F10" s="423">
        <v>155</v>
      </c>
      <c r="G10" s="423">
        <v>123</v>
      </c>
      <c r="H10" s="423">
        <v>115</v>
      </c>
      <c r="I10" s="424">
        <v>87</v>
      </c>
      <c r="J10" s="423">
        <v>90</v>
      </c>
      <c r="K10" s="423">
        <v>104</v>
      </c>
      <c r="L10" s="425">
        <v>117</v>
      </c>
      <c r="M10" s="426">
        <v>13</v>
      </c>
      <c r="N10" s="427">
        <v>12.5</v>
      </c>
      <c r="O10" s="428">
        <v>7.0909090909090908</v>
      </c>
      <c r="P10" s="429">
        <v>48.347107438016529</v>
      </c>
    </row>
    <row r="11" spans="1:16" ht="19.5" customHeight="1" x14ac:dyDescent="0.15">
      <c r="A11" s="422" t="s">
        <v>160</v>
      </c>
      <c r="B11" s="423">
        <v>184</v>
      </c>
      <c r="C11" s="423">
        <v>200</v>
      </c>
      <c r="D11" s="423">
        <v>161</v>
      </c>
      <c r="E11" s="423">
        <v>155</v>
      </c>
      <c r="F11" s="423">
        <v>153</v>
      </c>
      <c r="G11" s="423">
        <v>140</v>
      </c>
      <c r="H11" s="423">
        <v>99</v>
      </c>
      <c r="I11" s="424">
        <v>93</v>
      </c>
      <c r="J11" s="423">
        <v>76</v>
      </c>
      <c r="K11" s="423">
        <v>64</v>
      </c>
      <c r="L11" s="425">
        <v>82</v>
      </c>
      <c r="M11" s="426">
        <v>18</v>
      </c>
      <c r="N11" s="427">
        <v>28.125</v>
      </c>
      <c r="O11" s="428">
        <v>4.9696969696969697</v>
      </c>
      <c r="P11" s="429">
        <v>44.565217391304344</v>
      </c>
    </row>
    <row r="12" spans="1:16" ht="19.5" customHeight="1" x14ac:dyDescent="0.15">
      <c r="A12" s="422" t="s">
        <v>161</v>
      </c>
      <c r="B12" s="423">
        <v>219</v>
      </c>
      <c r="C12" s="423">
        <v>195</v>
      </c>
      <c r="D12" s="423">
        <v>194</v>
      </c>
      <c r="E12" s="423">
        <v>150</v>
      </c>
      <c r="F12" s="423">
        <v>159</v>
      </c>
      <c r="G12" s="423">
        <v>154</v>
      </c>
      <c r="H12" s="423">
        <v>108</v>
      </c>
      <c r="I12" s="424">
        <v>94</v>
      </c>
      <c r="J12" s="423">
        <v>87</v>
      </c>
      <c r="K12" s="423">
        <v>78</v>
      </c>
      <c r="L12" s="425">
        <v>83</v>
      </c>
      <c r="M12" s="426">
        <v>5</v>
      </c>
      <c r="N12" s="427">
        <v>6.4102564102564097</v>
      </c>
      <c r="O12" s="428">
        <v>5.0303030303030303</v>
      </c>
      <c r="P12" s="429">
        <v>37.899543378995432</v>
      </c>
    </row>
    <row r="13" spans="1:16" ht="19.5" customHeight="1" x14ac:dyDescent="0.15">
      <c r="A13" s="422" t="s">
        <v>162</v>
      </c>
      <c r="B13" s="423">
        <v>248</v>
      </c>
      <c r="C13" s="423">
        <v>239</v>
      </c>
      <c r="D13" s="423">
        <v>212</v>
      </c>
      <c r="E13" s="423">
        <v>229</v>
      </c>
      <c r="F13" s="423">
        <v>184</v>
      </c>
      <c r="G13" s="423">
        <v>180</v>
      </c>
      <c r="H13" s="423">
        <v>163</v>
      </c>
      <c r="I13" s="424">
        <v>122</v>
      </c>
      <c r="J13" s="423">
        <v>112</v>
      </c>
      <c r="K13" s="423">
        <v>102</v>
      </c>
      <c r="L13" s="425">
        <v>107</v>
      </c>
      <c r="M13" s="426">
        <v>5</v>
      </c>
      <c r="N13" s="427">
        <v>4.9019607843137258</v>
      </c>
      <c r="O13" s="428">
        <v>6.4848484848484853</v>
      </c>
      <c r="P13" s="429">
        <v>43.145161290322584</v>
      </c>
    </row>
    <row r="14" spans="1:16" ht="19.5" customHeight="1" x14ac:dyDescent="0.15">
      <c r="A14" s="422" t="s">
        <v>163</v>
      </c>
      <c r="B14" s="423">
        <v>220</v>
      </c>
      <c r="C14" s="423">
        <v>201</v>
      </c>
      <c r="D14" s="423">
        <v>193</v>
      </c>
      <c r="E14" s="423">
        <v>217</v>
      </c>
      <c r="F14" s="423">
        <v>242</v>
      </c>
      <c r="G14" s="423">
        <v>192</v>
      </c>
      <c r="H14" s="423">
        <v>181</v>
      </c>
      <c r="I14" s="424">
        <v>173</v>
      </c>
      <c r="J14" s="423">
        <v>140</v>
      </c>
      <c r="K14" s="423">
        <v>143</v>
      </c>
      <c r="L14" s="425">
        <v>149</v>
      </c>
      <c r="M14" s="426">
        <v>6</v>
      </c>
      <c r="N14" s="427">
        <v>4.1958041958041958</v>
      </c>
      <c r="O14" s="428">
        <v>9.0303030303030294</v>
      </c>
      <c r="P14" s="429">
        <v>67.72727272727272</v>
      </c>
    </row>
    <row r="15" spans="1:16" ht="19.5" customHeight="1" x14ac:dyDescent="0.15">
      <c r="A15" s="422" t="s">
        <v>164</v>
      </c>
      <c r="B15" s="423">
        <v>177</v>
      </c>
      <c r="C15" s="423">
        <v>191</v>
      </c>
      <c r="D15" s="423">
        <v>199</v>
      </c>
      <c r="E15" s="423">
        <v>180</v>
      </c>
      <c r="F15" s="423">
        <v>188</v>
      </c>
      <c r="G15" s="423">
        <v>186</v>
      </c>
      <c r="H15" s="423">
        <v>147</v>
      </c>
      <c r="I15" s="424">
        <v>155</v>
      </c>
      <c r="J15" s="423">
        <v>164</v>
      </c>
      <c r="K15" s="423">
        <v>153</v>
      </c>
      <c r="L15" s="425">
        <v>168</v>
      </c>
      <c r="M15" s="426">
        <v>15</v>
      </c>
      <c r="N15" s="427">
        <v>9.8039215686274517</v>
      </c>
      <c r="O15" s="428">
        <v>10.181818181818182</v>
      </c>
      <c r="P15" s="429">
        <v>94.915254237288138</v>
      </c>
    </row>
    <row r="16" spans="1:16" ht="19.5" customHeight="1" x14ac:dyDescent="0.15">
      <c r="A16" s="422" t="s">
        <v>165</v>
      </c>
      <c r="B16" s="423">
        <v>174</v>
      </c>
      <c r="C16" s="423">
        <v>177</v>
      </c>
      <c r="D16" s="423">
        <v>192</v>
      </c>
      <c r="E16" s="423">
        <v>163</v>
      </c>
      <c r="F16" s="423">
        <v>155</v>
      </c>
      <c r="G16" s="423">
        <v>143</v>
      </c>
      <c r="H16" s="423">
        <v>173</v>
      </c>
      <c r="I16" s="424">
        <v>123</v>
      </c>
      <c r="J16" s="423">
        <v>112</v>
      </c>
      <c r="K16" s="423">
        <v>131</v>
      </c>
      <c r="L16" s="425">
        <v>125</v>
      </c>
      <c r="M16" s="426">
        <v>-6</v>
      </c>
      <c r="N16" s="427">
        <v>-4.5801526717557248</v>
      </c>
      <c r="O16" s="428">
        <v>7.5757575757575761</v>
      </c>
      <c r="P16" s="429">
        <v>71.839080459770116</v>
      </c>
    </row>
    <row r="17" spans="1:16" ht="19.5" customHeight="1" x14ac:dyDescent="0.15">
      <c r="A17" s="422" t="s">
        <v>166</v>
      </c>
      <c r="B17" s="423">
        <v>227</v>
      </c>
      <c r="C17" s="423">
        <v>194</v>
      </c>
      <c r="D17" s="423">
        <v>173</v>
      </c>
      <c r="E17" s="423">
        <v>186</v>
      </c>
      <c r="F17" s="423">
        <v>173</v>
      </c>
      <c r="G17" s="423">
        <v>152</v>
      </c>
      <c r="H17" s="423">
        <v>152</v>
      </c>
      <c r="I17" s="424">
        <v>123</v>
      </c>
      <c r="J17" s="423">
        <v>123</v>
      </c>
      <c r="K17" s="423">
        <v>110</v>
      </c>
      <c r="L17" s="425">
        <v>129</v>
      </c>
      <c r="M17" s="426">
        <v>19</v>
      </c>
      <c r="N17" s="427">
        <v>17.272727272727273</v>
      </c>
      <c r="O17" s="428">
        <v>7.8181818181818183</v>
      </c>
      <c r="P17" s="429">
        <v>56.828193832599119</v>
      </c>
    </row>
    <row r="18" spans="1:16" ht="19.5" customHeight="1" x14ac:dyDescent="0.15">
      <c r="A18" s="422" t="s">
        <v>167</v>
      </c>
      <c r="B18" s="423">
        <v>182</v>
      </c>
      <c r="C18" s="423">
        <v>194</v>
      </c>
      <c r="D18" s="423">
        <v>210</v>
      </c>
      <c r="E18" s="423">
        <v>213</v>
      </c>
      <c r="F18" s="423">
        <v>194</v>
      </c>
      <c r="G18" s="423">
        <v>165</v>
      </c>
      <c r="H18" s="423">
        <v>155</v>
      </c>
      <c r="I18" s="424">
        <v>144</v>
      </c>
      <c r="J18" s="423">
        <v>111</v>
      </c>
      <c r="K18" s="423">
        <v>121</v>
      </c>
      <c r="L18" s="425">
        <v>134</v>
      </c>
      <c r="M18" s="426">
        <v>13</v>
      </c>
      <c r="N18" s="427">
        <v>10.743801652892563</v>
      </c>
      <c r="O18" s="428">
        <v>8.1212121212121211</v>
      </c>
      <c r="P18" s="429">
        <v>73.626373626373635</v>
      </c>
    </row>
    <row r="19" spans="1:16" ht="19.5" customHeight="1" x14ac:dyDescent="0.15">
      <c r="A19" s="422" t="s">
        <v>168</v>
      </c>
      <c r="B19" s="423">
        <v>164</v>
      </c>
      <c r="C19" s="423">
        <v>145</v>
      </c>
      <c r="D19" s="423">
        <v>167</v>
      </c>
      <c r="E19" s="423">
        <v>151</v>
      </c>
      <c r="F19" s="423">
        <v>142</v>
      </c>
      <c r="G19" s="423">
        <v>172</v>
      </c>
      <c r="H19" s="423">
        <v>134</v>
      </c>
      <c r="I19" s="424">
        <v>129</v>
      </c>
      <c r="J19" s="423">
        <v>148</v>
      </c>
      <c r="K19" s="423">
        <v>133</v>
      </c>
      <c r="L19" s="425">
        <v>125</v>
      </c>
      <c r="M19" s="426">
        <v>-8</v>
      </c>
      <c r="N19" s="427">
        <v>-6.0150375939849621</v>
      </c>
      <c r="O19" s="428">
        <v>7.5757575757575761</v>
      </c>
      <c r="P19" s="429">
        <v>76.219512195121951</v>
      </c>
    </row>
    <row r="20" spans="1:16" ht="19.5" customHeight="1" x14ac:dyDescent="0.15">
      <c r="A20" s="422" t="s">
        <v>169</v>
      </c>
      <c r="B20" s="423">
        <v>145</v>
      </c>
      <c r="C20" s="423">
        <v>145</v>
      </c>
      <c r="D20" s="423">
        <v>138</v>
      </c>
      <c r="E20" s="423">
        <v>147</v>
      </c>
      <c r="F20" s="423">
        <v>126</v>
      </c>
      <c r="G20" s="423">
        <v>143</v>
      </c>
      <c r="H20" s="423">
        <v>122</v>
      </c>
      <c r="I20" s="424">
        <v>110</v>
      </c>
      <c r="J20" s="423">
        <v>91</v>
      </c>
      <c r="K20" s="423">
        <v>106</v>
      </c>
      <c r="L20" s="425">
        <v>121</v>
      </c>
      <c r="M20" s="426">
        <v>15</v>
      </c>
      <c r="N20" s="427">
        <v>14.150943396226415</v>
      </c>
      <c r="O20" s="428">
        <v>7.333333333333333</v>
      </c>
      <c r="P20" s="429">
        <v>83.448275862068968</v>
      </c>
    </row>
    <row r="21" spans="1:16" ht="19.5" customHeight="1" x14ac:dyDescent="0.15">
      <c r="A21" s="422" t="s">
        <v>170</v>
      </c>
      <c r="B21" s="423">
        <v>119</v>
      </c>
      <c r="C21" s="423">
        <v>128</v>
      </c>
      <c r="D21" s="423">
        <v>113</v>
      </c>
      <c r="E21" s="423">
        <v>107</v>
      </c>
      <c r="F21" s="423">
        <v>103</v>
      </c>
      <c r="G21" s="423">
        <v>111</v>
      </c>
      <c r="H21" s="423">
        <v>115</v>
      </c>
      <c r="I21" s="424">
        <v>78</v>
      </c>
      <c r="J21" s="423">
        <v>98</v>
      </c>
      <c r="K21" s="423">
        <v>100</v>
      </c>
      <c r="L21" s="425">
        <v>91</v>
      </c>
      <c r="M21" s="426">
        <v>-9</v>
      </c>
      <c r="N21" s="427">
        <v>-9</v>
      </c>
      <c r="O21" s="428">
        <v>5.5151515151515156</v>
      </c>
      <c r="P21" s="429">
        <v>76.470588235294116</v>
      </c>
    </row>
    <row r="22" spans="1:16" ht="19.5" customHeight="1" x14ac:dyDescent="0.15">
      <c r="A22" s="119" t="s">
        <v>171</v>
      </c>
      <c r="B22" s="423">
        <v>59</v>
      </c>
      <c r="C22" s="423">
        <v>64</v>
      </c>
      <c r="D22" s="423">
        <v>71</v>
      </c>
      <c r="E22" s="423">
        <v>74</v>
      </c>
      <c r="F22" s="423">
        <v>65</v>
      </c>
      <c r="G22" s="423">
        <v>66</v>
      </c>
      <c r="H22" s="423">
        <v>47</v>
      </c>
      <c r="I22" s="424">
        <v>58</v>
      </c>
      <c r="J22" s="423">
        <v>62</v>
      </c>
      <c r="K22" s="423">
        <v>59</v>
      </c>
      <c r="L22" s="425">
        <v>52</v>
      </c>
      <c r="M22" s="426">
        <v>-7</v>
      </c>
      <c r="N22" s="427">
        <v>-11.864406779661017</v>
      </c>
      <c r="O22" s="428">
        <v>3.1515151515151518</v>
      </c>
      <c r="P22" s="429">
        <v>88.135593220338976</v>
      </c>
    </row>
    <row r="23" spans="1:16" ht="19.5" customHeight="1" x14ac:dyDescent="0.15">
      <c r="A23" s="430" t="s">
        <v>238</v>
      </c>
      <c r="B23" s="431">
        <v>2713</v>
      </c>
      <c r="C23" s="431">
        <v>2592</v>
      </c>
      <c r="D23" s="431">
        <v>2520</v>
      </c>
      <c r="E23" s="431">
        <v>2418</v>
      </c>
      <c r="F23" s="431">
        <v>2280</v>
      </c>
      <c r="G23" s="431">
        <v>2160</v>
      </c>
      <c r="H23" s="431">
        <v>1929</v>
      </c>
      <c r="I23" s="432">
        <v>1684</v>
      </c>
      <c r="J23" s="431">
        <v>1587</v>
      </c>
      <c r="K23" s="431">
        <v>1576</v>
      </c>
      <c r="L23" s="433">
        <v>1650</v>
      </c>
      <c r="M23" s="434">
        <v>74</v>
      </c>
      <c r="N23" s="435">
        <v>4.6954314720812187</v>
      </c>
      <c r="O23" s="436">
        <v>100</v>
      </c>
      <c r="P23" s="437">
        <v>60.81828234426834</v>
      </c>
    </row>
    <row r="24" spans="1:16" ht="19.5" customHeight="1" x14ac:dyDescent="0.15">
      <c r="A24" s="438" t="s">
        <v>173</v>
      </c>
      <c r="B24" s="294"/>
      <c r="C24" s="294"/>
      <c r="D24" s="294"/>
      <c r="E24" s="294"/>
      <c r="F24" s="294"/>
      <c r="G24" s="294"/>
      <c r="H24" s="294"/>
      <c r="I24" s="294"/>
      <c r="J24" s="294"/>
      <c r="K24" s="294"/>
      <c r="L24" s="294"/>
      <c r="M24" s="322"/>
      <c r="N24" s="323"/>
      <c r="O24" s="324"/>
      <c r="P24" s="294"/>
    </row>
    <row r="25" spans="1:16" ht="19.5" customHeight="1" x14ac:dyDescent="0.15">
      <c r="A25" s="119" t="s">
        <v>281</v>
      </c>
      <c r="B25" s="271">
        <v>353</v>
      </c>
      <c r="C25" s="254">
        <v>319</v>
      </c>
      <c r="D25" s="254">
        <v>309</v>
      </c>
      <c r="E25" s="254">
        <v>293</v>
      </c>
      <c r="F25" s="254">
        <v>239</v>
      </c>
      <c r="G25" s="254">
        <v>229</v>
      </c>
      <c r="H25" s="254">
        <v>218</v>
      </c>
      <c r="I25" s="254">
        <v>194</v>
      </c>
      <c r="J25" s="254">
        <v>173</v>
      </c>
      <c r="K25" s="254">
        <v>172</v>
      </c>
      <c r="L25" s="271">
        <v>167</v>
      </c>
      <c r="M25" s="292">
        <v>-5</v>
      </c>
      <c r="N25" s="256">
        <v>-2.9069767441860463</v>
      </c>
      <c r="O25" s="320">
        <v>10.121212121212121</v>
      </c>
      <c r="P25" s="293">
        <v>47.308781869688389</v>
      </c>
    </row>
    <row r="26" spans="1:16" ht="19.5" customHeight="1" x14ac:dyDescent="0.15">
      <c r="A26" s="119" t="s">
        <v>175</v>
      </c>
      <c r="B26" s="271">
        <v>669</v>
      </c>
      <c r="C26" s="254">
        <v>676</v>
      </c>
      <c r="D26" s="254">
        <v>699</v>
      </c>
      <c r="E26" s="254">
        <v>692</v>
      </c>
      <c r="F26" s="254">
        <v>630</v>
      </c>
      <c r="G26" s="254">
        <v>657</v>
      </c>
      <c r="H26" s="254">
        <v>573</v>
      </c>
      <c r="I26" s="254">
        <v>519</v>
      </c>
      <c r="J26" s="254">
        <v>510</v>
      </c>
      <c r="K26" s="254">
        <v>519</v>
      </c>
      <c r="L26" s="271">
        <v>523</v>
      </c>
      <c r="M26" s="292">
        <v>4</v>
      </c>
      <c r="N26" s="256">
        <v>0.77071290944123316</v>
      </c>
      <c r="O26" s="320">
        <v>31.696969696969695</v>
      </c>
      <c r="P26" s="293">
        <v>78.176382660687594</v>
      </c>
    </row>
    <row r="27" spans="1:16" ht="19.5" customHeight="1" x14ac:dyDescent="0.15">
      <c r="A27" s="119" t="s">
        <v>282</v>
      </c>
      <c r="B27" s="271">
        <v>487</v>
      </c>
      <c r="C27" s="254">
        <v>482</v>
      </c>
      <c r="D27" s="254">
        <v>489</v>
      </c>
      <c r="E27" s="254">
        <v>479</v>
      </c>
      <c r="F27" s="254">
        <v>436</v>
      </c>
      <c r="G27" s="254">
        <v>492</v>
      </c>
      <c r="H27" s="254">
        <v>418</v>
      </c>
      <c r="I27" s="254">
        <v>375</v>
      </c>
      <c r="J27" s="254">
        <v>399</v>
      </c>
      <c r="K27" s="254">
        <v>398</v>
      </c>
      <c r="L27" s="271">
        <v>389</v>
      </c>
      <c r="M27" s="292">
        <v>-9</v>
      </c>
      <c r="N27" s="256">
        <v>-2.2613065326633168</v>
      </c>
      <c r="O27" s="320">
        <v>23.575757575757574</v>
      </c>
      <c r="P27" s="293">
        <v>79.876796714579058</v>
      </c>
    </row>
    <row r="28" spans="1:16" ht="19.5" customHeight="1" x14ac:dyDescent="0.15">
      <c r="A28" s="119" t="s">
        <v>283</v>
      </c>
      <c r="B28" s="271">
        <v>323</v>
      </c>
      <c r="C28" s="254">
        <v>337</v>
      </c>
      <c r="D28" s="254">
        <v>322</v>
      </c>
      <c r="E28" s="254">
        <v>328</v>
      </c>
      <c r="F28" s="254">
        <v>294</v>
      </c>
      <c r="G28" s="254">
        <v>320</v>
      </c>
      <c r="H28" s="254">
        <v>284</v>
      </c>
      <c r="I28" s="254">
        <v>246</v>
      </c>
      <c r="J28" s="254">
        <v>251</v>
      </c>
      <c r="K28" s="254">
        <v>265</v>
      </c>
      <c r="L28" s="271">
        <v>264</v>
      </c>
      <c r="M28" s="292">
        <v>-1</v>
      </c>
      <c r="N28" s="256">
        <v>-0.37735849056603776</v>
      </c>
      <c r="O28" s="320">
        <v>16</v>
      </c>
      <c r="P28" s="293">
        <v>81.733746130030966</v>
      </c>
    </row>
    <row r="29" spans="1:16" ht="19.5" customHeight="1" x14ac:dyDescent="0.15">
      <c r="A29" s="137" t="s">
        <v>284</v>
      </c>
      <c r="B29" s="298">
        <v>178</v>
      </c>
      <c r="C29" s="260">
        <v>192</v>
      </c>
      <c r="D29" s="260">
        <v>184</v>
      </c>
      <c r="E29" s="260">
        <v>181</v>
      </c>
      <c r="F29" s="260">
        <v>168</v>
      </c>
      <c r="G29" s="260">
        <v>177</v>
      </c>
      <c r="H29" s="260">
        <v>162</v>
      </c>
      <c r="I29" s="260">
        <v>136</v>
      </c>
      <c r="J29" s="260">
        <v>160</v>
      </c>
      <c r="K29" s="260">
        <v>159</v>
      </c>
      <c r="L29" s="298">
        <v>143</v>
      </c>
      <c r="M29" s="302">
        <v>-16</v>
      </c>
      <c r="N29" s="262">
        <v>-10.062893081761008</v>
      </c>
      <c r="O29" s="325">
        <v>8.6666666666666679</v>
      </c>
      <c r="P29" s="303">
        <v>80.337078651685388</v>
      </c>
    </row>
    <row r="30" spans="1:16" x14ac:dyDescent="0.15">
      <c r="A30" s="439"/>
      <c r="B30" s="271"/>
      <c r="C30" s="271"/>
      <c r="D30" s="271"/>
      <c r="E30" s="271"/>
      <c r="F30" s="271"/>
      <c r="G30" s="271"/>
      <c r="H30" s="271"/>
      <c r="I30" s="271"/>
      <c r="J30" s="271"/>
      <c r="K30" s="271"/>
      <c r="L30" s="271"/>
      <c r="M30" s="305"/>
      <c r="N30" s="306"/>
      <c r="O30" s="272"/>
      <c r="P30" s="271"/>
    </row>
    <row r="31" spans="1:16" x14ac:dyDescent="0.15">
      <c r="A31" s="144" t="s">
        <v>134</v>
      </c>
    </row>
    <row r="32" spans="1:16" x14ac:dyDescent="0.15">
      <c r="A32" s="144" t="s">
        <v>176</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BB8F6D-9C28-403D-8FF0-60A56BA88ED7}">
  <sheetPr codeName="Sheet24">
    <pageSetUpPr fitToPage="1"/>
  </sheetPr>
  <dimension ref="A1:U33"/>
  <sheetViews>
    <sheetView showGridLines="0" workbookViewId="0">
      <pane xSplit="1" ySplit="6" topLeftCell="B16"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8" t="s">
        <v>285</v>
      </c>
    </row>
    <row r="2" spans="1:21" ht="14.25" x14ac:dyDescent="0.15">
      <c r="A2" s="8"/>
    </row>
    <row r="3" spans="1:21" x14ac:dyDescent="0.15">
      <c r="P3" s="106" t="s">
        <v>137</v>
      </c>
      <c r="R3" s="106"/>
    </row>
    <row r="4" spans="1:21"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c r="Q4" s="146" t="s">
        <v>286</v>
      </c>
      <c r="R4" s="147"/>
    </row>
    <row r="5" spans="1:21"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c r="Q5" s="440" t="s">
        <v>287</v>
      </c>
      <c r="R5" s="13"/>
    </row>
    <row r="6" spans="1:21"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c r="Q6" s="153" t="s">
        <v>288</v>
      </c>
      <c r="R6" s="154" t="s">
        <v>152</v>
      </c>
    </row>
    <row r="7" spans="1:21" ht="19.5" customHeight="1" x14ac:dyDescent="0.15">
      <c r="A7" s="414" t="s">
        <v>279</v>
      </c>
      <c r="B7" s="415" t="s">
        <v>182</v>
      </c>
      <c r="C7" s="415" t="s">
        <v>182</v>
      </c>
      <c r="D7" s="415" t="s">
        <v>182</v>
      </c>
      <c r="E7" s="415" t="s">
        <v>182</v>
      </c>
      <c r="F7" s="415" t="s">
        <v>182</v>
      </c>
      <c r="G7" s="415" t="s">
        <v>182</v>
      </c>
      <c r="H7" s="415" t="s">
        <v>182</v>
      </c>
      <c r="I7" s="441" t="s">
        <v>182</v>
      </c>
      <c r="J7" s="415" t="s">
        <v>182</v>
      </c>
      <c r="K7" s="415" t="s">
        <v>182</v>
      </c>
      <c r="L7" s="442" t="s">
        <v>182</v>
      </c>
      <c r="M7" s="443" t="s">
        <v>182</v>
      </c>
      <c r="N7" s="444" t="s">
        <v>182</v>
      </c>
      <c r="O7" s="445" t="s">
        <v>182</v>
      </c>
      <c r="P7" s="446" t="s">
        <v>182</v>
      </c>
      <c r="Q7" s="447" t="s">
        <v>289</v>
      </c>
      <c r="R7" s="448" t="s">
        <v>182</v>
      </c>
      <c r="T7" s="449"/>
    </row>
    <row r="8" spans="1:21" ht="19.5" customHeight="1" x14ac:dyDescent="0.15">
      <c r="A8" s="422" t="s">
        <v>280</v>
      </c>
      <c r="B8" s="450">
        <v>12.267328080105651</v>
      </c>
      <c r="C8" s="450">
        <v>10.183622237572379</v>
      </c>
      <c r="D8" s="450">
        <v>10.618760214236016</v>
      </c>
      <c r="E8" s="450">
        <v>9.5404185473943368</v>
      </c>
      <c r="F8" s="450">
        <v>6.5600621301368189</v>
      </c>
      <c r="G8" s="450">
        <v>7.8843059110693492</v>
      </c>
      <c r="H8" s="450">
        <v>7.4696629823874403</v>
      </c>
      <c r="I8" s="450">
        <v>7.3984162765158086</v>
      </c>
      <c r="J8" s="450">
        <v>6.6734650152377455</v>
      </c>
      <c r="K8" s="450">
        <v>7.3232382887245757</v>
      </c>
      <c r="L8" s="450">
        <v>5.7546980375255288</v>
      </c>
      <c r="M8" s="451">
        <v>-1.5685402511990469</v>
      </c>
      <c r="N8" s="452">
        <v>-21.418670120486084</v>
      </c>
      <c r="O8" s="453">
        <v>285.43493740624962</v>
      </c>
      <c r="P8" s="454">
        <v>46.910769810241895</v>
      </c>
      <c r="Q8" s="455">
        <v>816724</v>
      </c>
      <c r="R8" s="456">
        <v>0.99794540723327751</v>
      </c>
    </row>
    <row r="9" spans="1:21" ht="19.5" customHeight="1" x14ac:dyDescent="0.15">
      <c r="A9" s="422" t="s">
        <v>158</v>
      </c>
      <c r="B9" s="450">
        <v>4.5631318416556743</v>
      </c>
      <c r="C9" s="450">
        <v>4.4182878118315525</v>
      </c>
      <c r="D9" s="450">
        <v>4.2532803424641257</v>
      </c>
      <c r="E9" s="450">
        <v>4.1980082969435983</v>
      </c>
      <c r="F9" s="450">
        <v>3.7263126515261882</v>
      </c>
      <c r="G9" s="450">
        <v>3.2912954728863717</v>
      </c>
      <c r="H9" s="450">
        <v>3.2058102780386601</v>
      </c>
      <c r="I9" s="450">
        <v>2.7821459847641128</v>
      </c>
      <c r="J9" s="450">
        <v>2.4881336402317484</v>
      </c>
      <c r="K9" s="450">
        <v>2.3544530626939477</v>
      </c>
      <c r="L9" s="450">
        <v>2.5756052833391179</v>
      </c>
      <c r="M9" s="451">
        <v>0.22115222064517015</v>
      </c>
      <c r="N9" s="452">
        <v>9.3929339322708536</v>
      </c>
      <c r="O9" s="453">
        <v>127.75087902774177</v>
      </c>
      <c r="P9" s="454">
        <v>56.44380598051255</v>
      </c>
      <c r="Q9" s="455">
        <v>4659099</v>
      </c>
      <c r="R9" s="456">
        <v>5.6928980278468071</v>
      </c>
    </row>
    <row r="10" spans="1:21" ht="19.5" customHeight="1" x14ac:dyDescent="0.15">
      <c r="A10" s="422" t="s">
        <v>159</v>
      </c>
      <c r="B10" s="450">
        <v>3.7762971502688507</v>
      </c>
      <c r="C10" s="450">
        <v>3.2165955745434767</v>
      </c>
      <c r="D10" s="450">
        <v>3.106062516354839</v>
      </c>
      <c r="E10" s="450">
        <v>2.6386876099129801</v>
      </c>
      <c r="F10" s="450">
        <v>2.7417638739885324</v>
      </c>
      <c r="G10" s="450">
        <v>2.225887798967948</v>
      </c>
      <c r="H10" s="450">
        <v>2.1252633940567285</v>
      </c>
      <c r="I10" s="450">
        <v>1.6119057209313183</v>
      </c>
      <c r="J10" s="450">
        <v>1.6793438467721891</v>
      </c>
      <c r="K10" s="450">
        <v>1.9429958642212071</v>
      </c>
      <c r="L10" s="450">
        <v>2.1885042919936097</v>
      </c>
      <c r="M10" s="451">
        <v>0.24550842777240267</v>
      </c>
      <c r="N10" s="452">
        <v>12.635561006240614</v>
      </c>
      <c r="O10" s="453">
        <v>108.55054105794746</v>
      </c>
      <c r="P10" s="454">
        <v>57.953709809033448</v>
      </c>
      <c r="Q10" s="455">
        <v>5346117</v>
      </c>
      <c r="R10" s="456">
        <v>6.5323572059615582</v>
      </c>
    </row>
    <row r="11" spans="1:21" ht="19.5" customHeight="1" x14ac:dyDescent="0.15">
      <c r="A11" s="422" t="s">
        <v>160</v>
      </c>
      <c r="B11" s="450">
        <v>2.5065825036181972</v>
      </c>
      <c r="C11" s="450">
        <v>2.7948156728232263</v>
      </c>
      <c r="D11" s="450">
        <v>2.2962518608910654</v>
      </c>
      <c r="E11" s="450">
        <v>2.2566162897704962</v>
      </c>
      <c r="F11" s="450">
        <v>2.2760592043164793</v>
      </c>
      <c r="G11" s="450">
        <v>2.134663086125117</v>
      </c>
      <c r="H11" s="450">
        <v>1.5534692341694816</v>
      </c>
      <c r="I11" s="450">
        <v>1.5128565969738639</v>
      </c>
      <c r="J11" s="450">
        <v>1.2765574336626853</v>
      </c>
      <c r="K11" s="450">
        <v>1.101517960594572</v>
      </c>
      <c r="L11" s="450">
        <v>1.4410903359779099</v>
      </c>
      <c r="M11" s="451">
        <v>0.33957237538333795</v>
      </c>
      <c r="N11" s="452">
        <v>30.827674856980565</v>
      </c>
      <c r="O11" s="453">
        <v>71.478560154561563</v>
      </c>
      <c r="P11" s="454">
        <v>57.492236297737151</v>
      </c>
      <c r="Q11" s="455">
        <v>5690136</v>
      </c>
      <c r="R11" s="456">
        <v>6.9527099579940508</v>
      </c>
    </row>
    <row r="12" spans="1:21" ht="19.5" customHeight="1" x14ac:dyDescent="0.15">
      <c r="A12" s="422" t="s">
        <v>161</v>
      </c>
      <c r="B12" s="450">
        <v>2.4722679830120193</v>
      </c>
      <c r="C12" s="450">
        <v>2.2896469094404726</v>
      </c>
      <c r="D12" s="450">
        <v>2.3746447672193263</v>
      </c>
      <c r="E12" s="450">
        <v>1.9027465639251175</v>
      </c>
      <c r="F12" s="450">
        <v>2.0883577601141532</v>
      </c>
      <c r="G12" s="450">
        <v>2.0804926390414171</v>
      </c>
      <c r="H12" s="450">
        <v>1.4949907428235254</v>
      </c>
      <c r="I12" s="450">
        <v>1.3266717475371892</v>
      </c>
      <c r="J12" s="450">
        <v>1.2540488119040656</v>
      </c>
      <c r="K12" s="450">
        <v>1.1489215971483175</v>
      </c>
      <c r="L12" s="450">
        <v>1.251769632762461</v>
      </c>
      <c r="M12" s="451">
        <v>0.10284803561414346</v>
      </c>
      <c r="N12" s="452">
        <v>8.9517018279939702</v>
      </c>
      <c r="O12" s="453">
        <v>62.088190282914056</v>
      </c>
      <c r="P12" s="454">
        <v>50.632441198279885</v>
      </c>
      <c r="Q12" s="455">
        <v>6630613</v>
      </c>
      <c r="R12" s="456">
        <v>8.1018676939716041</v>
      </c>
    </row>
    <row r="13" spans="1:21" ht="19.5" customHeight="1" x14ac:dyDescent="0.15">
      <c r="A13" s="422" t="s">
        <v>162</v>
      </c>
      <c r="B13" s="450">
        <v>2.7558611499364041</v>
      </c>
      <c r="C13" s="450">
        <v>2.6001605789545832</v>
      </c>
      <c r="D13" s="450">
        <v>2.275881496138731</v>
      </c>
      <c r="E13" s="450">
        <v>2.4679016520715611</v>
      </c>
      <c r="F13" s="450">
        <v>2.0173018719026468</v>
      </c>
      <c r="G13" s="450">
        <v>2.0321141777219323</v>
      </c>
      <c r="H13" s="450">
        <v>1.9122441816158018</v>
      </c>
      <c r="I13" s="450">
        <v>1.4906199683939694</v>
      </c>
      <c r="J13" s="450">
        <v>1.4187128221238132</v>
      </c>
      <c r="K13" s="450">
        <v>1.3383655879440028</v>
      </c>
      <c r="L13" s="450">
        <v>1.4428562836930541</v>
      </c>
      <c r="M13" s="451">
        <v>0.10449069574905123</v>
      </c>
      <c r="N13" s="452">
        <v>7.8073358049776092</v>
      </c>
      <c r="O13" s="453">
        <v>71.566151748811691</v>
      </c>
      <c r="P13" s="454">
        <v>52.355913639783715</v>
      </c>
      <c r="Q13" s="455">
        <v>7415846</v>
      </c>
      <c r="R13" s="456">
        <v>9.0613346203237235</v>
      </c>
    </row>
    <row r="14" spans="1:21" ht="19.5" customHeight="1" x14ac:dyDescent="0.15">
      <c r="A14" s="422" t="s">
        <v>163</v>
      </c>
      <c r="B14" s="450">
        <v>2.8571666050211326</v>
      </c>
      <c r="C14" s="450">
        <v>2.5366476169899355</v>
      </c>
      <c r="D14" s="450">
        <v>2.3799652796360555</v>
      </c>
      <c r="E14" s="450">
        <v>2.6341594397227848</v>
      </c>
      <c r="F14" s="450">
        <v>2.7380034998925731</v>
      </c>
      <c r="G14" s="450">
        <v>2.1449429562475206</v>
      </c>
      <c r="H14" s="450">
        <v>1.9785769309517096</v>
      </c>
      <c r="I14" s="450">
        <v>1.8655432861038161</v>
      </c>
      <c r="J14" s="450">
        <v>1.5160430928751822</v>
      </c>
      <c r="K14" s="450">
        <v>1.5759977526051629</v>
      </c>
      <c r="L14" s="450">
        <v>1.6897173216324755</v>
      </c>
      <c r="M14" s="451">
        <v>0.11371956902731251</v>
      </c>
      <c r="N14" s="452">
        <v>7.2157189843279461</v>
      </c>
      <c r="O14" s="453">
        <v>83.810541368006881</v>
      </c>
      <c r="P14" s="454">
        <v>59.139614703006714</v>
      </c>
      <c r="Q14" s="455">
        <v>8818043</v>
      </c>
      <c r="R14" s="456">
        <v>10.774662569773328</v>
      </c>
      <c r="U14" s="457"/>
    </row>
    <row r="15" spans="1:21" ht="19.5" customHeight="1" x14ac:dyDescent="0.15">
      <c r="A15" s="422" t="s">
        <v>164</v>
      </c>
      <c r="B15" s="450">
        <v>2.5271100369386388</v>
      </c>
      <c r="C15" s="450">
        <v>2.6998614872109257</v>
      </c>
      <c r="D15" s="450">
        <v>2.7594993685738505</v>
      </c>
      <c r="E15" s="450">
        <v>2.4156044828787993</v>
      </c>
      <c r="F15" s="450">
        <v>2.5789246981423513</v>
      </c>
      <c r="G15" s="450">
        <v>2.4423673525341925</v>
      </c>
      <c r="H15" s="450">
        <v>1.874467546017222</v>
      </c>
      <c r="I15" s="450">
        <v>1.9308111873442428</v>
      </c>
      <c r="J15" s="450">
        <v>2.011391836545469</v>
      </c>
      <c r="K15" s="450">
        <v>1.7496420095221694</v>
      </c>
      <c r="L15" s="450">
        <v>1.8963483104213821</v>
      </c>
      <c r="M15" s="451">
        <v>0.14670630089921266</v>
      </c>
      <c r="N15" s="452">
        <v>8.3849324662293867</v>
      </c>
      <c r="O15" s="453">
        <v>94.059507163702023</v>
      </c>
      <c r="P15" s="454">
        <v>75.040195428871527</v>
      </c>
      <c r="Q15" s="455">
        <v>8859132</v>
      </c>
      <c r="R15" s="456">
        <v>10.82486873346854</v>
      </c>
    </row>
    <row r="16" spans="1:21" ht="19.5" customHeight="1" x14ac:dyDescent="0.15">
      <c r="A16" s="422" t="s">
        <v>165</v>
      </c>
      <c r="B16" s="450">
        <v>2.5457574294053416</v>
      </c>
      <c r="C16" s="450">
        <v>2.6073664140860244</v>
      </c>
      <c r="D16" s="450">
        <v>2.834945905688437</v>
      </c>
      <c r="E16" s="450">
        <v>2.4148863670034668</v>
      </c>
      <c r="F16" s="450">
        <v>2.2929424857538003</v>
      </c>
      <c r="G16" s="450">
        <v>2.0803192344425216</v>
      </c>
      <c r="H16" s="450">
        <v>2.4895120311784762</v>
      </c>
      <c r="I16" s="450">
        <v>1.7362289868652161</v>
      </c>
      <c r="J16" s="450">
        <v>1.5302103834338332</v>
      </c>
      <c r="K16" s="450">
        <v>1.830346445460217</v>
      </c>
      <c r="L16" s="450">
        <v>1.6710792070154312</v>
      </c>
      <c r="M16" s="451">
        <v>-0.15926723844478574</v>
      </c>
      <c r="N16" s="452">
        <v>-8.7014804677996374</v>
      </c>
      <c r="O16" s="453">
        <v>82.886084681592436</v>
      </c>
      <c r="P16" s="454">
        <v>65.64172955809758</v>
      </c>
      <c r="Q16" s="455">
        <v>7480196</v>
      </c>
      <c r="R16" s="456">
        <v>9.1399631251251758</v>
      </c>
    </row>
    <row r="17" spans="1:18" ht="19.5" customHeight="1" x14ac:dyDescent="0.15">
      <c r="A17" s="422" t="s">
        <v>166</v>
      </c>
      <c r="B17" s="450">
        <v>2.7823994481288423</v>
      </c>
      <c r="C17" s="450">
        <v>2.4913150701960123</v>
      </c>
      <c r="D17" s="450">
        <v>2.3621397873364187</v>
      </c>
      <c r="E17" s="450">
        <v>2.6415133997157958</v>
      </c>
      <c r="F17" s="450">
        <v>2.5322217904271769</v>
      </c>
      <c r="G17" s="450">
        <v>2.2958359878936943</v>
      </c>
      <c r="H17" s="450">
        <v>2.3087472509579405</v>
      </c>
      <c r="I17" s="450">
        <v>1.8724154387503225</v>
      </c>
      <c r="J17" s="450">
        <v>1.8797644578721098</v>
      </c>
      <c r="K17" s="450">
        <v>1.6794554655740637</v>
      </c>
      <c r="L17" s="450">
        <v>1.936213909310442</v>
      </c>
      <c r="M17" s="451">
        <v>0.25675844373637835</v>
      </c>
      <c r="N17" s="452">
        <v>15.288196025407222</v>
      </c>
      <c r="O17" s="453">
        <v>96.036854132971385</v>
      </c>
      <c r="P17" s="454">
        <v>69.587920261145157</v>
      </c>
      <c r="Q17" s="455">
        <v>6662487</v>
      </c>
      <c r="R17" s="456">
        <v>8.1408141580281921</v>
      </c>
    </row>
    <row r="18" spans="1:18" ht="19.5" customHeight="1" x14ac:dyDescent="0.15">
      <c r="A18" s="422" t="s">
        <v>167</v>
      </c>
      <c r="B18" s="450">
        <v>3.045460356472808</v>
      </c>
      <c r="C18" s="450">
        <v>2.9761078369663583</v>
      </c>
      <c r="D18" s="450">
        <v>2.9706512388959534</v>
      </c>
      <c r="E18" s="450">
        <v>2.7990414400056349</v>
      </c>
      <c r="F18" s="450">
        <v>2.4530434999215402</v>
      </c>
      <c r="G18" s="450">
        <v>2.1521061684840874</v>
      </c>
      <c r="H18" s="450">
        <v>2.1123169336680694</v>
      </c>
      <c r="I18" s="450">
        <v>2.0874045574129751</v>
      </c>
      <c r="J18" s="450">
        <v>1.6746299595825798</v>
      </c>
      <c r="K18" s="450">
        <v>1.8818532117168849</v>
      </c>
      <c r="L18" s="450">
        <v>2.1478561750624601</v>
      </c>
      <c r="M18" s="451">
        <v>0.26600296334557516</v>
      </c>
      <c r="N18" s="452">
        <v>14.13516004805129</v>
      </c>
      <c r="O18" s="453">
        <v>106.53438093342535</v>
      </c>
      <c r="P18" s="454">
        <v>70.526486102418502</v>
      </c>
      <c r="Q18" s="455">
        <v>6238779</v>
      </c>
      <c r="R18" s="456">
        <v>7.6230903583014822</v>
      </c>
    </row>
    <row r="19" spans="1:18" ht="19.5" customHeight="1" x14ac:dyDescent="0.15">
      <c r="A19" s="422" t="s">
        <v>168</v>
      </c>
      <c r="B19" s="450">
        <v>3.9016563720828876</v>
      </c>
      <c r="C19" s="450">
        <v>3.1688115514326523</v>
      </c>
      <c r="D19" s="450">
        <v>3.4463118272469129</v>
      </c>
      <c r="E19" s="450">
        <v>3.205175828304462</v>
      </c>
      <c r="F19" s="450">
        <v>3.0584807363098525</v>
      </c>
      <c r="G19" s="450">
        <v>3.3582770008399598</v>
      </c>
      <c r="H19" s="450">
        <v>2.3680593329636332</v>
      </c>
      <c r="I19" s="450">
        <v>2.1056256932038075</v>
      </c>
      <c r="J19" s="450">
        <v>2.2612322126585003</v>
      </c>
      <c r="K19" s="450">
        <v>1.9702007871618754</v>
      </c>
      <c r="L19" s="450">
        <v>1.9059744675660324</v>
      </c>
      <c r="M19" s="451">
        <v>-6.4226319595843018E-2</v>
      </c>
      <c r="N19" s="452">
        <v>-3.2598870132603421</v>
      </c>
      <c r="O19" s="453">
        <v>94.536967760961673</v>
      </c>
      <c r="P19" s="454">
        <v>48.850392905014687</v>
      </c>
      <c r="Q19" s="455">
        <v>6558325</v>
      </c>
      <c r="R19" s="456">
        <v>8.0135398407456933</v>
      </c>
    </row>
    <row r="20" spans="1:18" ht="19.5" customHeight="1" x14ac:dyDescent="0.15">
      <c r="A20" s="422" t="s">
        <v>169</v>
      </c>
      <c r="B20" s="450">
        <v>5.8342305977631961</v>
      </c>
      <c r="C20" s="450">
        <v>5.6585675004663436</v>
      </c>
      <c r="D20" s="450">
        <v>5.1694144476892721</v>
      </c>
      <c r="E20" s="450">
        <v>5.2173505654969157</v>
      </c>
      <c r="F20" s="450">
        <v>4.1461416203516324</v>
      </c>
      <c r="G20" s="450">
        <v>4.4907843139102201</v>
      </c>
      <c r="H20" s="450">
        <v>3.6167416004140871</v>
      </c>
      <c r="I20" s="450">
        <v>3.106455695022865</v>
      </c>
      <c r="J20" s="450">
        <v>2.6170519628608693</v>
      </c>
      <c r="K20" s="450">
        <v>3.0511332513365259</v>
      </c>
      <c r="L20" s="450">
        <v>3.1421209887969104</v>
      </c>
      <c r="M20" s="451">
        <v>9.0987737460384466E-2</v>
      </c>
      <c r="N20" s="452">
        <v>2.9820964856427681</v>
      </c>
      <c r="O20" s="453">
        <v>155.85024651367391</v>
      </c>
      <c r="P20" s="454">
        <v>53.856647181576577</v>
      </c>
      <c r="Q20" s="455">
        <v>3850902</v>
      </c>
      <c r="R20" s="456">
        <v>4.7053716611798384</v>
      </c>
    </row>
    <row r="21" spans="1:18" ht="19.5" customHeight="1" x14ac:dyDescent="0.15">
      <c r="A21" s="422" t="s">
        <v>170</v>
      </c>
      <c r="B21" s="450">
        <v>10.137063318312306</v>
      </c>
      <c r="C21" s="450">
        <v>10.191058460847625</v>
      </c>
      <c r="D21" s="450">
        <v>8.5222109179326182</v>
      </c>
      <c r="E21" s="450">
        <v>7.4321193973454145</v>
      </c>
      <c r="F21" s="450">
        <v>6.7503447263423357</v>
      </c>
      <c r="G21" s="450">
        <v>6.8482628548371878</v>
      </c>
      <c r="H21" s="450">
        <v>6.9682864195974874</v>
      </c>
      <c r="I21" s="450">
        <v>4.6912891181338772</v>
      </c>
      <c r="J21" s="450">
        <v>5.5716546051715188</v>
      </c>
      <c r="K21" s="450">
        <v>5.2448946195773036</v>
      </c>
      <c r="L21" s="450">
        <v>4.4649757002284005</v>
      </c>
      <c r="M21" s="451">
        <v>-0.77991891934890312</v>
      </c>
      <c r="N21" s="452">
        <v>-14.870058903333284</v>
      </c>
      <c r="O21" s="453">
        <v>221.46428035051619</v>
      </c>
      <c r="P21" s="454">
        <v>44.046047262648088</v>
      </c>
      <c r="Q21" s="455">
        <v>2038085</v>
      </c>
      <c r="R21" s="456">
        <v>2.4903119845884709</v>
      </c>
    </row>
    <row r="22" spans="1:18" ht="19.5" customHeight="1" x14ac:dyDescent="0.15">
      <c r="A22" s="137" t="s">
        <v>171</v>
      </c>
      <c r="B22" s="458">
        <v>15.891613806849554</v>
      </c>
      <c r="C22" s="458">
        <v>14.906427232179249</v>
      </c>
      <c r="D22" s="458">
        <v>14.823537271801039</v>
      </c>
      <c r="E22" s="458">
        <v>14.155933344683588</v>
      </c>
      <c r="F22" s="458">
        <v>11.52077816653019</v>
      </c>
      <c r="G22" s="458">
        <v>11.183332090740878</v>
      </c>
      <c r="H22" s="458">
        <v>7.6450982720451295</v>
      </c>
      <c r="I22" s="458">
        <v>9.3097315587058826</v>
      </c>
      <c r="J22" s="458">
        <v>9.2732744231125892</v>
      </c>
      <c r="K22" s="458">
        <v>8.2202583390341051</v>
      </c>
      <c r="L22" s="458">
        <v>6.7004696771533316</v>
      </c>
      <c r="M22" s="459">
        <v>-1.5197886618807734</v>
      </c>
      <c r="N22" s="460">
        <v>-18.488332108299062</v>
      </c>
      <c r="O22" s="461">
        <v>332.34552541580689</v>
      </c>
      <c r="P22" s="462">
        <v>42.16355719810732</v>
      </c>
      <c r="Q22" s="463">
        <v>776065</v>
      </c>
      <c r="R22" s="464">
        <v>0.94826465545826188</v>
      </c>
    </row>
    <row r="23" spans="1:18" ht="19.5" customHeight="1" x14ac:dyDescent="0.15">
      <c r="A23" s="465" t="s">
        <v>238</v>
      </c>
      <c r="B23" s="450">
        <v>3.3293308550578202</v>
      </c>
      <c r="C23" s="450">
        <v>3.1663811630030056</v>
      </c>
      <c r="D23" s="450">
        <v>3.070316722542167</v>
      </c>
      <c r="E23" s="450">
        <v>2.9433959397788496</v>
      </c>
      <c r="F23" s="450">
        <v>2.7735231837525651</v>
      </c>
      <c r="G23" s="450">
        <v>2.6259739582405706</v>
      </c>
      <c r="H23" s="450">
        <v>2.3434389613237085</v>
      </c>
      <c r="I23" s="450">
        <v>2.0496984192540784</v>
      </c>
      <c r="J23" s="450">
        <v>1.9356045703539022</v>
      </c>
      <c r="K23" s="450">
        <v>1.9244022743650848</v>
      </c>
      <c r="L23" s="450">
        <v>2.0161155077295487</v>
      </c>
      <c r="M23" s="459">
        <v>9.1713233364463909E-2</v>
      </c>
      <c r="N23" s="460">
        <v>4.7658036256854208</v>
      </c>
      <c r="O23" s="461">
        <v>100</v>
      </c>
      <c r="P23" s="462">
        <v>60.556177667555211</v>
      </c>
      <c r="Q23" s="455">
        <v>81840549</v>
      </c>
      <c r="R23" s="464">
        <v>100</v>
      </c>
    </row>
    <row r="24" spans="1:18" ht="19.5" customHeight="1" x14ac:dyDescent="0.15">
      <c r="A24" s="438" t="s">
        <v>173</v>
      </c>
      <c r="B24" s="294"/>
      <c r="C24" s="466"/>
      <c r="D24" s="466"/>
      <c r="E24" s="466"/>
      <c r="F24" s="466"/>
      <c r="G24" s="466"/>
      <c r="H24" s="466"/>
      <c r="I24" s="466"/>
      <c r="J24" s="466"/>
      <c r="K24" s="466"/>
      <c r="L24" s="466"/>
      <c r="M24" s="467"/>
      <c r="N24" s="323"/>
      <c r="O24" s="324"/>
      <c r="P24" s="294"/>
      <c r="Q24" s="168"/>
      <c r="R24" s="169"/>
    </row>
    <row r="25" spans="1:18" ht="19.5" customHeight="1" x14ac:dyDescent="0.15">
      <c r="A25" s="119" t="s">
        <v>281</v>
      </c>
      <c r="B25" s="468">
        <v>5.9086954236568099</v>
      </c>
      <c r="C25" s="468">
        <v>5.4420524624093209</v>
      </c>
      <c r="D25" s="468">
        <v>5.3412949165738137</v>
      </c>
      <c r="E25" s="468">
        <v>5.1054510883845934</v>
      </c>
      <c r="F25" s="468">
        <v>4.1965775242194319</v>
      </c>
      <c r="G25" s="468">
        <v>4.0418909342504366</v>
      </c>
      <c r="H25" s="468">
        <v>3.8755796702735039</v>
      </c>
      <c r="I25" s="468">
        <v>3.5032582107162864</v>
      </c>
      <c r="J25" s="468">
        <v>3.1361839855931319</v>
      </c>
      <c r="K25" s="468">
        <v>3.1167223388174361</v>
      </c>
      <c r="L25" s="468">
        <v>3.0497698702094644</v>
      </c>
      <c r="M25" s="469">
        <v>-6.695246860797166E-2</v>
      </c>
      <c r="N25" s="250">
        <v>-2.1481691767696938</v>
      </c>
      <c r="O25" s="327">
        <v>151.26960030400079</v>
      </c>
      <c r="P25" s="470">
        <v>51.614944611953007</v>
      </c>
      <c r="Q25" s="455">
        <v>5475823</v>
      </c>
      <c r="R25" s="448">
        <v>6.6908434350800849</v>
      </c>
    </row>
    <row r="26" spans="1:18" ht="19.5" customHeight="1" x14ac:dyDescent="0.15">
      <c r="A26" s="119" t="s">
        <v>175</v>
      </c>
      <c r="B26" s="450">
        <v>4.7079660615464167</v>
      </c>
      <c r="C26" s="450">
        <v>4.4061296563616459</v>
      </c>
      <c r="D26" s="450">
        <v>4.2649569416292747</v>
      </c>
      <c r="E26" s="450">
        <v>4.0465834263404279</v>
      </c>
      <c r="F26" s="450">
        <v>3.5632704193635578</v>
      </c>
      <c r="G26" s="450">
        <v>3.6130874938008328</v>
      </c>
      <c r="H26" s="450">
        <v>3.074881411805237</v>
      </c>
      <c r="I26" s="450">
        <v>2.7530765630592184</v>
      </c>
      <c r="J26" s="450">
        <v>2.6732193738167074</v>
      </c>
      <c r="K26" s="450">
        <v>2.692064121751427</v>
      </c>
      <c r="L26" s="450">
        <v>2.687266508397117</v>
      </c>
      <c r="M26" s="471">
        <v>-4.7976133543099486E-3</v>
      </c>
      <c r="N26" s="256">
        <v>-0.17821319022626678</v>
      </c>
      <c r="O26" s="320">
        <v>133.28931294335342</v>
      </c>
      <c r="P26" s="472">
        <v>57.079139341001017</v>
      </c>
      <c r="Q26" s="455">
        <v>19462156</v>
      </c>
      <c r="R26" s="456">
        <v>23.780578500273748</v>
      </c>
    </row>
    <row r="27" spans="1:18" ht="19.5" customHeight="1" x14ac:dyDescent="0.15">
      <c r="A27" s="119" t="s">
        <v>282</v>
      </c>
      <c r="B27" s="450">
        <v>5.9146085974361933</v>
      </c>
      <c r="C27" s="450">
        <v>5.4625722005847441</v>
      </c>
      <c r="D27" s="450">
        <v>5.24665557894913</v>
      </c>
      <c r="E27" s="450">
        <v>5.0468344126253886</v>
      </c>
      <c r="F27" s="450">
        <v>4.4617986124215658</v>
      </c>
      <c r="G27" s="450">
        <v>4.678146381482299</v>
      </c>
      <c r="H27" s="450">
        <v>3.7001134199838526</v>
      </c>
      <c r="I27" s="450">
        <v>3.1372567392039463</v>
      </c>
      <c r="J27" s="450">
        <v>3.2048733352128829</v>
      </c>
      <c r="K27" s="450">
        <v>3.0975040576914021</v>
      </c>
      <c r="L27" s="450">
        <v>2.9417598847858608</v>
      </c>
      <c r="M27" s="471">
        <v>-0.15574417290554132</v>
      </c>
      <c r="N27" s="256">
        <v>-5.0280538783738953</v>
      </c>
      <c r="O27" s="320">
        <v>145.91226908912216</v>
      </c>
      <c r="P27" s="472">
        <v>49.737186093108953</v>
      </c>
      <c r="Q27" s="455">
        <v>13223377</v>
      </c>
      <c r="R27" s="456">
        <v>16.157488141972266</v>
      </c>
    </row>
    <row r="28" spans="1:18" ht="19.5" customHeight="1" x14ac:dyDescent="0.15">
      <c r="A28" s="119" t="s">
        <v>283</v>
      </c>
      <c r="B28" s="450">
        <v>8.0138801396449626</v>
      </c>
      <c r="C28" s="450">
        <v>7.9334550267265627</v>
      </c>
      <c r="D28" s="450">
        <v>7.1963942935722116</v>
      </c>
      <c r="E28" s="450">
        <v>6.8619706240711231</v>
      </c>
      <c r="F28" s="450">
        <v>5.7320936413534289</v>
      </c>
      <c r="G28" s="450">
        <v>5.9310749776843306</v>
      </c>
      <c r="H28" s="450">
        <v>5.0369711911851587</v>
      </c>
      <c r="I28" s="450">
        <v>4.2219633742961031</v>
      </c>
      <c r="J28" s="450">
        <v>4.2508610957466662</v>
      </c>
      <c r="K28" s="450">
        <v>4.3453493447705114</v>
      </c>
      <c r="L28" s="450">
        <v>3.9609593443532027</v>
      </c>
      <c r="M28" s="471">
        <v>-0.38439000041730864</v>
      </c>
      <c r="N28" s="256">
        <v>-8.8460091449243237</v>
      </c>
      <c r="O28" s="320">
        <v>196.46490139911887</v>
      </c>
      <c r="P28" s="472">
        <v>49.426236421458185</v>
      </c>
      <c r="Q28" s="455">
        <v>6665052</v>
      </c>
      <c r="R28" s="456">
        <v>8.1439483012265725</v>
      </c>
    </row>
    <row r="29" spans="1:18" ht="19.5" customHeight="1" x14ac:dyDescent="0.15">
      <c r="A29" s="137" t="s">
        <v>284</v>
      </c>
      <c r="B29" s="458">
        <v>11.519730774831331</v>
      </c>
      <c r="C29" s="458">
        <v>11.392305921388342</v>
      </c>
      <c r="D29" s="458">
        <v>10.19438588520789</v>
      </c>
      <c r="E29" s="458">
        <v>9.2231837207240339</v>
      </c>
      <c r="F29" s="458">
        <v>8.0381005968289685</v>
      </c>
      <c r="G29" s="458">
        <v>8.0053803392381688</v>
      </c>
      <c r="H29" s="458">
        <v>7.1519800168380563</v>
      </c>
      <c r="I29" s="458">
        <v>5.9501413158562517</v>
      </c>
      <c r="J29" s="458">
        <v>6.5911675882629428</v>
      </c>
      <c r="K29" s="458">
        <v>6.0586315494664404</v>
      </c>
      <c r="L29" s="458">
        <v>5.0814633192971232</v>
      </c>
      <c r="M29" s="473">
        <v>-0.9771682301693172</v>
      </c>
      <c r="N29" s="262">
        <v>-16.128530381672945</v>
      </c>
      <c r="O29" s="325">
        <v>252.04227137856901</v>
      </c>
      <c r="P29" s="474">
        <v>44.110955530308601</v>
      </c>
      <c r="Q29" s="463">
        <v>2814150</v>
      </c>
      <c r="R29" s="464">
        <v>3.4385766400467332</v>
      </c>
    </row>
    <row r="30" spans="1:18" x14ac:dyDescent="0.15">
      <c r="A30" s="439"/>
      <c r="B30" s="271"/>
      <c r="C30" s="271"/>
      <c r="D30" s="271"/>
      <c r="E30" s="271"/>
      <c r="F30" s="271"/>
      <c r="G30" s="271"/>
      <c r="H30" s="271"/>
      <c r="I30" s="271"/>
      <c r="J30" s="271"/>
      <c r="K30" s="271"/>
      <c r="L30" s="271"/>
      <c r="M30" s="305"/>
      <c r="N30" s="306"/>
      <c r="O30" s="272"/>
      <c r="P30" s="271"/>
      <c r="Q30" s="181"/>
      <c r="R30" s="182"/>
    </row>
    <row r="31" spans="1:18" x14ac:dyDescent="0.15">
      <c r="A31" s="144" t="s">
        <v>134</v>
      </c>
    </row>
    <row r="32" spans="1:18" x14ac:dyDescent="0.15">
      <c r="A32" s="144" t="s">
        <v>176</v>
      </c>
    </row>
    <row r="33" spans="1:1" x14ac:dyDescent="0.15">
      <c r="A33" t="s">
        <v>290</v>
      </c>
    </row>
  </sheetData>
  <mergeCells count="2">
    <mergeCell ref="Q4:R4"/>
    <mergeCell ref="Q5:R5"/>
  </mergeCells>
  <phoneticPr fontId="2"/>
  <pageMargins left="0.7" right="0.7" top="0.75" bottom="0.75" header="0.3" footer="0.3"/>
  <pageSetup paperSize="9" scale="68"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C2E7D-A933-4A1C-9137-0BBA77C7BA3C}">
  <sheetPr codeName="Sheet26">
    <pageSetUpPr fitToPage="1"/>
  </sheetPr>
  <dimension ref="A1:Q40"/>
  <sheetViews>
    <sheetView showGridLines="0" workbookViewId="0">
      <pane xSplit="2" ySplit="6" topLeftCell="C28"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8" t="s">
        <v>291</v>
      </c>
    </row>
    <row r="3" spans="1:17" x14ac:dyDescent="0.15">
      <c r="Q3" s="106" t="s">
        <v>137</v>
      </c>
    </row>
    <row r="4" spans="1:17" ht="19.5" customHeight="1" x14ac:dyDescent="0.15">
      <c r="A4" s="376"/>
      <c r="B4" s="475"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378"/>
      <c r="B5" s="476"/>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380" t="s">
        <v>292</v>
      </c>
      <c r="B6" s="382"/>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477" t="s">
        <v>293</v>
      </c>
      <c r="B7" s="478"/>
      <c r="C7" s="479">
        <v>100</v>
      </c>
      <c r="D7" s="479">
        <v>88</v>
      </c>
      <c r="E7" s="479">
        <v>119</v>
      </c>
      <c r="F7" s="479">
        <v>83</v>
      </c>
      <c r="G7" s="479">
        <v>93</v>
      </c>
      <c r="H7" s="479">
        <v>83</v>
      </c>
      <c r="I7" s="479">
        <v>81</v>
      </c>
      <c r="J7" s="479">
        <v>59</v>
      </c>
      <c r="K7" s="479">
        <v>64</v>
      </c>
      <c r="L7" s="479">
        <v>77</v>
      </c>
      <c r="M7" s="479">
        <v>63</v>
      </c>
      <c r="N7" s="480">
        <v>-14</v>
      </c>
      <c r="O7" s="481">
        <v>-18.181818181818183</v>
      </c>
      <c r="P7" s="482">
        <v>3.8181818181818183</v>
      </c>
      <c r="Q7" s="483">
        <v>63</v>
      </c>
    </row>
    <row r="8" spans="1:17" ht="19.5" customHeight="1" x14ac:dyDescent="0.15">
      <c r="A8" s="484" t="s">
        <v>294</v>
      </c>
      <c r="B8" s="485"/>
      <c r="C8" s="486">
        <v>136</v>
      </c>
      <c r="D8" s="486">
        <v>113</v>
      </c>
      <c r="E8" s="486">
        <v>125</v>
      </c>
      <c r="F8" s="486">
        <v>142</v>
      </c>
      <c r="G8" s="486">
        <v>140</v>
      </c>
      <c r="H8" s="486">
        <v>120</v>
      </c>
      <c r="I8" s="486">
        <v>112</v>
      </c>
      <c r="J8" s="486">
        <v>72</v>
      </c>
      <c r="K8" s="486">
        <v>71</v>
      </c>
      <c r="L8" s="486">
        <v>66</v>
      </c>
      <c r="M8" s="486">
        <v>72</v>
      </c>
      <c r="N8" s="487">
        <v>6</v>
      </c>
      <c r="O8" s="488">
        <v>9.0909090909090917</v>
      </c>
      <c r="P8" s="489">
        <v>4.3636363636363642</v>
      </c>
      <c r="Q8" s="490">
        <v>52.941176470588239</v>
      </c>
    </row>
    <row r="9" spans="1:17" ht="19.5" customHeight="1" x14ac:dyDescent="0.15">
      <c r="A9" s="484" t="s">
        <v>295</v>
      </c>
      <c r="B9" s="485"/>
      <c r="C9" s="486">
        <v>157</v>
      </c>
      <c r="D9" s="486">
        <v>165</v>
      </c>
      <c r="E9" s="486">
        <v>166</v>
      </c>
      <c r="F9" s="486">
        <v>139</v>
      </c>
      <c r="G9" s="486">
        <v>114</v>
      </c>
      <c r="H9" s="486">
        <v>100</v>
      </c>
      <c r="I9" s="486">
        <v>92</v>
      </c>
      <c r="J9" s="486">
        <v>108</v>
      </c>
      <c r="K9" s="486">
        <v>90</v>
      </c>
      <c r="L9" s="486">
        <v>75</v>
      </c>
      <c r="M9" s="486">
        <v>76</v>
      </c>
      <c r="N9" s="487">
        <v>1</v>
      </c>
      <c r="O9" s="488">
        <v>1.3333333333333335</v>
      </c>
      <c r="P9" s="489">
        <v>4.6060606060606055</v>
      </c>
      <c r="Q9" s="490">
        <v>48.407643312101911</v>
      </c>
    </row>
    <row r="10" spans="1:17" ht="19.5" customHeight="1" x14ac:dyDescent="0.15">
      <c r="A10" s="484" t="s">
        <v>296</v>
      </c>
      <c r="B10" s="485"/>
      <c r="C10" s="486">
        <v>16</v>
      </c>
      <c r="D10" s="486">
        <v>12</v>
      </c>
      <c r="E10" s="486">
        <v>17</v>
      </c>
      <c r="F10" s="486">
        <v>30</v>
      </c>
      <c r="G10" s="486">
        <v>11</v>
      </c>
      <c r="H10" s="486">
        <v>10</v>
      </c>
      <c r="I10" s="486">
        <v>12</v>
      </c>
      <c r="J10" s="486">
        <v>13</v>
      </c>
      <c r="K10" s="486">
        <v>16</v>
      </c>
      <c r="L10" s="486">
        <v>13</v>
      </c>
      <c r="M10" s="486">
        <v>12</v>
      </c>
      <c r="N10" s="487">
        <v>-1</v>
      </c>
      <c r="O10" s="488">
        <v>-7.6923076923076925</v>
      </c>
      <c r="P10" s="489">
        <v>0.72727272727272729</v>
      </c>
      <c r="Q10" s="490">
        <v>75</v>
      </c>
    </row>
    <row r="11" spans="1:17" ht="19.5" customHeight="1" x14ac:dyDescent="0.15">
      <c r="A11" s="484" t="s">
        <v>297</v>
      </c>
      <c r="B11" s="485"/>
      <c r="C11" s="486">
        <v>26</v>
      </c>
      <c r="D11" s="486">
        <v>19</v>
      </c>
      <c r="E11" s="486">
        <v>21</v>
      </c>
      <c r="F11" s="486">
        <v>22</v>
      </c>
      <c r="G11" s="486">
        <v>15</v>
      </c>
      <c r="H11" s="486">
        <v>20</v>
      </c>
      <c r="I11" s="486">
        <v>9</v>
      </c>
      <c r="J11" s="486">
        <v>20</v>
      </c>
      <c r="K11" s="486">
        <v>18</v>
      </c>
      <c r="L11" s="486">
        <v>15</v>
      </c>
      <c r="M11" s="486">
        <v>10</v>
      </c>
      <c r="N11" s="487">
        <v>-5</v>
      </c>
      <c r="O11" s="488">
        <v>-33.333333333333329</v>
      </c>
      <c r="P11" s="489">
        <v>0.60606060606060608</v>
      </c>
      <c r="Q11" s="490">
        <v>38.461538461538467</v>
      </c>
    </row>
    <row r="12" spans="1:17" ht="19.5" customHeight="1" x14ac:dyDescent="0.15">
      <c r="A12" s="484" t="s">
        <v>298</v>
      </c>
      <c r="B12" s="485"/>
      <c r="C12" s="486">
        <v>7</v>
      </c>
      <c r="D12" s="486">
        <v>7</v>
      </c>
      <c r="E12" s="486">
        <v>4</v>
      </c>
      <c r="F12" s="486">
        <v>10</v>
      </c>
      <c r="G12" s="486">
        <v>3</v>
      </c>
      <c r="H12" s="486">
        <v>9</v>
      </c>
      <c r="I12" s="486">
        <v>5</v>
      </c>
      <c r="J12" s="486">
        <v>5</v>
      </c>
      <c r="K12" s="486">
        <v>5</v>
      </c>
      <c r="L12" s="486">
        <v>5</v>
      </c>
      <c r="M12" s="486">
        <v>7</v>
      </c>
      <c r="N12" s="487">
        <v>2</v>
      </c>
      <c r="O12" s="488">
        <v>40</v>
      </c>
      <c r="P12" s="489">
        <v>0.42424242424242431</v>
      </c>
      <c r="Q12" s="490">
        <v>100</v>
      </c>
    </row>
    <row r="13" spans="1:17" ht="19.5" customHeight="1" x14ac:dyDescent="0.15">
      <c r="A13" s="484" t="s">
        <v>299</v>
      </c>
      <c r="B13" s="485"/>
      <c r="C13" s="486">
        <v>9</v>
      </c>
      <c r="D13" s="486">
        <v>7</v>
      </c>
      <c r="E13" s="486">
        <v>6</v>
      </c>
      <c r="F13" s="486">
        <v>4</v>
      </c>
      <c r="G13" s="486">
        <v>5</v>
      </c>
      <c r="H13" s="486">
        <v>6</v>
      </c>
      <c r="I13" s="486">
        <v>3</v>
      </c>
      <c r="J13" s="486">
        <v>4</v>
      </c>
      <c r="K13" s="486">
        <v>5</v>
      </c>
      <c r="L13" s="486">
        <v>2</v>
      </c>
      <c r="M13" s="486">
        <v>10</v>
      </c>
      <c r="N13" s="487">
        <v>8</v>
      </c>
      <c r="O13" s="488">
        <v>400</v>
      </c>
      <c r="P13" s="489">
        <v>0.60606060606060608</v>
      </c>
      <c r="Q13" s="490">
        <v>111.11111111111111</v>
      </c>
    </row>
    <row r="14" spans="1:17" ht="19.5" customHeight="1" x14ac:dyDescent="0.15">
      <c r="A14" s="484" t="s">
        <v>300</v>
      </c>
      <c r="B14" s="485"/>
      <c r="C14" s="486">
        <v>4</v>
      </c>
      <c r="D14" s="486">
        <v>1</v>
      </c>
      <c r="E14" s="486">
        <v>2</v>
      </c>
      <c r="F14" s="486">
        <v>4</v>
      </c>
      <c r="G14" s="486">
        <v>4</v>
      </c>
      <c r="H14" s="486">
        <v>5</v>
      </c>
      <c r="I14" s="486">
        <v>3</v>
      </c>
      <c r="J14" s="486">
        <v>4</v>
      </c>
      <c r="K14" s="486">
        <v>0</v>
      </c>
      <c r="L14" s="486">
        <v>5</v>
      </c>
      <c r="M14" s="486">
        <v>5</v>
      </c>
      <c r="N14" s="487">
        <v>0</v>
      </c>
      <c r="O14" s="488">
        <v>0</v>
      </c>
      <c r="P14" s="489">
        <v>0.30303030303030304</v>
      </c>
      <c r="Q14" s="490">
        <v>125</v>
      </c>
    </row>
    <row r="15" spans="1:17" ht="19.5" customHeight="1" x14ac:dyDescent="0.15">
      <c r="A15" s="491" t="s">
        <v>301</v>
      </c>
      <c r="B15" s="492"/>
      <c r="C15" s="487" t="s">
        <v>182</v>
      </c>
      <c r="D15" s="487" t="s">
        <v>182</v>
      </c>
      <c r="E15" s="487" t="s">
        <v>182</v>
      </c>
      <c r="F15" s="487" t="s">
        <v>182</v>
      </c>
      <c r="G15" s="487">
        <v>0</v>
      </c>
      <c r="H15" s="487">
        <v>0</v>
      </c>
      <c r="I15" s="487">
        <v>0</v>
      </c>
      <c r="J15" s="487">
        <v>0</v>
      </c>
      <c r="K15" s="487">
        <v>0</v>
      </c>
      <c r="L15" s="487">
        <v>0</v>
      </c>
      <c r="M15" s="487">
        <v>0</v>
      </c>
      <c r="N15" s="487">
        <v>0</v>
      </c>
      <c r="O15" s="488" t="s">
        <v>182</v>
      </c>
      <c r="P15" s="489">
        <v>0</v>
      </c>
      <c r="Q15" s="490" t="s">
        <v>182</v>
      </c>
    </row>
    <row r="16" spans="1:17" ht="19.5" customHeight="1" x14ac:dyDescent="0.15">
      <c r="A16" s="484" t="s">
        <v>302</v>
      </c>
      <c r="B16" s="485"/>
      <c r="C16" s="486">
        <v>74</v>
      </c>
      <c r="D16" s="486">
        <v>68</v>
      </c>
      <c r="E16" s="486">
        <v>81</v>
      </c>
      <c r="F16" s="486">
        <v>73</v>
      </c>
      <c r="G16" s="486">
        <v>63</v>
      </c>
      <c r="H16" s="486">
        <v>75</v>
      </c>
      <c r="I16" s="486">
        <v>57</v>
      </c>
      <c r="J16" s="486">
        <v>41</v>
      </c>
      <c r="K16" s="486">
        <v>58</v>
      </c>
      <c r="L16" s="486">
        <v>53</v>
      </c>
      <c r="M16" s="486">
        <v>45</v>
      </c>
      <c r="N16" s="487">
        <v>-8</v>
      </c>
      <c r="O16" s="488">
        <v>-15.09433962264151</v>
      </c>
      <c r="P16" s="489">
        <v>2.7272727272727271</v>
      </c>
      <c r="Q16" s="490">
        <v>60.810810810810814</v>
      </c>
    </row>
    <row r="17" spans="1:17" ht="19.5" customHeight="1" x14ac:dyDescent="0.15">
      <c r="A17" s="493" t="s">
        <v>303</v>
      </c>
      <c r="B17" s="485"/>
      <c r="C17" s="486">
        <v>134</v>
      </c>
      <c r="D17" s="486">
        <v>155</v>
      </c>
      <c r="E17" s="486">
        <v>118</v>
      </c>
      <c r="F17" s="486">
        <v>106</v>
      </c>
      <c r="G17" s="486">
        <v>125</v>
      </c>
      <c r="H17" s="486">
        <v>82</v>
      </c>
      <c r="I17" s="486">
        <v>94</v>
      </c>
      <c r="J17" s="486">
        <v>67</v>
      </c>
      <c r="K17" s="486">
        <v>81</v>
      </c>
      <c r="L17" s="486">
        <v>75</v>
      </c>
      <c r="M17" s="486">
        <v>95</v>
      </c>
      <c r="N17" s="487">
        <v>20</v>
      </c>
      <c r="O17" s="488">
        <v>26.666666666666668</v>
      </c>
      <c r="P17" s="489">
        <v>5.7575757575757578</v>
      </c>
      <c r="Q17" s="490">
        <v>70.895522388059703</v>
      </c>
    </row>
    <row r="18" spans="1:17" ht="19.5" customHeight="1" x14ac:dyDescent="0.15">
      <c r="A18" s="484" t="s">
        <v>304</v>
      </c>
      <c r="B18" s="485"/>
      <c r="C18" s="486">
        <v>167</v>
      </c>
      <c r="D18" s="486">
        <v>156</v>
      </c>
      <c r="E18" s="486">
        <v>158</v>
      </c>
      <c r="F18" s="486">
        <v>169</v>
      </c>
      <c r="G18" s="486">
        <v>139</v>
      </c>
      <c r="H18" s="486">
        <v>145</v>
      </c>
      <c r="I18" s="486">
        <v>116</v>
      </c>
      <c r="J18" s="486">
        <v>124</v>
      </c>
      <c r="K18" s="486">
        <v>125</v>
      </c>
      <c r="L18" s="486">
        <v>159</v>
      </c>
      <c r="M18" s="486">
        <v>118</v>
      </c>
      <c r="N18" s="487">
        <v>-41</v>
      </c>
      <c r="O18" s="488">
        <v>-25.786163522012579</v>
      </c>
      <c r="P18" s="489">
        <v>7.1515151515151514</v>
      </c>
      <c r="Q18" s="490">
        <v>70.658682634730539</v>
      </c>
    </row>
    <row r="19" spans="1:17" ht="19.5" customHeight="1" x14ac:dyDescent="0.15">
      <c r="A19" s="493" t="s">
        <v>305</v>
      </c>
      <c r="B19" s="485"/>
      <c r="C19" s="486">
        <v>15</v>
      </c>
      <c r="D19" s="486">
        <v>10</v>
      </c>
      <c r="E19" s="486">
        <v>13</v>
      </c>
      <c r="F19" s="486">
        <v>14</v>
      </c>
      <c r="G19" s="486">
        <v>13</v>
      </c>
      <c r="H19" s="486">
        <v>11</v>
      </c>
      <c r="I19" s="486">
        <v>7</v>
      </c>
      <c r="J19" s="486">
        <v>8</v>
      </c>
      <c r="K19" s="486">
        <v>3</v>
      </c>
      <c r="L19" s="486">
        <v>5</v>
      </c>
      <c r="M19" s="486">
        <v>3</v>
      </c>
      <c r="N19" s="487">
        <v>-2</v>
      </c>
      <c r="O19" s="488">
        <v>-40</v>
      </c>
      <c r="P19" s="489">
        <v>0.18181818181818182</v>
      </c>
      <c r="Q19" s="490">
        <v>20</v>
      </c>
    </row>
    <row r="20" spans="1:17" ht="19.5" customHeight="1" x14ac:dyDescent="0.15">
      <c r="A20" s="484" t="s">
        <v>306</v>
      </c>
      <c r="B20" s="485"/>
      <c r="C20" s="486">
        <v>63</v>
      </c>
      <c r="D20" s="486">
        <v>85</v>
      </c>
      <c r="E20" s="486">
        <v>77</v>
      </c>
      <c r="F20" s="486">
        <v>70</v>
      </c>
      <c r="G20" s="486">
        <v>78</v>
      </c>
      <c r="H20" s="486">
        <v>64</v>
      </c>
      <c r="I20" s="486">
        <v>56</v>
      </c>
      <c r="J20" s="486">
        <v>47</v>
      </c>
      <c r="K20" s="486">
        <v>46</v>
      </c>
      <c r="L20" s="486">
        <v>42</v>
      </c>
      <c r="M20" s="486">
        <v>34</v>
      </c>
      <c r="N20" s="487">
        <v>-8</v>
      </c>
      <c r="O20" s="488">
        <v>-19.047619047619047</v>
      </c>
      <c r="P20" s="489">
        <v>2.0606060606060606</v>
      </c>
      <c r="Q20" s="490">
        <v>53.968253968253968</v>
      </c>
    </row>
    <row r="21" spans="1:17" ht="19.5" customHeight="1" x14ac:dyDescent="0.15">
      <c r="A21" s="493" t="s">
        <v>307</v>
      </c>
      <c r="B21" s="485"/>
      <c r="C21" s="486">
        <v>1</v>
      </c>
      <c r="D21" s="486">
        <v>2</v>
      </c>
      <c r="E21" s="486">
        <v>2</v>
      </c>
      <c r="F21" s="486">
        <v>1</v>
      </c>
      <c r="G21" s="486">
        <v>1</v>
      </c>
      <c r="H21" s="486">
        <v>1</v>
      </c>
      <c r="I21" s="486">
        <v>1</v>
      </c>
      <c r="J21" s="486">
        <v>2</v>
      </c>
      <c r="K21" s="486">
        <v>0</v>
      </c>
      <c r="L21" s="486">
        <v>1</v>
      </c>
      <c r="M21" s="486">
        <v>2</v>
      </c>
      <c r="N21" s="487">
        <v>1</v>
      </c>
      <c r="O21" s="488">
        <v>100</v>
      </c>
      <c r="P21" s="489">
        <v>0.12121212121212122</v>
      </c>
      <c r="Q21" s="490">
        <v>200</v>
      </c>
    </row>
    <row r="22" spans="1:17" ht="19.5" customHeight="1" x14ac:dyDescent="0.15">
      <c r="A22" s="484" t="s">
        <v>308</v>
      </c>
      <c r="B22" s="485"/>
      <c r="C22" s="486">
        <v>16</v>
      </c>
      <c r="D22" s="486">
        <v>25</v>
      </c>
      <c r="E22" s="486">
        <v>15</v>
      </c>
      <c r="F22" s="486">
        <v>17</v>
      </c>
      <c r="G22" s="486">
        <v>15</v>
      </c>
      <c r="H22" s="486">
        <v>8</v>
      </c>
      <c r="I22" s="486">
        <v>7</v>
      </c>
      <c r="J22" s="486">
        <v>11</v>
      </c>
      <c r="K22" s="486">
        <v>18</v>
      </c>
      <c r="L22" s="486">
        <v>5</v>
      </c>
      <c r="M22" s="486">
        <v>10</v>
      </c>
      <c r="N22" s="487">
        <v>5</v>
      </c>
      <c r="O22" s="488">
        <v>100</v>
      </c>
      <c r="P22" s="489">
        <v>0.60606060606060608</v>
      </c>
      <c r="Q22" s="490">
        <v>62.5</v>
      </c>
    </row>
    <row r="23" spans="1:17" ht="19.5" customHeight="1" x14ac:dyDescent="0.15">
      <c r="A23" s="484" t="s">
        <v>309</v>
      </c>
      <c r="B23" s="485"/>
      <c r="C23" s="486">
        <v>16</v>
      </c>
      <c r="D23" s="486">
        <v>11</v>
      </c>
      <c r="E23" s="486">
        <v>18</v>
      </c>
      <c r="F23" s="486">
        <v>27</v>
      </c>
      <c r="G23" s="486">
        <v>11</v>
      </c>
      <c r="H23" s="486">
        <v>21</v>
      </c>
      <c r="I23" s="486">
        <v>27</v>
      </c>
      <c r="J23" s="486">
        <v>9</v>
      </c>
      <c r="K23" s="486">
        <v>16</v>
      </c>
      <c r="L23" s="486">
        <v>27</v>
      </c>
      <c r="M23" s="486">
        <v>17</v>
      </c>
      <c r="N23" s="487">
        <v>-10</v>
      </c>
      <c r="O23" s="488">
        <v>-37.037037037037038</v>
      </c>
      <c r="P23" s="489">
        <v>1.0303030303030303</v>
      </c>
      <c r="Q23" s="490">
        <v>106.25</v>
      </c>
    </row>
    <row r="24" spans="1:17" ht="19.5" customHeight="1" x14ac:dyDescent="0.15">
      <c r="A24" s="410" t="s">
        <v>310</v>
      </c>
      <c r="B24" s="494" t="s">
        <v>311</v>
      </c>
      <c r="C24" s="495">
        <v>348</v>
      </c>
      <c r="D24" s="495">
        <v>295</v>
      </c>
      <c r="E24" s="495">
        <v>324</v>
      </c>
      <c r="F24" s="495">
        <v>311</v>
      </c>
      <c r="G24" s="495">
        <v>323</v>
      </c>
      <c r="H24" s="495">
        <v>313</v>
      </c>
      <c r="I24" s="495">
        <v>249</v>
      </c>
      <c r="J24" s="495">
        <v>250</v>
      </c>
      <c r="K24" s="495">
        <v>211</v>
      </c>
      <c r="L24" s="495">
        <v>223</v>
      </c>
      <c r="M24" s="495">
        <v>195</v>
      </c>
      <c r="N24" s="496">
        <v>-28</v>
      </c>
      <c r="O24" s="497">
        <v>-12.556053811659194</v>
      </c>
      <c r="P24" s="498">
        <v>11.818181818181818</v>
      </c>
      <c r="Q24" s="499">
        <v>56.034482758620683</v>
      </c>
    </row>
    <row r="25" spans="1:17" ht="19.5" customHeight="1" x14ac:dyDescent="0.15">
      <c r="A25" s="410"/>
      <c r="B25" s="500" t="s">
        <v>312</v>
      </c>
      <c r="C25" s="495">
        <v>462</v>
      </c>
      <c r="D25" s="495">
        <v>465</v>
      </c>
      <c r="E25" s="495">
        <v>416</v>
      </c>
      <c r="F25" s="495">
        <v>424</v>
      </c>
      <c r="G25" s="495">
        <v>379</v>
      </c>
      <c r="H25" s="495">
        <v>358</v>
      </c>
      <c r="I25" s="495">
        <v>327</v>
      </c>
      <c r="J25" s="495">
        <v>256</v>
      </c>
      <c r="K25" s="495">
        <v>230</v>
      </c>
      <c r="L25" s="495">
        <v>227</v>
      </c>
      <c r="M25" s="495">
        <v>274</v>
      </c>
      <c r="N25" s="496">
        <v>47</v>
      </c>
      <c r="O25" s="497">
        <v>20.704845814977972</v>
      </c>
      <c r="P25" s="498">
        <v>16.606060606060606</v>
      </c>
      <c r="Q25" s="499">
        <v>59.307359307359306</v>
      </c>
    </row>
    <row r="26" spans="1:17" ht="19.5" customHeight="1" x14ac:dyDescent="0.15">
      <c r="A26" s="410"/>
      <c r="B26" s="500" t="s">
        <v>313</v>
      </c>
      <c r="C26" s="495">
        <v>354</v>
      </c>
      <c r="D26" s="495">
        <v>339</v>
      </c>
      <c r="E26" s="495">
        <v>300</v>
      </c>
      <c r="F26" s="495">
        <v>276</v>
      </c>
      <c r="G26" s="495">
        <v>256</v>
      </c>
      <c r="H26" s="495">
        <v>258</v>
      </c>
      <c r="I26" s="495">
        <v>230</v>
      </c>
      <c r="J26" s="495">
        <v>159</v>
      </c>
      <c r="K26" s="495">
        <v>171</v>
      </c>
      <c r="L26" s="495">
        <v>144</v>
      </c>
      <c r="M26" s="495">
        <v>169</v>
      </c>
      <c r="N26" s="496">
        <v>25</v>
      </c>
      <c r="O26" s="497">
        <v>17.361111111111111</v>
      </c>
      <c r="P26" s="498">
        <v>10.242424242424242</v>
      </c>
      <c r="Q26" s="499">
        <v>47.740112994350284</v>
      </c>
    </row>
    <row r="27" spans="1:17" ht="19.5" customHeight="1" x14ac:dyDescent="0.15">
      <c r="A27" s="410"/>
      <c r="B27" s="500" t="s">
        <v>314</v>
      </c>
      <c r="C27" s="495">
        <v>85</v>
      </c>
      <c r="D27" s="495">
        <v>72</v>
      </c>
      <c r="E27" s="495">
        <v>59</v>
      </c>
      <c r="F27" s="495">
        <v>64</v>
      </c>
      <c r="G27" s="495">
        <v>44</v>
      </c>
      <c r="H27" s="495">
        <v>44</v>
      </c>
      <c r="I27" s="495">
        <v>30</v>
      </c>
      <c r="J27" s="495">
        <v>39</v>
      </c>
      <c r="K27" s="495">
        <v>29</v>
      </c>
      <c r="L27" s="495">
        <v>36</v>
      </c>
      <c r="M27" s="495">
        <v>28</v>
      </c>
      <c r="N27" s="496">
        <v>-8</v>
      </c>
      <c r="O27" s="497">
        <v>-22.222222222222221</v>
      </c>
      <c r="P27" s="498">
        <v>1.6969696969696972</v>
      </c>
      <c r="Q27" s="499">
        <v>32.941176470588232</v>
      </c>
    </row>
    <row r="28" spans="1:17" ht="19.5" customHeight="1" x14ac:dyDescent="0.15">
      <c r="A28" s="410"/>
      <c r="B28" s="500" t="s">
        <v>315</v>
      </c>
      <c r="C28" s="495">
        <v>274</v>
      </c>
      <c r="D28" s="495">
        <v>247</v>
      </c>
      <c r="E28" s="495">
        <v>279</v>
      </c>
      <c r="F28" s="495">
        <v>239</v>
      </c>
      <c r="G28" s="495">
        <v>251</v>
      </c>
      <c r="H28" s="495">
        <v>246</v>
      </c>
      <c r="I28" s="495">
        <v>217</v>
      </c>
      <c r="J28" s="495">
        <v>213</v>
      </c>
      <c r="K28" s="495">
        <v>181</v>
      </c>
      <c r="L28" s="495">
        <v>166</v>
      </c>
      <c r="M28" s="495">
        <v>224</v>
      </c>
      <c r="N28" s="496">
        <v>58</v>
      </c>
      <c r="O28" s="497">
        <v>34.939759036144579</v>
      </c>
      <c r="P28" s="498">
        <v>13.575757575757578</v>
      </c>
      <c r="Q28" s="499">
        <v>81.751824817518255</v>
      </c>
    </row>
    <row r="29" spans="1:17" ht="19.5" customHeight="1" x14ac:dyDescent="0.15">
      <c r="A29" s="410"/>
      <c r="B29" s="501" t="s">
        <v>316</v>
      </c>
      <c r="C29" s="495">
        <v>85</v>
      </c>
      <c r="D29" s="495">
        <v>61</v>
      </c>
      <c r="E29" s="495">
        <v>69</v>
      </c>
      <c r="F29" s="495">
        <v>51</v>
      </c>
      <c r="G29" s="495">
        <v>60</v>
      </c>
      <c r="H29" s="495">
        <v>54</v>
      </c>
      <c r="I29" s="495">
        <v>40</v>
      </c>
      <c r="J29" s="495">
        <v>41</v>
      </c>
      <c r="K29" s="495">
        <v>33</v>
      </c>
      <c r="L29" s="495">
        <v>24</v>
      </c>
      <c r="M29" s="495">
        <v>25</v>
      </c>
      <c r="N29" s="496">
        <v>1</v>
      </c>
      <c r="O29" s="497">
        <v>4.1666666666666661</v>
      </c>
      <c r="P29" s="498">
        <v>1.5151515151515151</v>
      </c>
      <c r="Q29" s="499">
        <v>29.411764705882355</v>
      </c>
    </row>
    <row r="30" spans="1:17" ht="19.5" customHeight="1" x14ac:dyDescent="0.15">
      <c r="A30" s="410"/>
      <c r="B30" s="502" t="s">
        <v>191</v>
      </c>
      <c r="C30" s="495">
        <v>39</v>
      </c>
      <c r="D30" s="495">
        <v>57</v>
      </c>
      <c r="E30" s="495">
        <v>31</v>
      </c>
      <c r="F30" s="495">
        <v>28</v>
      </c>
      <c r="G30" s="495">
        <v>33</v>
      </c>
      <c r="H30" s="495">
        <v>38</v>
      </c>
      <c r="I30" s="495">
        <v>42</v>
      </c>
      <c r="J30" s="495">
        <v>32</v>
      </c>
      <c r="K30" s="495">
        <v>35</v>
      </c>
      <c r="L30" s="495">
        <v>38</v>
      </c>
      <c r="M30" s="495">
        <v>33</v>
      </c>
      <c r="N30" s="496">
        <v>-5</v>
      </c>
      <c r="O30" s="497">
        <v>-13.157894736842104</v>
      </c>
      <c r="P30" s="498">
        <v>2</v>
      </c>
      <c r="Q30" s="499">
        <v>84.615384615384613</v>
      </c>
    </row>
    <row r="31" spans="1:17" ht="19.5" customHeight="1" x14ac:dyDescent="0.15">
      <c r="A31" s="503"/>
      <c r="B31" s="504" t="s">
        <v>251</v>
      </c>
      <c r="C31" s="505">
        <v>1647</v>
      </c>
      <c r="D31" s="505">
        <v>1536</v>
      </c>
      <c r="E31" s="505">
        <v>1478</v>
      </c>
      <c r="F31" s="505">
        <v>1393</v>
      </c>
      <c r="G31" s="505">
        <v>1346</v>
      </c>
      <c r="H31" s="505">
        <v>1311</v>
      </c>
      <c r="I31" s="505">
        <v>1135</v>
      </c>
      <c r="J31" s="505">
        <v>990</v>
      </c>
      <c r="K31" s="505">
        <v>890</v>
      </c>
      <c r="L31" s="505">
        <v>858</v>
      </c>
      <c r="M31" s="505">
        <v>948</v>
      </c>
      <c r="N31" s="506">
        <v>90</v>
      </c>
      <c r="O31" s="507">
        <v>10.48951048951049</v>
      </c>
      <c r="P31" s="508">
        <v>57.45454545454546</v>
      </c>
      <c r="Q31" s="509">
        <v>57.559198542805099</v>
      </c>
    </row>
    <row r="32" spans="1:17" ht="19.5" customHeight="1" x14ac:dyDescent="0.15">
      <c r="A32" s="484" t="s">
        <v>317</v>
      </c>
      <c r="B32" s="510"/>
      <c r="C32" s="486">
        <v>57</v>
      </c>
      <c r="D32" s="486">
        <v>58</v>
      </c>
      <c r="E32" s="486">
        <v>53</v>
      </c>
      <c r="F32" s="486">
        <v>46</v>
      </c>
      <c r="G32" s="486">
        <v>50</v>
      </c>
      <c r="H32" s="486">
        <v>41</v>
      </c>
      <c r="I32" s="486">
        <v>45</v>
      </c>
      <c r="J32" s="486">
        <v>44</v>
      </c>
      <c r="K32" s="486">
        <v>41</v>
      </c>
      <c r="L32" s="486">
        <v>36</v>
      </c>
      <c r="M32" s="486">
        <v>33</v>
      </c>
      <c r="N32" s="487">
        <v>-3</v>
      </c>
      <c r="O32" s="488">
        <v>-8.3333333333333321</v>
      </c>
      <c r="P32" s="489">
        <v>2</v>
      </c>
      <c r="Q32" s="490">
        <v>57.894736842105267</v>
      </c>
    </row>
    <row r="33" spans="1:17" ht="19.5" customHeight="1" x14ac:dyDescent="0.15">
      <c r="A33" s="484" t="s">
        <v>318</v>
      </c>
      <c r="B33" s="510"/>
      <c r="C33" s="486">
        <v>68</v>
      </c>
      <c r="D33" s="486">
        <v>74</v>
      </c>
      <c r="E33" s="486">
        <v>47</v>
      </c>
      <c r="F33" s="486">
        <v>68</v>
      </c>
      <c r="G33" s="486">
        <v>54</v>
      </c>
      <c r="H33" s="486">
        <v>48</v>
      </c>
      <c r="I33" s="486">
        <v>67</v>
      </c>
      <c r="J33" s="486">
        <v>56</v>
      </c>
      <c r="K33" s="486">
        <v>40</v>
      </c>
      <c r="L33" s="486">
        <v>57</v>
      </c>
      <c r="M33" s="486">
        <v>90</v>
      </c>
      <c r="N33" s="487">
        <v>33</v>
      </c>
      <c r="O33" s="488">
        <v>57.894736842105267</v>
      </c>
      <c r="P33" s="489">
        <v>5.4545454545454541</v>
      </c>
      <c r="Q33" s="490">
        <v>132.35294117647058</v>
      </c>
    </row>
    <row r="34" spans="1:17" ht="19.5" customHeight="1" x14ac:dyDescent="0.15">
      <c r="A34" s="378" t="s">
        <v>319</v>
      </c>
      <c r="B34" s="408"/>
      <c r="C34" s="486">
        <v>0</v>
      </c>
      <c r="D34" s="486">
        <v>0</v>
      </c>
      <c r="E34" s="486">
        <v>0</v>
      </c>
      <c r="F34" s="486">
        <v>0</v>
      </c>
      <c r="G34" s="486">
        <v>0</v>
      </c>
      <c r="H34" s="486">
        <v>0</v>
      </c>
      <c r="I34" s="486">
        <v>0</v>
      </c>
      <c r="J34" s="486">
        <v>0</v>
      </c>
      <c r="K34" s="486">
        <v>0</v>
      </c>
      <c r="L34" s="486">
        <v>0</v>
      </c>
      <c r="M34" s="486">
        <v>0</v>
      </c>
      <c r="N34" s="487">
        <v>0</v>
      </c>
      <c r="O34" s="488" t="s">
        <v>182</v>
      </c>
      <c r="P34" s="489">
        <v>0</v>
      </c>
      <c r="Q34" s="490" t="s">
        <v>182</v>
      </c>
    </row>
    <row r="35" spans="1:17" ht="19.5" customHeight="1" x14ac:dyDescent="0.15">
      <c r="A35" s="411" t="s">
        <v>99</v>
      </c>
      <c r="B35" s="412"/>
      <c r="C35" s="511">
        <v>2713</v>
      </c>
      <c r="D35" s="511">
        <v>2592</v>
      </c>
      <c r="E35" s="511">
        <v>2520</v>
      </c>
      <c r="F35" s="511">
        <v>2418</v>
      </c>
      <c r="G35" s="511">
        <v>2280</v>
      </c>
      <c r="H35" s="511">
        <v>2160</v>
      </c>
      <c r="I35" s="511">
        <v>1929</v>
      </c>
      <c r="J35" s="511">
        <v>1684</v>
      </c>
      <c r="K35" s="511">
        <v>1587</v>
      </c>
      <c r="L35" s="511">
        <v>1576</v>
      </c>
      <c r="M35" s="511">
        <v>1650</v>
      </c>
      <c r="N35" s="512">
        <v>74</v>
      </c>
      <c r="O35" s="513">
        <v>4.6954314720812187</v>
      </c>
      <c r="P35" s="514">
        <v>100</v>
      </c>
      <c r="Q35" s="515">
        <v>60.81828234426834</v>
      </c>
    </row>
    <row r="36" spans="1:17" x14ac:dyDescent="0.15">
      <c r="A36" s="408"/>
      <c r="B36" s="408"/>
      <c r="C36" s="516"/>
      <c r="D36" s="516"/>
      <c r="E36" s="516"/>
      <c r="F36" s="516"/>
      <c r="G36" s="516"/>
      <c r="H36" s="516"/>
      <c r="I36" s="516"/>
      <c r="J36" s="516"/>
      <c r="K36" s="516"/>
      <c r="L36" s="516"/>
      <c r="M36" s="516"/>
      <c r="N36" s="517"/>
      <c r="O36" s="518"/>
      <c r="P36" s="519"/>
      <c r="Q36" s="520"/>
    </row>
    <row r="37" spans="1:17" x14ac:dyDescent="0.15">
      <c r="A37" s="521" t="s">
        <v>134</v>
      </c>
      <c r="B37" s="522"/>
      <c r="C37" s="522"/>
      <c r="D37" s="522"/>
      <c r="E37" s="522"/>
      <c r="F37" s="522"/>
      <c r="G37" s="522"/>
      <c r="H37" s="522"/>
      <c r="I37" s="522"/>
      <c r="J37" s="522"/>
      <c r="K37" s="522"/>
      <c r="L37" s="522"/>
      <c r="M37" s="522"/>
      <c r="N37" s="522"/>
      <c r="O37" s="522"/>
      <c r="P37" s="522"/>
      <c r="Q37" s="522"/>
    </row>
    <row r="38" spans="1:17" x14ac:dyDescent="0.15">
      <c r="A38" s="521" t="s">
        <v>176</v>
      </c>
      <c r="B38" s="522"/>
      <c r="C38" s="522"/>
      <c r="D38" s="522"/>
      <c r="E38" s="522"/>
      <c r="F38" s="522"/>
      <c r="G38" s="522"/>
      <c r="H38" s="522"/>
      <c r="I38" s="522"/>
      <c r="J38" s="522"/>
      <c r="K38" s="522"/>
      <c r="L38" s="522"/>
      <c r="M38" s="522"/>
      <c r="N38" s="522"/>
      <c r="O38" s="522"/>
      <c r="P38" s="522"/>
      <c r="Q38" s="522"/>
    </row>
    <row r="39" spans="1:17" x14ac:dyDescent="0.15">
      <c r="A39" s="523"/>
      <c r="B39" s="522"/>
      <c r="C39" s="522"/>
      <c r="D39" s="522"/>
      <c r="E39" s="522"/>
      <c r="F39" s="522"/>
      <c r="G39" s="522"/>
      <c r="H39" s="522"/>
      <c r="I39" s="522"/>
      <c r="J39" s="522"/>
      <c r="K39" s="522"/>
      <c r="L39" s="522"/>
      <c r="M39" s="522"/>
      <c r="N39" s="522"/>
      <c r="O39" s="522"/>
      <c r="P39" s="522"/>
      <c r="Q39" s="522"/>
    </row>
    <row r="40" spans="1:17" x14ac:dyDescent="0.15">
      <c r="A40" s="457"/>
      <c r="B40" s="522"/>
      <c r="C40" s="522"/>
      <c r="D40" s="522"/>
      <c r="E40" s="522"/>
      <c r="F40" s="522"/>
      <c r="G40" s="522"/>
      <c r="H40" s="522"/>
      <c r="I40" s="522"/>
      <c r="J40" s="522"/>
      <c r="K40" s="522"/>
      <c r="L40" s="522"/>
      <c r="M40" s="522"/>
      <c r="N40" s="522"/>
      <c r="O40" s="522"/>
      <c r="P40" s="522"/>
      <c r="Q40" s="522"/>
    </row>
  </sheetData>
  <mergeCells count="1">
    <mergeCell ref="A24:A30"/>
  </mergeCells>
  <phoneticPr fontId="2"/>
  <pageMargins left="0.7" right="0.7" top="0.75" bottom="0.75" header="0.3" footer="0.3"/>
  <pageSetup paperSize="9" scale="7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46DC3-8B72-4240-8818-CCC09DFCC9C1}">
  <sheetPr codeName="Sheet27">
    <pageSetUpPr fitToPage="1"/>
  </sheetPr>
  <dimension ref="A1:S38"/>
  <sheetViews>
    <sheetView showGridLines="0" zoomScaleNormal="100" workbookViewId="0">
      <pane xSplit="2" ySplit="5" topLeftCell="C30"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8" t="s">
        <v>320</v>
      </c>
    </row>
    <row r="3" spans="1:19" x14ac:dyDescent="0.15">
      <c r="S3" s="106" t="s">
        <v>321</v>
      </c>
    </row>
    <row r="4" spans="1:19" ht="19.5" customHeight="1" x14ac:dyDescent="0.15">
      <c r="A4" s="376"/>
      <c r="B4" s="524" t="s">
        <v>97</v>
      </c>
      <c r="C4" s="525" t="s">
        <v>322</v>
      </c>
      <c r="D4" s="526" t="s">
        <v>323</v>
      </c>
      <c r="E4" s="526" t="s">
        <v>324</v>
      </c>
      <c r="F4" s="526" t="s">
        <v>325</v>
      </c>
      <c r="G4" s="526" t="s">
        <v>326</v>
      </c>
      <c r="H4" s="526" t="s">
        <v>327</v>
      </c>
      <c r="I4" s="526" t="s">
        <v>328</v>
      </c>
      <c r="J4" s="526" t="s">
        <v>329</v>
      </c>
      <c r="K4" s="526" t="s">
        <v>330</v>
      </c>
      <c r="L4" s="526" t="s">
        <v>331</v>
      </c>
      <c r="M4" s="526" t="s">
        <v>332</v>
      </c>
      <c r="N4" s="526" t="s">
        <v>333</v>
      </c>
      <c r="O4" s="526" t="s">
        <v>334</v>
      </c>
      <c r="P4" s="526" t="s">
        <v>335</v>
      </c>
      <c r="Q4" s="526" t="s">
        <v>336</v>
      </c>
      <c r="R4" s="527" t="s">
        <v>337</v>
      </c>
      <c r="S4" s="527" t="s">
        <v>99</v>
      </c>
    </row>
    <row r="5" spans="1:19" ht="19.5" customHeight="1" x14ac:dyDescent="0.15">
      <c r="A5" s="380" t="s">
        <v>292</v>
      </c>
      <c r="B5" s="381"/>
      <c r="C5" s="528"/>
      <c r="D5" s="529"/>
      <c r="E5" s="529"/>
      <c r="F5" s="529"/>
      <c r="G5" s="529"/>
      <c r="H5" s="529"/>
      <c r="I5" s="529"/>
      <c r="J5" s="529"/>
      <c r="K5" s="529"/>
      <c r="L5" s="529"/>
      <c r="M5" s="529"/>
      <c r="N5" s="529"/>
      <c r="O5" s="529"/>
      <c r="P5" s="529"/>
      <c r="Q5" s="529"/>
      <c r="R5" s="530"/>
      <c r="S5" s="530"/>
    </row>
    <row r="6" spans="1:19" ht="19.5" customHeight="1" x14ac:dyDescent="0.15">
      <c r="A6" s="376" t="s">
        <v>293</v>
      </c>
      <c r="B6" s="42"/>
      <c r="C6" s="531">
        <v>0</v>
      </c>
      <c r="D6" s="532">
        <v>4</v>
      </c>
      <c r="E6" s="532">
        <v>5</v>
      </c>
      <c r="F6" s="532">
        <v>3</v>
      </c>
      <c r="G6" s="532">
        <v>3</v>
      </c>
      <c r="H6" s="532">
        <v>1</v>
      </c>
      <c r="I6" s="532">
        <v>4</v>
      </c>
      <c r="J6" s="532">
        <v>11</v>
      </c>
      <c r="K6" s="532">
        <v>6</v>
      </c>
      <c r="L6" s="532">
        <v>5</v>
      </c>
      <c r="M6" s="532">
        <v>5</v>
      </c>
      <c r="N6" s="532">
        <v>3</v>
      </c>
      <c r="O6" s="532">
        <v>5</v>
      </c>
      <c r="P6" s="532">
        <v>5</v>
      </c>
      <c r="Q6" s="532">
        <v>3</v>
      </c>
      <c r="R6" s="533">
        <v>0</v>
      </c>
      <c r="S6" s="533">
        <v>63</v>
      </c>
    </row>
    <row r="7" spans="1:19" ht="19.5" customHeight="1" x14ac:dyDescent="0.15">
      <c r="A7" s="484" t="s">
        <v>294</v>
      </c>
      <c r="B7" s="534"/>
      <c r="C7" s="535">
        <v>0</v>
      </c>
      <c r="D7" s="536">
        <v>2</v>
      </c>
      <c r="E7" s="536">
        <v>6</v>
      </c>
      <c r="F7" s="536">
        <v>5</v>
      </c>
      <c r="G7" s="536">
        <v>2</v>
      </c>
      <c r="H7" s="536">
        <v>4</v>
      </c>
      <c r="I7" s="536">
        <v>3</v>
      </c>
      <c r="J7" s="536">
        <v>5</v>
      </c>
      <c r="K7" s="536">
        <v>9</v>
      </c>
      <c r="L7" s="536">
        <v>3</v>
      </c>
      <c r="M7" s="536">
        <v>7</v>
      </c>
      <c r="N7" s="536">
        <v>8</v>
      </c>
      <c r="O7" s="536">
        <v>3</v>
      </c>
      <c r="P7" s="536">
        <v>6</v>
      </c>
      <c r="Q7" s="536">
        <v>4</v>
      </c>
      <c r="R7" s="537">
        <v>5</v>
      </c>
      <c r="S7" s="537">
        <v>72</v>
      </c>
    </row>
    <row r="8" spans="1:19" ht="19.5" customHeight="1" x14ac:dyDescent="0.15">
      <c r="A8" s="484" t="s">
        <v>295</v>
      </c>
      <c r="B8" s="534"/>
      <c r="C8" s="535">
        <v>0</v>
      </c>
      <c r="D8" s="536">
        <v>8</v>
      </c>
      <c r="E8" s="536">
        <v>23</v>
      </c>
      <c r="F8" s="536">
        <v>8</v>
      </c>
      <c r="G8" s="536">
        <v>4</v>
      </c>
      <c r="H8" s="536">
        <v>2</v>
      </c>
      <c r="I8" s="536">
        <v>4</v>
      </c>
      <c r="J8" s="536">
        <v>2</v>
      </c>
      <c r="K8" s="536">
        <v>5</v>
      </c>
      <c r="L8" s="536">
        <v>2</v>
      </c>
      <c r="M8" s="536">
        <v>4</v>
      </c>
      <c r="N8" s="536">
        <v>5</v>
      </c>
      <c r="O8" s="536">
        <v>2</v>
      </c>
      <c r="P8" s="536">
        <v>4</v>
      </c>
      <c r="Q8" s="536">
        <v>1</v>
      </c>
      <c r="R8" s="537">
        <v>2</v>
      </c>
      <c r="S8" s="537">
        <v>76</v>
      </c>
    </row>
    <row r="9" spans="1:19" ht="19.5" customHeight="1" x14ac:dyDescent="0.15">
      <c r="A9" s="484" t="s">
        <v>296</v>
      </c>
      <c r="B9" s="534"/>
      <c r="C9" s="535">
        <v>0</v>
      </c>
      <c r="D9" s="536">
        <v>0</v>
      </c>
      <c r="E9" s="536">
        <v>1</v>
      </c>
      <c r="F9" s="536">
        <v>1</v>
      </c>
      <c r="G9" s="536">
        <v>1</v>
      </c>
      <c r="H9" s="536">
        <v>2</v>
      </c>
      <c r="I9" s="536">
        <v>2</v>
      </c>
      <c r="J9" s="536">
        <v>2</v>
      </c>
      <c r="K9" s="536">
        <v>1</v>
      </c>
      <c r="L9" s="536">
        <v>1</v>
      </c>
      <c r="M9" s="536">
        <v>0</v>
      </c>
      <c r="N9" s="536">
        <v>0</v>
      </c>
      <c r="O9" s="538">
        <v>0</v>
      </c>
      <c r="P9" s="536">
        <v>0</v>
      </c>
      <c r="Q9" s="538">
        <v>0</v>
      </c>
      <c r="R9" s="537">
        <v>1</v>
      </c>
      <c r="S9" s="537">
        <v>12</v>
      </c>
    </row>
    <row r="10" spans="1:19" ht="19.5" customHeight="1" x14ac:dyDescent="0.15">
      <c r="A10" s="484" t="s">
        <v>297</v>
      </c>
      <c r="B10" s="534"/>
      <c r="C10" s="535">
        <v>0</v>
      </c>
      <c r="D10" s="536">
        <v>1</v>
      </c>
      <c r="E10" s="536">
        <v>0</v>
      </c>
      <c r="F10" s="536">
        <v>2</v>
      </c>
      <c r="G10" s="536">
        <v>0</v>
      </c>
      <c r="H10" s="536">
        <v>1</v>
      </c>
      <c r="I10" s="536">
        <v>1</v>
      </c>
      <c r="J10" s="536">
        <v>1</v>
      </c>
      <c r="K10" s="536">
        <v>3</v>
      </c>
      <c r="L10" s="536">
        <v>0</v>
      </c>
      <c r="M10" s="536">
        <v>0</v>
      </c>
      <c r="N10" s="536">
        <v>0</v>
      </c>
      <c r="O10" s="538">
        <v>1</v>
      </c>
      <c r="P10" s="536">
        <v>0</v>
      </c>
      <c r="Q10" s="538">
        <v>0</v>
      </c>
      <c r="R10" s="537">
        <v>0</v>
      </c>
      <c r="S10" s="537">
        <v>10</v>
      </c>
    </row>
    <row r="11" spans="1:19" ht="19.5" customHeight="1" x14ac:dyDescent="0.15">
      <c r="A11" s="484" t="s">
        <v>298</v>
      </c>
      <c r="B11" s="534"/>
      <c r="C11" s="535">
        <v>0</v>
      </c>
      <c r="D11" s="536">
        <v>0</v>
      </c>
      <c r="E11" s="536">
        <v>0</v>
      </c>
      <c r="F11" s="536">
        <v>0</v>
      </c>
      <c r="G11" s="536">
        <v>0</v>
      </c>
      <c r="H11" s="536">
        <v>0</v>
      </c>
      <c r="I11" s="536">
        <v>1</v>
      </c>
      <c r="J11" s="536">
        <v>0</v>
      </c>
      <c r="K11" s="536">
        <v>2</v>
      </c>
      <c r="L11" s="536">
        <v>0</v>
      </c>
      <c r="M11" s="536">
        <v>0</v>
      </c>
      <c r="N11" s="536">
        <v>0</v>
      </c>
      <c r="O11" s="538">
        <v>1</v>
      </c>
      <c r="P11" s="536">
        <v>1</v>
      </c>
      <c r="Q11" s="538">
        <v>2</v>
      </c>
      <c r="R11" s="537">
        <v>0</v>
      </c>
      <c r="S11" s="537">
        <v>7</v>
      </c>
    </row>
    <row r="12" spans="1:19" ht="19.5" customHeight="1" x14ac:dyDescent="0.15">
      <c r="A12" s="484" t="s">
        <v>299</v>
      </c>
      <c r="B12" s="534"/>
      <c r="C12" s="535">
        <v>0</v>
      </c>
      <c r="D12" s="536">
        <v>0</v>
      </c>
      <c r="E12" s="536">
        <v>0</v>
      </c>
      <c r="F12" s="536">
        <v>0</v>
      </c>
      <c r="G12" s="536">
        <v>0</v>
      </c>
      <c r="H12" s="536">
        <v>1</v>
      </c>
      <c r="I12" s="536">
        <v>0</v>
      </c>
      <c r="J12" s="536">
        <v>1</v>
      </c>
      <c r="K12" s="536">
        <v>1</v>
      </c>
      <c r="L12" s="536">
        <v>2</v>
      </c>
      <c r="M12" s="536">
        <v>0</v>
      </c>
      <c r="N12" s="536">
        <v>1</v>
      </c>
      <c r="O12" s="538">
        <v>2</v>
      </c>
      <c r="P12" s="536">
        <v>1</v>
      </c>
      <c r="Q12" s="538">
        <v>1</v>
      </c>
      <c r="R12" s="537">
        <v>0</v>
      </c>
      <c r="S12" s="537">
        <v>10</v>
      </c>
    </row>
    <row r="13" spans="1:19" ht="19.5" customHeight="1" x14ac:dyDescent="0.15">
      <c r="A13" s="378" t="s">
        <v>300</v>
      </c>
      <c r="B13" s="539"/>
      <c r="C13" s="540">
        <v>0</v>
      </c>
      <c r="D13" s="541">
        <v>1</v>
      </c>
      <c r="E13" s="541">
        <v>0</v>
      </c>
      <c r="F13" s="541">
        <v>0</v>
      </c>
      <c r="G13" s="541">
        <v>1</v>
      </c>
      <c r="H13" s="541">
        <v>0</v>
      </c>
      <c r="I13" s="541">
        <v>0</v>
      </c>
      <c r="J13" s="541">
        <v>1</v>
      </c>
      <c r="K13" s="541">
        <v>0</v>
      </c>
      <c r="L13" s="541">
        <v>1</v>
      </c>
      <c r="M13" s="541">
        <v>0</v>
      </c>
      <c r="N13" s="541">
        <v>0</v>
      </c>
      <c r="O13" s="542">
        <v>0</v>
      </c>
      <c r="P13" s="541">
        <v>0</v>
      </c>
      <c r="Q13" s="542">
        <v>1</v>
      </c>
      <c r="R13" s="543">
        <v>0</v>
      </c>
      <c r="S13" s="543">
        <v>5</v>
      </c>
    </row>
    <row r="14" spans="1:19" ht="19.5" customHeight="1" x14ac:dyDescent="0.15">
      <c r="A14" s="491" t="s">
        <v>301</v>
      </c>
      <c r="B14" s="544"/>
      <c r="C14" s="545">
        <v>0</v>
      </c>
      <c r="D14" s="538">
        <v>0</v>
      </c>
      <c r="E14" s="538">
        <v>0</v>
      </c>
      <c r="F14" s="538">
        <v>0</v>
      </c>
      <c r="G14" s="538">
        <v>0</v>
      </c>
      <c r="H14" s="538">
        <v>0</v>
      </c>
      <c r="I14" s="538">
        <v>0</v>
      </c>
      <c r="J14" s="538">
        <v>0</v>
      </c>
      <c r="K14" s="538">
        <v>0</v>
      </c>
      <c r="L14" s="538">
        <v>0</v>
      </c>
      <c r="M14" s="536">
        <v>0</v>
      </c>
      <c r="N14" s="538">
        <v>0</v>
      </c>
      <c r="O14" s="538">
        <v>0</v>
      </c>
      <c r="P14" s="536">
        <v>0</v>
      </c>
      <c r="Q14" s="538">
        <v>0</v>
      </c>
      <c r="R14" s="537">
        <v>0</v>
      </c>
      <c r="S14" s="537">
        <v>0</v>
      </c>
    </row>
    <row r="15" spans="1:19" ht="19.5" customHeight="1" x14ac:dyDescent="0.15">
      <c r="A15" s="378" t="s">
        <v>302</v>
      </c>
      <c r="B15" s="539"/>
      <c r="C15" s="540">
        <v>0</v>
      </c>
      <c r="D15" s="541">
        <v>0</v>
      </c>
      <c r="E15" s="541">
        <v>1</v>
      </c>
      <c r="F15" s="541">
        <v>3</v>
      </c>
      <c r="G15" s="541">
        <v>5</v>
      </c>
      <c r="H15" s="541">
        <v>6</v>
      </c>
      <c r="I15" s="541">
        <v>7</v>
      </c>
      <c r="J15" s="541">
        <v>2</v>
      </c>
      <c r="K15" s="541">
        <v>6</v>
      </c>
      <c r="L15" s="541">
        <v>3</v>
      </c>
      <c r="M15" s="541">
        <v>3</v>
      </c>
      <c r="N15" s="541">
        <v>2</v>
      </c>
      <c r="O15" s="541">
        <v>3</v>
      </c>
      <c r="P15" s="541">
        <v>2</v>
      </c>
      <c r="Q15" s="541">
        <v>1</v>
      </c>
      <c r="R15" s="543">
        <v>1</v>
      </c>
      <c r="S15" s="543">
        <v>45</v>
      </c>
    </row>
    <row r="16" spans="1:19" ht="19.5" customHeight="1" x14ac:dyDescent="0.15">
      <c r="A16" s="493" t="s">
        <v>303</v>
      </c>
      <c r="B16" s="534"/>
      <c r="C16" s="535">
        <v>0</v>
      </c>
      <c r="D16" s="536">
        <v>1</v>
      </c>
      <c r="E16" s="536">
        <v>3</v>
      </c>
      <c r="F16" s="536">
        <v>10</v>
      </c>
      <c r="G16" s="536">
        <v>8</v>
      </c>
      <c r="H16" s="536">
        <v>7</v>
      </c>
      <c r="I16" s="536">
        <v>6</v>
      </c>
      <c r="J16" s="536">
        <v>10</v>
      </c>
      <c r="K16" s="536">
        <v>5</v>
      </c>
      <c r="L16" s="536">
        <v>7</v>
      </c>
      <c r="M16" s="536">
        <v>8</v>
      </c>
      <c r="N16" s="536">
        <v>8</v>
      </c>
      <c r="O16" s="536">
        <v>7</v>
      </c>
      <c r="P16" s="536">
        <v>7</v>
      </c>
      <c r="Q16" s="536">
        <v>3</v>
      </c>
      <c r="R16" s="537">
        <v>5</v>
      </c>
      <c r="S16" s="537">
        <v>95</v>
      </c>
    </row>
    <row r="17" spans="1:19" ht="19.5" customHeight="1" x14ac:dyDescent="0.15">
      <c r="A17" s="484" t="s">
        <v>304</v>
      </c>
      <c r="B17" s="534"/>
      <c r="C17" s="535">
        <v>0</v>
      </c>
      <c r="D17" s="536">
        <v>0</v>
      </c>
      <c r="E17" s="536">
        <v>5</v>
      </c>
      <c r="F17" s="536">
        <v>9</v>
      </c>
      <c r="G17" s="536">
        <v>6</v>
      </c>
      <c r="H17" s="536">
        <v>10</v>
      </c>
      <c r="I17" s="536">
        <v>7</v>
      </c>
      <c r="J17" s="536">
        <v>11</v>
      </c>
      <c r="K17" s="536">
        <v>12</v>
      </c>
      <c r="L17" s="536">
        <v>8</v>
      </c>
      <c r="M17" s="536">
        <v>7</v>
      </c>
      <c r="N17" s="536">
        <v>16</v>
      </c>
      <c r="O17" s="536">
        <v>11</v>
      </c>
      <c r="P17" s="536">
        <v>10</v>
      </c>
      <c r="Q17" s="536">
        <v>5</v>
      </c>
      <c r="R17" s="537">
        <v>1</v>
      </c>
      <c r="S17" s="537">
        <v>118</v>
      </c>
    </row>
    <row r="18" spans="1:19" ht="19.5" customHeight="1" x14ac:dyDescent="0.15">
      <c r="A18" s="493" t="s">
        <v>305</v>
      </c>
      <c r="B18" s="534"/>
      <c r="C18" s="535">
        <v>0</v>
      </c>
      <c r="D18" s="536">
        <v>0</v>
      </c>
      <c r="E18" s="536">
        <v>2</v>
      </c>
      <c r="F18" s="536">
        <v>0</v>
      </c>
      <c r="G18" s="536">
        <v>0</v>
      </c>
      <c r="H18" s="536">
        <v>0</v>
      </c>
      <c r="I18" s="536">
        <v>1</v>
      </c>
      <c r="J18" s="536">
        <v>0</v>
      </c>
      <c r="K18" s="536">
        <v>0</v>
      </c>
      <c r="L18" s="536">
        <v>0</v>
      </c>
      <c r="M18" s="536">
        <v>0</v>
      </c>
      <c r="N18" s="536">
        <v>0</v>
      </c>
      <c r="O18" s="536">
        <v>0</v>
      </c>
      <c r="P18" s="536">
        <v>0</v>
      </c>
      <c r="Q18" s="536">
        <v>0</v>
      </c>
      <c r="R18" s="537">
        <v>0</v>
      </c>
      <c r="S18" s="537">
        <v>3</v>
      </c>
    </row>
    <row r="19" spans="1:19" ht="19.5" customHeight="1" x14ac:dyDescent="0.15">
      <c r="A19" s="484" t="s">
        <v>306</v>
      </c>
      <c r="B19" s="534"/>
      <c r="C19" s="535">
        <v>0</v>
      </c>
      <c r="D19" s="536">
        <v>1</v>
      </c>
      <c r="E19" s="536">
        <v>2</v>
      </c>
      <c r="F19" s="536">
        <v>1</v>
      </c>
      <c r="G19" s="536">
        <v>3</v>
      </c>
      <c r="H19" s="536">
        <v>2</v>
      </c>
      <c r="I19" s="536">
        <v>2</v>
      </c>
      <c r="J19" s="536">
        <v>2</v>
      </c>
      <c r="K19" s="536">
        <v>4</v>
      </c>
      <c r="L19" s="536">
        <v>4</v>
      </c>
      <c r="M19" s="536">
        <v>4</v>
      </c>
      <c r="N19" s="536">
        <v>3</v>
      </c>
      <c r="O19" s="536">
        <v>1</v>
      </c>
      <c r="P19" s="536">
        <v>3</v>
      </c>
      <c r="Q19" s="536">
        <v>0</v>
      </c>
      <c r="R19" s="537">
        <v>2</v>
      </c>
      <c r="S19" s="537">
        <v>34</v>
      </c>
    </row>
    <row r="20" spans="1:19" ht="19.5" customHeight="1" x14ac:dyDescent="0.15">
      <c r="A20" s="493" t="s">
        <v>307</v>
      </c>
      <c r="B20" s="534"/>
      <c r="C20" s="535">
        <v>0</v>
      </c>
      <c r="D20" s="536">
        <v>0</v>
      </c>
      <c r="E20" s="536">
        <v>0</v>
      </c>
      <c r="F20" s="536">
        <v>1</v>
      </c>
      <c r="G20" s="536">
        <v>1</v>
      </c>
      <c r="H20" s="536">
        <v>0</v>
      </c>
      <c r="I20" s="536">
        <v>0</v>
      </c>
      <c r="J20" s="536">
        <v>0</v>
      </c>
      <c r="K20" s="536">
        <v>0</v>
      </c>
      <c r="L20" s="536">
        <v>0</v>
      </c>
      <c r="M20" s="536">
        <v>0</v>
      </c>
      <c r="N20" s="536">
        <v>0</v>
      </c>
      <c r="O20" s="536">
        <v>0</v>
      </c>
      <c r="P20" s="536">
        <v>0</v>
      </c>
      <c r="Q20" s="536">
        <v>0</v>
      </c>
      <c r="R20" s="537">
        <v>0</v>
      </c>
      <c r="S20" s="537">
        <v>2</v>
      </c>
    </row>
    <row r="21" spans="1:19" ht="19.5" customHeight="1" x14ac:dyDescent="0.15">
      <c r="A21" s="484" t="s">
        <v>308</v>
      </c>
      <c r="B21" s="534"/>
      <c r="C21" s="535">
        <v>0</v>
      </c>
      <c r="D21" s="536">
        <v>0</v>
      </c>
      <c r="E21" s="536">
        <v>2</v>
      </c>
      <c r="F21" s="536">
        <v>0</v>
      </c>
      <c r="G21" s="536">
        <v>0</v>
      </c>
      <c r="H21" s="536">
        <v>2</v>
      </c>
      <c r="I21" s="536">
        <v>0</v>
      </c>
      <c r="J21" s="536">
        <v>0</v>
      </c>
      <c r="K21" s="536">
        <v>1</v>
      </c>
      <c r="L21" s="536">
        <v>1</v>
      </c>
      <c r="M21" s="536">
        <v>0</v>
      </c>
      <c r="N21" s="536">
        <v>0</v>
      </c>
      <c r="O21" s="536">
        <v>3</v>
      </c>
      <c r="P21" s="536">
        <v>1</v>
      </c>
      <c r="Q21" s="536">
        <v>0</v>
      </c>
      <c r="R21" s="537">
        <v>0</v>
      </c>
      <c r="S21" s="537">
        <v>10</v>
      </c>
    </row>
    <row r="22" spans="1:19" ht="19.5" customHeight="1" x14ac:dyDescent="0.15">
      <c r="A22" s="484" t="s">
        <v>309</v>
      </c>
      <c r="B22" s="534"/>
      <c r="C22" s="535">
        <v>0</v>
      </c>
      <c r="D22" s="536">
        <v>2</v>
      </c>
      <c r="E22" s="536">
        <v>3</v>
      </c>
      <c r="F22" s="536">
        <v>0</v>
      </c>
      <c r="G22" s="536">
        <v>1</v>
      </c>
      <c r="H22" s="536">
        <v>0</v>
      </c>
      <c r="I22" s="536">
        <v>1</v>
      </c>
      <c r="J22" s="536">
        <v>1</v>
      </c>
      <c r="K22" s="536">
        <v>1</v>
      </c>
      <c r="L22" s="536">
        <v>1</v>
      </c>
      <c r="M22" s="536">
        <v>0</v>
      </c>
      <c r="N22" s="536">
        <v>0</v>
      </c>
      <c r="O22" s="536">
        <v>4</v>
      </c>
      <c r="P22" s="536">
        <v>2</v>
      </c>
      <c r="Q22" s="536">
        <v>1</v>
      </c>
      <c r="R22" s="537">
        <v>0</v>
      </c>
      <c r="S22" s="537">
        <v>17</v>
      </c>
    </row>
    <row r="23" spans="1:19" ht="19.5" customHeight="1" x14ac:dyDescent="0.15">
      <c r="A23" s="546" t="s">
        <v>310</v>
      </c>
      <c r="B23" s="494" t="s">
        <v>311</v>
      </c>
      <c r="C23" s="547">
        <v>0</v>
      </c>
      <c r="D23" s="548">
        <v>7</v>
      </c>
      <c r="E23" s="548">
        <v>12</v>
      </c>
      <c r="F23" s="548">
        <v>8</v>
      </c>
      <c r="G23" s="548">
        <v>6</v>
      </c>
      <c r="H23" s="548">
        <v>3</v>
      </c>
      <c r="I23" s="548">
        <v>8</v>
      </c>
      <c r="J23" s="548">
        <v>19</v>
      </c>
      <c r="K23" s="548">
        <v>14</v>
      </c>
      <c r="L23" s="548">
        <v>17</v>
      </c>
      <c r="M23" s="548">
        <v>10</v>
      </c>
      <c r="N23" s="548">
        <v>13</v>
      </c>
      <c r="O23" s="548">
        <v>25</v>
      </c>
      <c r="P23" s="548">
        <v>16</v>
      </c>
      <c r="Q23" s="548">
        <v>22</v>
      </c>
      <c r="R23" s="549">
        <v>15</v>
      </c>
      <c r="S23" s="549">
        <v>195</v>
      </c>
    </row>
    <row r="24" spans="1:19" ht="19.5" customHeight="1" x14ac:dyDescent="0.15">
      <c r="A24" s="410"/>
      <c r="B24" s="500" t="s">
        <v>312</v>
      </c>
      <c r="C24" s="540">
        <v>0</v>
      </c>
      <c r="D24" s="541">
        <v>8</v>
      </c>
      <c r="E24" s="541">
        <v>20</v>
      </c>
      <c r="F24" s="541">
        <v>19</v>
      </c>
      <c r="G24" s="541">
        <v>15</v>
      </c>
      <c r="H24" s="541">
        <v>13</v>
      </c>
      <c r="I24" s="541">
        <v>19</v>
      </c>
      <c r="J24" s="541">
        <v>24</v>
      </c>
      <c r="K24" s="541">
        <v>23</v>
      </c>
      <c r="L24" s="541">
        <v>19</v>
      </c>
      <c r="M24" s="541">
        <v>30</v>
      </c>
      <c r="N24" s="541">
        <v>23</v>
      </c>
      <c r="O24" s="541">
        <v>21</v>
      </c>
      <c r="P24" s="541">
        <v>18</v>
      </c>
      <c r="Q24" s="541">
        <v>17</v>
      </c>
      <c r="R24" s="543">
        <v>5</v>
      </c>
      <c r="S24" s="543">
        <v>274</v>
      </c>
    </row>
    <row r="25" spans="1:19" ht="19.5" customHeight="1" x14ac:dyDescent="0.15">
      <c r="A25" s="410"/>
      <c r="B25" s="500" t="s">
        <v>313</v>
      </c>
      <c r="C25" s="540">
        <v>0</v>
      </c>
      <c r="D25" s="541">
        <v>1</v>
      </c>
      <c r="E25" s="541">
        <v>10</v>
      </c>
      <c r="F25" s="541">
        <v>19</v>
      </c>
      <c r="G25" s="541">
        <v>10</v>
      </c>
      <c r="H25" s="541">
        <v>9</v>
      </c>
      <c r="I25" s="541">
        <v>13</v>
      </c>
      <c r="J25" s="541">
        <v>19</v>
      </c>
      <c r="K25" s="541">
        <v>22</v>
      </c>
      <c r="L25" s="541">
        <v>15</v>
      </c>
      <c r="M25" s="541">
        <v>15</v>
      </c>
      <c r="N25" s="541">
        <v>10</v>
      </c>
      <c r="O25" s="541">
        <v>10</v>
      </c>
      <c r="P25" s="541">
        <v>8</v>
      </c>
      <c r="Q25" s="541">
        <v>6</v>
      </c>
      <c r="R25" s="543">
        <v>2</v>
      </c>
      <c r="S25" s="543">
        <v>169</v>
      </c>
    </row>
    <row r="26" spans="1:19" ht="19.5" customHeight="1" x14ac:dyDescent="0.15">
      <c r="A26" s="410"/>
      <c r="B26" s="500" t="s">
        <v>314</v>
      </c>
      <c r="C26" s="540">
        <v>0</v>
      </c>
      <c r="D26" s="541">
        <v>0</v>
      </c>
      <c r="E26" s="541">
        <v>3</v>
      </c>
      <c r="F26" s="541">
        <v>2</v>
      </c>
      <c r="G26" s="541">
        <v>1</v>
      </c>
      <c r="H26" s="541">
        <v>1</v>
      </c>
      <c r="I26" s="541">
        <v>2</v>
      </c>
      <c r="J26" s="541">
        <v>3</v>
      </c>
      <c r="K26" s="541">
        <v>3</v>
      </c>
      <c r="L26" s="541">
        <v>4</v>
      </c>
      <c r="M26" s="541">
        <v>1</v>
      </c>
      <c r="N26" s="541">
        <v>4</v>
      </c>
      <c r="O26" s="541">
        <v>1</v>
      </c>
      <c r="P26" s="541">
        <v>0</v>
      </c>
      <c r="Q26" s="541">
        <v>2</v>
      </c>
      <c r="R26" s="543">
        <v>1</v>
      </c>
      <c r="S26" s="543">
        <v>28</v>
      </c>
    </row>
    <row r="27" spans="1:19" ht="19.5" customHeight="1" x14ac:dyDescent="0.15">
      <c r="A27" s="410"/>
      <c r="B27" s="500" t="s">
        <v>315</v>
      </c>
      <c r="C27" s="540">
        <v>0</v>
      </c>
      <c r="D27" s="541">
        <v>5</v>
      </c>
      <c r="E27" s="541">
        <v>11</v>
      </c>
      <c r="F27" s="541">
        <v>16</v>
      </c>
      <c r="G27" s="541">
        <v>10</v>
      </c>
      <c r="H27" s="541">
        <v>13</v>
      </c>
      <c r="I27" s="541">
        <v>19</v>
      </c>
      <c r="J27" s="541">
        <v>19</v>
      </c>
      <c r="K27" s="541">
        <v>35</v>
      </c>
      <c r="L27" s="541">
        <v>18</v>
      </c>
      <c r="M27" s="541">
        <v>13</v>
      </c>
      <c r="N27" s="541">
        <v>22</v>
      </c>
      <c r="O27" s="541">
        <v>11</v>
      </c>
      <c r="P27" s="541">
        <v>17</v>
      </c>
      <c r="Q27" s="541">
        <v>13</v>
      </c>
      <c r="R27" s="543">
        <v>2</v>
      </c>
      <c r="S27" s="543">
        <v>224</v>
      </c>
    </row>
    <row r="28" spans="1:19" ht="19.5" customHeight="1" x14ac:dyDescent="0.15">
      <c r="A28" s="410"/>
      <c r="B28" s="501" t="s">
        <v>316</v>
      </c>
      <c r="C28" s="540">
        <v>0</v>
      </c>
      <c r="D28" s="541">
        <v>1</v>
      </c>
      <c r="E28" s="541">
        <v>4</v>
      </c>
      <c r="F28" s="541">
        <v>4</v>
      </c>
      <c r="G28" s="541">
        <v>0</v>
      </c>
      <c r="H28" s="541">
        <v>2</v>
      </c>
      <c r="I28" s="541">
        <v>1</v>
      </c>
      <c r="J28" s="541">
        <v>3</v>
      </c>
      <c r="K28" s="541">
        <v>5</v>
      </c>
      <c r="L28" s="541">
        <v>0</v>
      </c>
      <c r="M28" s="541">
        <v>3</v>
      </c>
      <c r="N28" s="541">
        <v>0</v>
      </c>
      <c r="O28" s="541">
        <v>0</v>
      </c>
      <c r="P28" s="541">
        <v>1</v>
      </c>
      <c r="Q28" s="541">
        <v>1</v>
      </c>
      <c r="R28" s="543">
        <v>0</v>
      </c>
      <c r="S28" s="543">
        <v>25</v>
      </c>
    </row>
    <row r="29" spans="1:19" ht="19.5" customHeight="1" x14ac:dyDescent="0.15">
      <c r="A29" s="410"/>
      <c r="B29" s="502" t="s">
        <v>191</v>
      </c>
      <c r="C29" s="540">
        <v>0</v>
      </c>
      <c r="D29" s="541">
        <v>1</v>
      </c>
      <c r="E29" s="541">
        <v>0</v>
      </c>
      <c r="F29" s="541">
        <v>2</v>
      </c>
      <c r="G29" s="541">
        <v>1</v>
      </c>
      <c r="H29" s="541">
        <v>0</v>
      </c>
      <c r="I29" s="541">
        <v>2</v>
      </c>
      <c r="J29" s="541">
        <v>2</v>
      </c>
      <c r="K29" s="541">
        <v>3</v>
      </c>
      <c r="L29" s="541">
        <v>5</v>
      </c>
      <c r="M29" s="541">
        <v>3</v>
      </c>
      <c r="N29" s="541">
        <v>5</v>
      </c>
      <c r="O29" s="541">
        <v>2</v>
      </c>
      <c r="P29" s="541">
        <v>5</v>
      </c>
      <c r="Q29" s="541">
        <v>1</v>
      </c>
      <c r="R29" s="543">
        <v>1</v>
      </c>
      <c r="S29" s="543">
        <v>33</v>
      </c>
    </row>
    <row r="30" spans="1:19" ht="19.5" customHeight="1" x14ac:dyDescent="0.15">
      <c r="A30" s="550"/>
      <c r="B30" s="551" t="s">
        <v>251</v>
      </c>
      <c r="C30" s="535">
        <v>0</v>
      </c>
      <c r="D30" s="536">
        <v>23</v>
      </c>
      <c r="E30" s="536">
        <v>60</v>
      </c>
      <c r="F30" s="536">
        <v>70</v>
      </c>
      <c r="G30" s="536">
        <v>43</v>
      </c>
      <c r="H30" s="536">
        <v>41</v>
      </c>
      <c r="I30" s="536">
        <v>64</v>
      </c>
      <c r="J30" s="536">
        <v>89</v>
      </c>
      <c r="K30" s="536">
        <v>105</v>
      </c>
      <c r="L30" s="536">
        <v>78</v>
      </c>
      <c r="M30" s="536">
        <v>75</v>
      </c>
      <c r="N30" s="536">
        <v>77</v>
      </c>
      <c r="O30" s="536">
        <v>70</v>
      </c>
      <c r="P30" s="536">
        <v>65</v>
      </c>
      <c r="Q30" s="536">
        <v>62</v>
      </c>
      <c r="R30" s="537">
        <v>26</v>
      </c>
      <c r="S30" s="537">
        <v>948</v>
      </c>
    </row>
    <row r="31" spans="1:19" ht="19.5" customHeight="1" x14ac:dyDescent="0.15">
      <c r="A31" s="378" t="s">
        <v>317</v>
      </c>
      <c r="B31" s="379"/>
      <c r="C31" s="540">
        <v>0</v>
      </c>
      <c r="D31" s="541">
        <v>1</v>
      </c>
      <c r="E31" s="541">
        <v>4</v>
      </c>
      <c r="F31" s="541">
        <v>1</v>
      </c>
      <c r="G31" s="541">
        <v>1</v>
      </c>
      <c r="H31" s="541">
        <v>2</v>
      </c>
      <c r="I31" s="541">
        <v>1</v>
      </c>
      <c r="J31" s="541">
        <v>3</v>
      </c>
      <c r="K31" s="541">
        <v>1</v>
      </c>
      <c r="L31" s="541">
        <v>1</v>
      </c>
      <c r="M31" s="541">
        <v>5</v>
      </c>
      <c r="N31" s="541">
        <v>3</v>
      </c>
      <c r="O31" s="541">
        <v>2</v>
      </c>
      <c r="P31" s="541">
        <v>3</v>
      </c>
      <c r="Q31" s="541">
        <v>3</v>
      </c>
      <c r="R31" s="543">
        <v>2</v>
      </c>
      <c r="S31" s="543">
        <v>33</v>
      </c>
    </row>
    <row r="32" spans="1:19" ht="19.5" customHeight="1" x14ac:dyDescent="0.15">
      <c r="A32" s="484" t="s">
        <v>318</v>
      </c>
      <c r="B32" s="552"/>
      <c r="C32" s="535">
        <v>0</v>
      </c>
      <c r="D32" s="536">
        <v>3</v>
      </c>
      <c r="E32" s="536">
        <v>3</v>
      </c>
      <c r="F32" s="536">
        <v>3</v>
      </c>
      <c r="G32" s="536">
        <v>3</v>
      </c>
      <c r="H32" s="536">
        <v>2</v>
      </c>
      <c r="I32" s="536">
        <v>3</v>
      </c>
      <c r="J32" s="536">
        <v>8</v>
      </c>
      <c r="K32" s="536">
        <v>6</v>
      </c>
      <c r="L32" s="536">
        <v>8</v>
      </c>
      <c r="M32" s="536">
        <v>11</v>
      </c>
      <c r="N32" s="536">
        <v>8</v>
      </c>
      <c r="O32" s="536">
        <v>10</v>
      </c>
      <c r="P32" s="536">
        <v>11</v>
      </c>
      <c r="Q32" s="536">
        <v>4</v>
      </c>
      <c r="R32" s="537">
        <v>7</v>
      </c>
      <c r="S32" s="537">
        <v>90</v>
      </c>
    </row>
    <row r="33" spans="1:19" ht="19.5" customHeight="1" x14ac:dyDescent="0.15">
      <c r="A33" s="378" t="s">
        <v>319</v>
      </c>
      <c r="B33" s="379"/>
      <c r="C33" s="535">
        <v>0</v>
      </c>
      <c r="D33" s="536">
        <v>0</v>
      </c>
      <c r="E33" s="536">
        <v>0</v>
      </c>
      <c r="F33" s="536">
        <v>0</v>
      </c>
      <c r="G33" s="536">
        <v>0</v>
      </c>
      <c r="H33" s="536">
        <v>0</v>
      </c>
      <c r="I33" s="536">
        <v>0</v>
      </c>
      <c r="J33" s="536">
        <v>0</v>
      </c>
      <c r="K33" s="536">
        <v>0</v>
      </c>
      <c r="L33" s="536">
        <v>0</v>
      </c>
      <c r="M33" s="536">
        <v>0</v>
      </c>
      <c r="N33" s="536">
        <v>0</v>
      </c>
      <c r="O33" s="536">
        <v>0</v>
      </c>
      <c r="P33" s="536">
        <v>0</v>
      </c>
      <c r="Q33" s="536">
        <v>0</v>
      </c>
      <c r="R33" s="537">
        <v>0</v>
      </c>
      <c r="S33" s="537">
        <v>0</v>
      </c>
    </row>
    <row r="34" spans="1:19" ht="19.5" customHeight="1" x14ac:dyDescent="0.15">
      <c r="A34" s="411" t="s">
        <v>99</v>
      </c>
      <c r="B34" s="406"/>
      <c r="C34" s="553">
        <v>0</v>
      </c>
      <c r="D34" s="554">
        <v>47</v>
      </c>
      <c r="E34" s="554">
        <v>120</v>
      </c>
      <c r="F34" s="554">
        <v>117</v>
      </c>
      <c r="G34" s="554">
        <v>82</v>
      </c>
      <c r="H34" s="554">
        <v>83</v>
      </c>
      <c r="I34" s="554">
        <v>107</v>
      </c>
      <c r="J34" s="554">
        <v>149</v>
      </c>
      <c r="K34" s="554">
        <v>168</v>
      </c>
      <c r="L34" s="554">
        <v>125</v>
      </c>
      <c r="M34" s="554">
        <v>129</v>
      </c>
      <c r="N34" s="554">
        <v>134</v>
      </c>
      <c r="O34" s="554">
        <v>125</v>
      </c>
      <c r="P34" s="554">
        <v>121</v>
      </c>
      <c r="Q34" s="554">
        <v>91</v>
      </c>
      <c r="R34" s="555">
        <v>52</v>
      </c>
      <c r="S34" s="555">
        <v>1650</v>
      </c>
    </row>
    <row r="35" spans="1:19" x14ac:dyDescent="0.15">
      <c r="A35" s="521"/>
      <c r="B35" s="522"/>
      <c r="C35" s="522"/>
      <c r="D35" s="522"/>
      <c r="E35" s="522"/>
      <c r="F35" s="522"/>
      <c r="G35" s="522"/>
      <c r="H35" s="522"/>
      <c r="I35" s="522"/>
      <c r="J35" s="522"/>
      <c r="K35" s="522"/>
      <c r="L35" s="522"/>
      <c r="M35" s="522"/>
      <c r="N35" s="522"/>
      <c r="O35" s="522"/>
      <c r="P35" s="522"/>
      <c r="Q35" s="522"/>
    </row>
    <row r="36" spans="1:19" x14ac:dyDescent="0.15">
      <c r="A36" s="521"/>
      <c r="B36" s="522"/>
      <c r="C36" s="522"/>
      <c r="D36" s="522"/>
      <c r="E36" s="522"/>
      <c r="F36" s="522"/>
      <c r="G36" s="522"/>
      <c r="H36" s="522"/>
      <c r="I36" s="522"/>
      <c r="J36" s="522"/>
      <c r="K36" s="522"/>
      <c r="L36" s="522"/>
      <c r="M36" s="522"/>
      <c r="N36" s="522"/>
      <c r="O36" s="522"/>
      <c r="P36" s="522"/>
      <c r="Q36" s="522"/>
    </row>
    <row r="37" spans="1:19" x14ac:dyDescent="0.15">
      <c r="A37" s="523"/>
      <c r="B37" s="522"/>
      <c r="C37" s="522"/>
      <c r="D37" s="522"/>
      <c r="E37" s="522"/>
      <c r="F37" s="522"/>
      <c r="G37" s="522"/>
      <c r="H37" s="522"/>
      <c r="I37" s="522"/>
      <c r="J37" s="522"/>
      <c r="K37" s="522"/>
      <c r="L37" s="522"/>
      <c r="M37" s="522"/>
      <c r="N37" s="522"/>
      <c r="O37" s="522"/>
      <c r="P37" s="522"/>
      <c r="Q37" s="522"/>
    </row>
    <row r="38" spans="1:19" x14ac:dyDescent="0.15">
      <c r="A38" s="457"/>
      <c r="B38" s="522"/>
      <c r="C38" s="522"/>
      <c r="D38" s="522"/>
      <c r="E38" s="522"/>
      <c r="F38" s="522"/>
      <c r="G38" s="522"/>
      <c r="H38" s="522"/>
      <c r="I38" s="522"/>
      <c r="J38" s="522"/>
      <c r="K38" s="522"/>
      <c r="L38" s="522"/>
      <c r="M38" s="522"/>
      <c r="N38" s="522"/>
      <c r="O38" s="522"/>
      <c r="P38" s="522"/>
      <c r="Q38" s="522"/>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57123-618A-484F-8C32-FF0C30C86FA7}">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8" t="s">
        <v>338</v>
      </c>
    </row>
    <row r="2" spans="1:17" ht="14.25" x14ac:dyDescent="0.15">
      <c r="A2" s="8"/>
    </row>
    <row r="3" spans="1:17" x14ac:dyDescent="0.15">
      <c r="Q3" s="106" t="s">
        <v>137</v>
      </c>
    </row>
    <row r="4" spans="1:17" ht="19.5"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373" t="s">
        <v>339</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556" t="s">
        <v>340</v>
      </c>
      <c r="B7" s="557" t="s">
        <v>341</v>
      </c>
      <c r="C7" s="277">
        <v>18</v>
      </c>
      <c r="D7" s="277">
        <v>26</v>
      </c>
      <c r="E7" s="277">
        <v>15</v>
      </c>
      <c r="F7" s="277">
        <v>18</v>
      </c>
      <c r="G7" s="277">
        <v>16</v>
      </c>
      <c r="H7" s="277">
        <v>10</v>
      </c>
      <c r="I7" s="277">
        <v>7</v>
      </c>
      <c r="J7" s="277">
        <v>15</v>
      </c>
      <c r="K7" s="277">
        <v>19</v>
      </c>
      <c r="L7" s="277">
        <v>6</v>
      </c>
      <c r="M7" s="277">
        <v>12</v>
      </c>
      <c r="N7" s="278">
        <v>6</v>
      </c>
      <c r="O7" s="135">
        <v>100</v>
      </c>
      <c r="P7" s="308">
        <v>0.72727272727272729</v>
      </c>
      <c r="Q7" s="279">
        <v>66.666666666666657</v>
      </c>
    </row>
    <row r="8" spans="1:17" ht="19.5" customHeight="1" x14ac:dyDescent="0.15">
      <c r="A8" s="368"/>
      <c r="B8" s="558" t="s">
        <v>342</v>
      </c>
      <c r="C8" s="187">
        <v>122</v>
      </c>
      <c r="D8" s="187">
        <v>91</v>
      </c>
      <c r="E8" s="187">
        <v>83</v>
      </c>
      <c r="F8" s="187">
        <v>103</v>
      </c>
      <c r="G8" s="187">
        <v>90</v>
      </c>
      <c r="H8" s="187">
        <v>90</v>
      </c>
      <c r="I8" s="187">
        <v>83</v>
      </c>
      <c r="J8" s="187">
        <v>76</v>
      </c>
      <c r="K8" s="187">
        <v>64</v>
      </c>
      <c r="L8" s="187">
        <v>53</v>
      </c>
      <c r="M8" s="187">
        <v>54</v>
      </c>
      <c r="N8" s="281">
        <v>1</v>
      </c>
      <c r="O8" s="123">
        <v>1.8867924528301887</v>
      </c>
      <c r="P8" s="188">
        <v>3.2727272727272729</v>
      </c>
      <c r="Q8" s="282">
        <v>44.26229508196721</v>
      </c>
    </row>
    <row r="9" spans="1:17" ht="19.5" customHeight="1" x14ac:dyDescent="0.15">
      <c r="A9" s="368"/>
      <c r="B9" s="558" t="s">
        <v>343</v>
      </c>
      <c r="C9" s="187">
        <v>12</v>
      </c>
      <c r="D9" s="187">
        <v>16</v>
      </c>
      <c r="E9" s="187">
        <v>16</v>
      </c>
      <c r="F9" s="187">
        <v>8</v>
      </c>
      <c r="G9" s="187">
        <v>12</v>
      </c>
      <c r="H9" s="187">
        <v>12</v>
      </c>
      <c r="I9" s="187">
        <v>14</v>
      </c>
      <c r="J9" s="187">
        <v>7</v>
      </c>
      <c r="K9" s="187">
        <v>5</v>
      </c>
      <c r="L9" s="187">
        <v>7</v>
      </c>
      <c r="M9" s="187">
        <v>3</v>
      </c>
      <c r="N9" s="281">
        <v>-4</v>
      </c>
      <c r="O9" s="123">
        <v>-57.142857142857139</v>
      </c>
      <c r="P9" s="188">
        <v>0.18181818181818182</v>
      </c>
      <c r="Q9" s="282">
        <v>25</v>
      </c>
    </row>
    <row r="10" spans="1:17" ht="19.5" customHeight="1" x14ac:dyDescent="0.15">
      <c r="A10" s="368"/>
      <c r="B10" s="558" t="s">
        <v>344</v>
      </c>
      <c r="C10" s="187">
        <v>18</v>
      </c>
      <c r="D10" s="187">
        <v>21</v>
      </c>
      <c r="E10" s="187">
        <v>26</v>
      </c>
      <c r="F10" s="187">
        <v>13</v>
      </c>
      <c r="G10" s="187">
        <v>10</v>
      </c>
      <c r="H10" s="187">
        <v>19</v>
      </c>
      <c r="I10" s="187">
        <v>20</v>
      </c>
      <c r="J10" s="187">
        <v>8</v>
      </c>
      <c r="K10" s="187">
        <v>8</v>
      </c>
      <c r="L10" s="187">
        <v>12</v>
      </c>
      <c r="M10" s="187">
        <v>10</v>
      </c>
      <c r="N10" s="281">
        <v>-2</v>
      </c>
      <c r="O10" s="123">
        <v>-16.666666666666664</v>
      </c>
      <c r="P10" s="188">
        <v>0.60606060606060608</v>
      </c>
      <c r="Q10" s="282">
        <v>55.555555555555557</v>
      </c>
    </row>
    <row r="11" spans="1:17" ht="19.5" customHeight="1" x14ac:dyDescent="0.15">
      <c r="A11" s="368"/>
      <c r="B11" s="559" t="s">
        <v>345</v>
      </c>
      <c r="C11" s="284">
        <v>21</v>
      </c>
      <c r="D11" s="284">
        <v>12</v>
      </c>
      <c r="E11" s="284">
        <v>16</v>
      </c>
      <c r="F11" s="284">
        <v>17</v>
      </c>
      <c r="G11" s="284">
        <v>16</v>
      </c>
      <c r="H11" s="284">
        <v>14</v>
      </c>
      <c r="I11" s="284">
        <v>11</v>
      </c>
      <c r="J11" s="284">
        <v>8</v>
      </c>
      <c r="K11" s="284">
        <v>12</v>
      </c>
      <c r="L11" s="284">
        <v>10</v>
      </c>
      <c r="M11" s="284">
        <v>13</v>
      </c>
      <c r="N11" s="285">
        <v>3</v>
      </c>
      <c r="O11" s="141">
        <v>30</v>
      </c>
      <c r="P11" s="341">
        <v>0.78787878787878796</v>
      </c>
      <c r="Q11" s="286">
        <v>61.904761904761905</v>
      </c>
    </row>
    <row r="12" spans="1:17" ht="19.5" customHeight="1" x14ac:dyDescent="0.15">
      <c r="A12" s="560"/>
      <c r="B12" s="561" t="s">
        <v>251</v>
      </c>
      <c r="C12" s="290">
        <v>191</v>
      </c>
      <c r="D12" s="290">
        <v>166</v>
      </c>
      <c r="E12" s="290">
        <v>156</v>
      </c>
      <c r="F12" s="290">
        <v>159</v>
      </c>
      <c r="G12" s="290">
        <v>144</v>
      </c>
      <c r="H12" s="290">
        <v>145</v>
      </c>
      <c r="I12" s="290">
        <v>135</v>
      </c>
      <c r="J12" s="290">
        <v>114</v>
      </c>
      <c r="K12" s="290">
        <v>108</v>
      </c>
      <c r="L12" s="290">
        <v>88</v>
      </c>
      <c r="M12" s="290">
        <v>92</v>
      </c>
      <c r="N12" s="288">
        <v>4</v>
      </c>
      <c r="O12" s="129">
        <v>4.5454545454545459</v>
      </c>
      <c r="P12" s="358">
        <v>5.5757575757575752</v>
      </c>
      <c r="Q12" s="289">
        <v>48.167539267015705</v>
      </c>
    </row>
    <row r="13" spans="1:17" ht="19.5" customHeight="1" x14ac:dyDescent="0.15">
      <c r="A13" s="562"/>
      <c r="B13" s="125" t="s">
        <v>346</v>
      </c>
      <c r="C13" s="563">
        <v>7.0401769259122737</v>
      </c>
      <c r="D13" s="563">
        <v>6.4043209876543212</v>
      </c>
      <c r="E13" s="563">
        <v>6.1904761904761907</v>
      </c>
      <c r="F13" s="563">
        <v>6.5756823821339943</v>
      </c>
      <c r="G13" s="563">
        <v>6.3157894736842106</v>
      </c>
      <c r="H13" s="563">
        <v>6.7129629629629637</v>
      </c>
      <c r="I13" s="563">
        <v>6.9984447900466566</v>
      </c>
      <c r="J13" s="563">
        <v>6.7695961995249405</v>
      </c>
      <c r="K13" s="563">
        <v>6.8052930056710776</v>
      </c>
      <c r="L13" s="563">
        <v>5.5837563451776653</v>
      </c>
      <c r="M13" s="563">
        <v>5.5757575757575752</v>
      </c>
      <c r="N13" s="288" t="s">
        <v>182</v>
      </c>
      <c r="O13" s="129" t="s">
        <v>182</v>
      </c>
      <c r="P13" s="358" t="s">
        <v>182</v>
      </c>
      <c r="Q13" s="289">
        <v>79.199111534190067</v>
      </c>
    </row>
    <row r="14" spans="1:17" ht="19.5" customHeight="1" x14ac:dyDescent="0.15">
      <c r="A14" s="564" t="s">
        <v>347</v>
      </c>
      <c r="B14" s="561"/>
      <c r="C14" s="290">
        <v>2501</v>
      </c>
      <c r="D14" s="290">
        <v>2399</v>
      </c>
      <c r="E14" s="290">
        <v>2346</v>
      </c>
      <c r="F14" s="290">
        <v>2232</v>
      </c>
      <c r="G14" s="290">
        <v>2118</v>
      </c>
      <c r="H14" s="290">
        <v>2000</v>
      </c>
      <c r="I14" s="290">
        <v>1778</v>
      </c>
      <c r="J14" s="290">
        <v>1556</v>
      </c>
      <c r="K14" s="290">
        <v>1470</v>
      </c>
      <c r="L14" s="290">
        <v>1467</v>
      </c>
      <c r="M14" s="290">
        <v>1541</v>
      </c>
      <c r="N14" s="288">
        <v>74</v>
      </c>
      <c r="O14" s="129">
        <v>5.0443081117927742</v>
      </c>
      <c r="P14" s="358">
        <v>93.393939393939391</v>
      </c>
      <c r="Q14" s="289">
        <v>61.615353858456615</v>
      </c>
    </row>
    <row r="15" spans="1:17" ht="19.5" customHeight="1" x14ac:dyDescent="0.15">
      <c r="A15" s="564" t="s">
        <v>348</v>
      </c>
      <c r="B15" s="561"/>
      <c r="C15" s="290">
        <v>21</v>
      </c>
      <c r="D15" s="290">
        <v>27</v>
      </c>
      <c r="E15" s="290">
        <v>18</v>
      </c>
      <c r="F15" s="290">
        <v>27</v>
      </c>
      <c r="G15" s="290">
        <v>18</v>
      </c>
      <c r="H15" s="290">
        <v>15</v>
      </c>
      <c r="I15" s="290">
        <v>16</v>
      </c>
      <c r="J15" s="290">
        <v>14</v>
      </c>
      <c r="K15" s="290">
        <v>9</v>
      </c>
      <c r="L15" s="290">
        <v>21</v>
      </c>
      <c r="M15" s="290">
        <v>17</v>
      </c>
      <c r="N15" s="288">
        <v>-4</v>
      </c>
      <c r="O15" s="129">
        <v>-19.047619047619047</v>
      </c>
      <c r="P15" s="358">
        <v>1.0303030303030303</v>
      </c>
      <c r="Q15" s="289">
        <v>80.952380952380949</v>
      </c>
    </row>
    <row r="16" spans="1:17" ht="19.5" customHeight="1" x14ac:dyDescent="0.15">
      <c r="A16" s="29" t="s">
        <v>99</v>
      </c>
      <c r="B16" s="30"/>
      <c r="C16" s="290">
        <v>2713</v>
      </c>
      <c r="D16" s="290">
        <v>2592</v>
      </c>
      <c r="E16" s="290">
        <v>2520</v>
      </c>
      <c r="F16" s="290">
        <v>2418</v>
      </c>
      <c r="G16" s="290">
        <v>2280</v>
      </c>
      <c r="H16" s="290">
        <v>2160</v>
      </c>
      <c r="I16" s="290">
        <v>1929</v>
      </c>
      <c r="J16" s="290">
        <v>1684</v>
      </c>
      <c r="K16" s="290">
        <v>1587</v>
      </c>
      <c r="L16" s="290">
        <v>1576</v>
      </c>
      <c r="M16" s="290">
        <v>1650</v>
      </c>
      <c r="N16" s="288">
        <v>74</v>
      </c>
      <c r="O16" s="129">
        <v>4.6954314720812187</v>
      </c>
      <c r="P16" s="358">
        <v>100</v>
      </c>
      <c r="Q16" s="289">
        <v>60.81828234426834</v>
      </c>
    </row>
    <row r="17" spans="1:17" x14ac:dyDescent="0.15">
      <c r="A17" s="177"/>
      <c r="B17" s="177"/>
      <c r="C17" s="181"/>
      <c r="D17" s="181"/>
      <c r="E17" s="181"/>
      <c r="F17" s="181"/>
      <c r="G17" s="181"/>
      <c r="H17" s="181"/>
      <c r="I17" s="181"/>
      <c r="J17" s="181"/>
      <c r="K17" s="181"/>
      <c r="L17" s="181"/>
      <c r="M17" s="181"/>
      <c r="N17" s="120"/>
      <c r="O17" s="180"/>
      <c r="P17" s="182"/>
      <c r="Q17" s="181"/>
    </row>
    <row r="18" spans="1:17" x14ac:dyDescent="0.15">
      <c r="A18" s="144" t="s">
        <v>134</v>
      </c>
      <c r="B18" s="183"/>
    </row>
    <row r="19" spans="1:17" x14ac:dyDescent="0.15">
      <c r="A19" s="144" t="s">
        <v>176</v>
      </c>
      <c r="B19" s="183"/>
    </row>
  </sheetData>
  <mergeCells count="1">
    <mergeCell ref="A7:A11"/>
  </mergeCells>
  <phoneticPr fontId="2"/>
  <pageMargins left="0.7" right="0.7" top="0.75" bottom="0.75" header="0.3" footer="0.3"/>
  <pageSetup paperSize="9" scale="7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D9BB91-10BF-43DF-81FC-764B29E6E073}">
  <sheetPr codeName="Sheet29">
    <pageSetUpPr fitToPage="1"/>
  </sheetPr>
  <dimension ref="A1:R50"/>
  <sheetViews>
    <sheetView showGridLines="0" workbookViewId="0">
      <pane xSplit="3" ySplit="6" topLeftCell="D16"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8" t="s">
        <v>355</v>
      </c>
    </row>
    <row r="2" spans="1:18" ht="14.25" x14ac:dyDescent="0.15">
      <c r="A2" s="8"/>
    </row>
    <row r="3" spans="1:18" x14ac:dyDescent="0.15">
      <c r="R3" s="106" t="s">
        <v>137</v>
      </c>
    </row>
    <row r="4" spans="1:18" ht="19.5" customHeight="1" x14ac:dyDescent="0.15">
      <c r="A4" s="17"/>
      <c r="B4" s="371"/>
      <c r="C4" s="329" t="s">
        <v>97</v>
      </c>
      <c r="D4" s="108" t="s">
        <v>138</v>
      </c>
      <c r="E4" s="108" t="s">
        <v>138</v>
      </c>
      <c r="F4" s="108" t="s">
        <v>138</v>
      </c>
      <c r="G4" s="108" t="s">
        <v>138</v>
      </c>
      <c r="H4" s="108" t="s">
        <v>138</v>
      </c>
      <c r="I4" s="108" t="s">
        <v>138</v>
      </c>
      <c r="J4" s="108" t="s">
        <v>139</v>
      </c>
      <c r="K4" s="108" t="s">
        <v>139</v>
      </c>
      <c r="L4" s="108" t="s">
        <v>139</v>
      </c>
      <c r="M4" s="108" t="s">
        <v>139</v>
      </c>
      <c r="N4" s="108" t="s">
        <v>139</v>
      </c>
      <c r="O4" s="109"/>
      <c r="P4" s="109"/>
      <c r="Q4" s="109"/>
      <c r="R4" s="18"/>
    </row>
    <row r="5" spans="1:18" x14ac:dyDescent="0.15">
      <c r="A5" s="23"/>
      <c r="B5" s="372"/>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x14ac:dyDescent="0.15">
      <c r="A6" s="373" t="s">
        <v>356</v>
      </c>
      <c r="B6" s="374"/>
      <c r="C6" s="374"/>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21.95" customHeight="1" x14ac:dyDescent="0.15">
      <c r="A7" s="556" t="s">
        <v>357</v>
      </c>
      <c r="B7" s="565" t="s">
        <v>358</v>
      </c>
      <c r="C7" s="371"/>
      <c r="D7" s="277">
        <v>22</v>
      </c>
      <c r="E7" s="277">
        <v>35</v>
      </c>
      <c r="F7" s="277">
        <v>29</v>
      </c>
      <c r="G7" s="277">
        <v>28</v>
      </c>
      <c r="H7" s="277">
        <v>20</v>
      </c>
      <c r="I7" s="277">
        <v>19</v>
      </c>
      <c r="J7" s="277">
        <v>30</v>
      </c>
      <c r="K7" s="277">
        <v>16</v>
      </c>
      <c r="L7" s="277">
        <v>8</v>
      </c>
      <c r="M7" s="277">
        <v>6</v>
      </c>
      <c r="N7" s="277">
        <v>14</v>
      </c>
      <c r="O7" s="278">
        <v>8</v>
      </c>
      <c r="P7" s="135">
        <v>133.33333333333331</v>
      </c>
      <c r="Q7" s="308">
        <v>0.76628352490421447</v>
      </c>
      <c r="R7" s="279">
        <v>63.636363636363633</v>
      </c>
    </row>
    <row r="8" spans="1:18" ht="21.95" customHeight="1" x14ac:dyDescent="0.15">
      <c r="A8" s="368"/>
      <c r="B8" s="562" t="s">
        <v>359</v>
      </c>
      <c r="C8" s="566"/>
      <c r="D8" s="284">
        <v>64</v>
      </c>
      <c r="E8" s="284">
        <v>64</v>
      </c>
      <c r="F8" s="284">
        <v>54</v>
      </c>
      <c r="G8" s="284">
        <v>66</v>
      </c>
      <c r="H8" s="284">
        <v>54</v>
      </c>
      <c r="I8" s="284">
        <v>52</v>
      </c>
      <c r="J8" s="284">
        <v>45</v>
      </c>
      <c r="K8" s="284">
        <v>48</v>
      </c>
      <c r="L8" s="284">
        <v>43</v>
      </c>
      <c r="M8" s="284">
        <v>47</v>
      </c>
      <c r="N8" s="284">
        <v>54</v>
      </c>
      <c r="O8" s="285">
        <v>7</v>
      </c>
      <c r="P8" s="141">
        <v>14.893617021276595</v>
      </c>
      <c r="Q8" s="341">
        <v>2.9556650246305418</v>
      </c>
      <c r="R8" s="286">
        <v>84.375</v>
      </c>
    </row>
    <row r="9" spans="1:18" ht="21.95" customHeight="1" x14ac:dyDescent="0.15">
      <c r="A9" s="368"/>
      <c r="B9" s="556" t="s">
        <v>360</v>
      </c>
      <c r="C9" s="565" t="s">
        <v>361</v>
      </c>
      <c r="D9" s="277">
        <v>230</v>
      </c>
      <c r="E9" s="277">
        <v>197</v>
      </c>
      <c r="F9" s="277">
        <v>226</v>
      </c>
      <c r="G9" s="277">
        <v>191</v>
      </c>
      <c r="H9" s="277">
        <v>178</v>
      </c>
      <c r="I9" s="277">
        <v>176</v>
      </c>
      <c r="J9" s="277">
        <v>135</v>
      </c>
      <c r="K9" s="277">
        <v>157</v>
      </c>
      <c r="L9" s="277">
        <v>135</v>
      </c>
      <c r="M9" s="277">
        <v>147</v>
      </c>
      <c r="N9" s="277">
        <v>130</v>
      </c>
      <c r="O9" s="278">
        <v>-17</v>
      </c>
      <c r="P9" s="135">
        <v>-11.564625850340136</v>
      </c>
      <c r="Q9" s="308">
        <v>7.1154898741105645</v>
      </c>
      <c r="R9" s="279">
        <v>56.521739130434781</v>
      </c>
    </row>
    <row r="10" spans="1:18" ht="21.95" customHeight="1" x14ac:dyDescent="0.15">
      <c r="A10" s="368"/>
      <c r="B10" s="368"/>
      <c r="C10" s="560" t="s">
        <v>362</v>
      </c>
      <c r="D10" s="187">
        <v>77</v>
      </c>
      <c r="E10" s="187">
        <v>90</v>
      </c>
      <c r="F10" s="187">
        <v>86</v>
      </c>
      <c r="G10" s="187">
        <v>85</v>
      </c>
      <c r="H10" s="187">
        <v>54</v>
      </c>
      <c r="I10" s="187">
        <v>66</v>
      </c>
      <c r="J10" s="187">
        <v>65</v>
      </c>
      <c r="K10" s="187">
        <v>51</v>
      </c>
      <c r="L10" s="187">
        <v>52</v>
      </c>
      <c r="M10" s="187">
        <v>39</v>
      </c>
      <c r="N10" s="187">
        <v>43</v>
      </c>
      <c r="O10" s="281">
        <v>4</v>
      </c>
      <c r="P10" s="123">
        <v>10.256410256410255</v>
      </c>
      <c r="Q10" s="188">
        <v>2.3535851122058018</v>
      </c>
      <c r="R10" s="282">
        <v>55.844155844155843</v>
      </c>
    </row>
    <row r="11" spans="1:18" ht="21.95" customHeight="1" x14ac:dyDescent="0.15">
      <c r="A11" s="368"/>
      <c r="B11" s="368"/>
      <c r="C11" s="560" t="s">
        <v>349</v>
      </c>
      <c r="D11" s="187">
        <v>8</v>
      </c>
      <c r="E11" s="187">
        <v>9</v>
      </c>
      <c r="F11" s="187">
        <v>9</v>
      </c>
      <c r="G11" s="187">
        <v>8</v>
      </c>
      <c r="H11" s="187">
        <v>6</v>
      </c>
      <c r="I11" s="187">
        <v>2</v>
      </c>
      <c r="J11" s="187">
        <v>6</v>
      </c>
      <c r="K11" s="187">
        <v>3</v>
      </c>
      <c r="L11" s="187">
        <v>3</v>
      </c>
      <c r="M11" s="187">
        <v>3</v>
      </c>
      <c r="N11" s="187">
        <v>4</v>
      </c>
      <c r="O11" s="281">
        <v>1</v>
      </c>
      <c r="P11" s="123">
        <v>33.333333333333329</v>
      </c>
      <c r="Q11" s="188">
        <v>0.21893814997263275</v>
      </c>
      <c r="R11" s="282">
        <v>50</v>
      </c>
    </row>
    <row r="12" spans="1:18" ht="21.95" customHeight="1" x14ac:dyDescent="0.15">
      <c r="A12" s="368"/>
      <c r="B12" s="368"/>
      <c r="C12" s="562" t="s">
        <v>191</v>
      </c>
      <c r="D12" s="284">
        <v>393</v>
      </c>
      <c r="E12" s="284">
        <v>351</v>
      </c>
      <c r="F12" s="284">
        <v>341</v>
      </c>
      <c r="G12" s="284">
        <v>326</v>
      </c>
      <c r="H12" s="284">
        <v>329</v>
      </c>
      <c r="I12" s="284">
        <v>273</v>
      </c>
      <c r="J12" s="284">
        <v>247</v>
      </c>
      <c r="K12" s="284">
        <v>191</v>
      </c>
      <c r="L12" s="284">
        <v>184</v>
      </c>
      <c r="M12" s="284">
        <v>198</v>
      </c>
      <c r="N12" s="284">
        <v>192</v>
      </c>
      <c r="O12" s="285">
        <v>-6</v>
      </c>
      <c r="P12" s="141">
        <v>-3.0303030303030303</v>
      </c>
      <c r="Q12" s="341">
        <v>10.509031198686371</v>
      </c>
      <c r="R12" s="286">
        <v>48.854961832061065</v>
      </c>
    </row>
    <row r="13" spans="1:18" ht="21.95" customHeight="1" x14ac:dyDescent="0.15">
      <c r="A13" s="368"/>
      <c r="B13" s="562"/>
      <c r="C13" s="566" t="s">
        <v>251</v>
      </c>
      <c r="D13" s="284">
        <v>708</v>
      </c>
      <c r="E13" s="284">
        <v>647</v>
      </c>
      <c r="F13" s="284">
        <v>662</v>
      </c>
      <c r="G13" s="284">
        <v>610</v>
      </c>
      <c r="H13" s="284">
        <v>567</v>
      </c>
      <c r="I13" s="284">
        <v>517</v>
      </c>
      <c r="J13" s="284">
        <v>453</v>
      </c>
      <c r="K13" s="284">
        <v>402</v>
      </c>
      <c r="L13" s="284">
        <v>374</v>
      </c>
      <c r="M13" s="284">
        <v>387</v>
      </c>
      <c r="N13" s="284">
        <v>369</v>
      </c>
      <c r="O13" s="285">
        <v>-18</v>
      </c>
      <c r="P13" s="141">
        <v>-4.6511627906976747</v>
      </c>
      <c r="Q13" s="341">
        <v>20.19704433497537</v>
      </c>
      <c r="R13" s="286">
        <v>52.118644067796616</v>
      </c>
    </row>
    <row r="14" spans="1:18" ht="21.95" customHeight="1" x14ac:dyDescent="0.15">
      <c r="A14" s="368"/>
      <c r="B14" s="560" t="s">
        <v>363</v>
      </c>
      <c r="C14" s="372"/>
      <c r="D14" s="187">
        <v>6</v>
      </c>
      <c r="E14" s="187">
        <v>2</v>
      </c>
      <c r="F14" s="187">
        <v>4</v>
      </c>
      <c r="G14" s="187">
        <v>1</v>
      </c>
      <c r="H14" s="187">
        <v>2</v>
      </c>
      <c r="I14" s="187">
        <v>2</v>
      </c>
      <c r="J14" s="187">
        <v>0</v>
      </c>
      <c r="K14" s="187">
        <v>3</v>
      </c>
      <c r="L14" s="187">
        <v>0</v>
      </c>
      <c r="M14" s="187">
        <v>3</v>
      </c>
      <c r="N14" s="187">
        <v>1</v>
      </c>
      <c r="O14" s="281">
        <v>-2</v>
      </c>
      <c r="P14" s="123">
        <v>-66.666666666666657</v>
      </c>
      <c r="Q14" s="188">
        <v>5.4734537493158188E-2</v>
      </c>
      <c r="R14" s="282">
        <v>16.666666666666664</v>
      </c>
    </row>
    <row r="15" spans="1:18" ht="21.95" customHeight="1" x14ac:dyDescent="0.15">
      <c r="A15" s="368"/>
      <c r="B15" s="560" t="s">
        <v>364</v>
      </c>
      <c r="C15" s="372"/>
      <c r="D15" s="187">
        <v>22</v>
      </c>
      <c r="E15" s="187">
        <v>21</v>
      </c>
      <c r="F15" s="187">
        <v>12</v>
      </c>
      <c r="G15" s="187">
        <v>20</v>
      </c>
      <c r="H15" s="187">
        <v>20</v>
      </c>
      <c r="I15" s="187">
        <v>23</v>
      </c>
      <c r="J15" s="187">
        <v>23</v>
      </c>
      <c r="K15" s="187">
        <v>18</v>
      </c>
      <c r="L15" s="187">
        <v>16</v>
      </c>
      <c r="M15" s="187">
        <v>12</v>
      </c>
      <c r="N15" s="187">
        <v>24</v>
      </c>
      <c r="O15" s="281">
        <v>12</v>
      </c>
      <c r="P15" s="123">
        <v>100</v>
      </c>
      <c r="Q15" s="188">
        <v>1.3136288998357963</v>
      </c>
      <c r="R15" s="282">
        <v>109.09090909090908</v>
      </c>
    </row>
    <row r="16" spans="1:18" ht="21.95" customHeight="1" x14ac:dyDescent="0.15">
      <c r="A16" s="368"/>
      <c r="B16" s="560" t="s">
        <v>365</v>
      </c>
      <c r="C16" s="372"/>
      <c r="D16" s="187">
        <v>20</v>
      </c>
      <c r="E16" s="187">
        <v>31</v>
      </c>
      <c r="F16" s="187">
        <v>27</v>
      </c>
      <c r="G16" s="187">
        <v>22</v>
      </c>
      <c r="H16" s="187">
        <v>24</v>
      </c>
      <c r="I16" s="187">
        <v>26</v>
      </c>
      <c r="J16" s="187">
        <v>16</v>
      </c>
      <c r="K16" s="187">
        <v>20</v>
      </c>
      <c r="L16" s="187">
        <v>13</v>
      </c>
      <c r="M16" s="187">
        <v>10</v>
      </c>
      <c r="N16" s="187">
        <v>9</v>
      </c>
      <c r="O16" s="281">
        <v>-1</v>
      </c>
      <c r="P16" s="123">
        <v>-10</v>
      </c>
      <c r="Q16" s="188">
        <v>0.49261083743842365</v>
      </c>
      <c r="R16" s="282">
        <v>45</v>
      </c>
    </row>
    <row r="17" spans="1:18" ht="21.95" customHeight="1" x14ac:dyDescent="0.15">
      <c r="A17" s="368"/>
      <c r="B17" s="560" t="s">
        <v>366</v>
      </c>
      <c r="C17" s="372"/>
      <c r="D17" s="121">
        <v>87</v>
      </c>
      <c r="E17" s="121">
        <v>91</v>
      </c>
      <c r="F17" s="121">
        <v>102</v>
      </c>
      <c r="G17" s="121">
        <v>64</v>
      </c>
      <c r="H17" s="121">
        <v>66</v>
      </c>
      <c r="I17" s="121">
        <v>77</v>
      </c>
      <c r="J17" s="121">
        <v>81</v>
      </c>
      <c r="K17" s="121">
        <v>54</v>
      </c>
      <c r="L17" s="121">
        <v>48</v>
      </c>
      <c r="M17" s="121">
        <v>80</v>
      </c>
      <c r="N17" s="121">
        <v>73</v>
      </c>
      <c r="O17" s="281">
        <v>-7</v>
      </c>
      <c r="P17" s="123">
        <v>-8.75</v>
      </c>
      <c r="Q17" s="188">
        <v>3.9956212370005475</v>
      </c>
      <c r="R17" s="282">
        <v>83.908045977011497</v>
      </c>
    </row>
    <row r="18" spans="1:18" ht="21.95" customHeight="1" x14ac:dyDescent="0.15">
      <c r="A18" s="368"/>
      <c r="B18" s="562" t="s">
        <v>191</v>
      </c>
      <c r="C18" s="566"/>
      <c r="D18" s="284">
        <v>47</v>
      </c>
      <c r="E18" s="284">
        <v>56</v>
      </c>
      <c r="F18" s="284">
        <v>75</v>
      </c>
      <c r="G18" s="284">
        <v>56</v>
      </c>
      <c r="H18" s="284">
        <v>53</v>
      </c>
      <c r="I18" s="284">
        <v>60</v>
      </c>
      <c r="J18" s="284">
        <v>42</v>
      </c>
      <c r="K18" s="284">
        <v>44</v>
      </c>
      <c r="L18" s="284">
        <v>42</v>
      </c>
      <c r="M18" s="284">
        <v>40</v>
      </c>
      <c r="N18" s="284">
        <v>49</v>
      </c>
      <c r="O18" s="285">
        <v>9</v>
      </c>
      <c r="P18" s="141">
        <v>22.5</v>
      </c>
      <c r="Q18" s="341">
        <v>2.6819923371647509</v>
      </c>
      <c r="R18" s="286">
        <v>104.25531914893618</v>
      </c>
    </row>
    <row r="19" spans="1:18" ht="21.95" customHeight="1" x14ac:dyDescent="0.15">
      <c r="A19" s="562"/>
      <c r="B19" s="566" t="s">
        <v>251</v>
      </c>
      <c r="C19" s="566"/>
      <c r="D19" s="284">
        <v>976</v>
      </c>
      <c r="E19" s="284">
        <v>947</v>
      </c>
      <c r="F19" s="284">
        <v>965</v>
      </c>
      <c r="G19" s="284">
        <v>867</v>
      </c>
      <c r="H19" s="284">
        <v>806</v>
      </c>
      <c r="I19" s="284">
        <v>776</v>
      </c>
      <c r="J19" s="284">
        <v>690</v>
      </c>
      <c r="K19" s="284">
        <v>605</v>
      </c>
      <c r="L19" s="284">
        <v>544</v>
      </c>
      <c r="M19" s="284">
        <v>585</v>
      </c>
      <c r="N19" s="284">
        <v>593</v>
      </c>
      <c r="O19" s="285">
        <v>8</v>
      </c>
      <c r="P19" s="141">
        <v>1.3675213675213675</v>
      </c>
      <c r="Q19" s="341">
        <v>32.457580733442803</v>
      </c>
      <c r="R19" s="286">
        <v>60.758196721311478</v>
      </c>
    </row>
    <row r="20" spans="1:18" ht="21.95" customHeight="1" x14ac:dyDescent="0.15">
      <c r="A20" s="556" t="s">
        <v>367</v>
      </c>
      <c r="B20" s="564" t="s">
        <v>368</v>
      </c>
      <c r="C20" s="438"/>
      <c r="D20" s="290">
        <v>306</v>
      </c>
      <c r="E20" s="290">
        <v>291</v>
      </c>
      <c r="F20" s="290">
        <v>279</v>
      </c>
      <c r="G20" s="290">
        <v>263</v>
      </c>
      <c r="H20" s="290">
        <v>254</v>
      </c>
      <c r="I20" s="290">
        <v>239</v>
      </c>
      <c r="J20" s="290">
        <v>226</v>
      </c>
      <c r="K20" s="290">
        <v>152</v>
      </c>
      <c r="L20" s="290">
        <v>163</v>
      </c>
      <c r="M20" s="290">
        <v>148</v>
      </c>
      <c r="N20" s="290">
        <v>168</v>
      </c>
      <c r="O20" s="288">
        <v>20</v>
      </c>
      <c r="P20" s="129">
        <v>13.513513513513514</v>
      </c>
      <c r="Q20" s="358">
        <v>9.1954022988505741</v>
      </c>
      <c r="R20" s="289">
        <v>54.901960784313729</v>
      </c>
    </row>
    <row r="21" spans="1:18" ht="21.95" customHeight="1" x14ac:dyDescent="0.15">
      <c r="A21" s="368"/>
      <c r="B21" s="556" t="s">
        <v>369</v>
      </c>
      <c r="C21" s="565" t="s">
        <v>370</v>
      </c>
      <c r="D21" s="277">
        <v>91</v>
      </c>
      <c r="E21" s="277">
        <v>87</v>
      </c>
      <c r="F21" s="277">
        <v>72</v>
      </c>
      <c r="G21" s="277">
        <v>89</v>
      </c>
      <c r="H21" s="277">
        <v>53</v>
      </c>
      <c r="I21" s="277">
        <v>69</v>
      </c>
      <c r="J21" s="277">
        <v>58</v>
      </c>
      <c r="K21" s="277">
        <v>48</v>
      </c>
      <c r="L21" s="277">
        <v>54</v>
      </c>
      <c r="M21" s="277">
        <v>52</v>
      </c>
      <c r="N21" s="277">
        <v>57</v>
      </c>
      <c r="O21" s="278">
        <v>5</v>
      </c>
      <c r="P21" s="135">
        <v>9.6153846153846168</v>
      </c>
      <c r="Q21" s="308">
        <v>3.1198686371100166</v>
      </c>
      <c r="R21" s="279">
        <v>62.637362637362635</v>
      </c>
    </row>
    <row r="22" spans="1:18" ht="21.95" customHeight="1" x14ac:dyDescent="0.15">
      <c r="A22" s="368"/>
      <c r="B22" s="368"/>
      <c r="C22" s="562" t="s">
        <v>191</v>
      </c>
      <c r="D22" s="284">
        <v>74</v>
      </c>
      <c r="E22" s="284">
        <v>77</v>
      </c>
      <c r="F22" s="284">
        <v>73</v>
      </c>
      <c r="G22" s="284">
        <v>54</v>
      </c>
      <c r="H22" s="284">
        <v>69</v>
      </c>
      <c r="I22" s="284">
        <v>74</v>
      </c>
      <c r="J22" s="284">
        <v>41</v>
      </c>
      <c r="K22" s="284">
        <v>51</v>
      </c>
      <c r="L22" s="284">
        <v>44</v>
      </c>
      <c r="M22" s="284">
        <v>44</v>
      </c>
      <c r="N22" s="284">
        <v>40</v>
      </c>
      <c r="O22" s="285">
        <v>-4</v>
      </c>
      <c r="P22" s="141">
        <v>-9.0909090909090917</v>
      </c>
      <c r="Q22" s="341">
        <v>2.1893814997263275</v>
      </c>
      <c r="R22" s="286">
        <v>54.054054054054056</v>
      </c>
    </row>
    <row r="23" spans="1:18" ht="21.95" customHeight="1" x14ac:dyDescent="0.15">
      <c r="A23" s="368"/>
      <c r="B23" s="562"/>
      <c r="C23" s="566" t="s">
        <v>251</v>
      </c>
      <c r="D23" s="284">
        <v>165</v>
      </c>
      <c r="E23" s="284">
        <v>164</v>
      </c>
      <c r="F23" s="284">
        <v>145</v>
      </c>
      <c r="G23" s="284">
        <v>143</v>
      </c>
      <c r="H23" s="284">
        <v>122</v>
      </c>
      <c r="I23" s="284">
        <v>143</v>
      </c>
      <c r="J23" s="284">
        <v>99</v>
      </c>
      <c r="K23" s="284">
        <v>99</v>
      </c>
      <c r="L23" s="284">
        <v>98</v>
      </c>
      <c r="M23" s="284">
        <v>96</v>
      </c>
      <c r="N23" s="284">
        <v>97</v>
      </c>
      <c r="O23" s="285">
        <v>1</v>
      </c>
      <c r="P23" s="141">
        <v>1.0416666666666665</v>
      </c>
      <c r="Q23" s="341">
        <v>5.3092501368363436</v>
      </c>
      <c r="R23" s="286">
        <v>58.787878787878789</v>
      </c>
    </row>
    <row r="24" spans="1:18" ht="21.95" customHeight="1" x14ac:dyDescent="0.15">
      <c r="A24" s="368"/>
      <c r="B24" s="560" t="s">
        <v>350</v>
      </c>
      <c r="C24" s="372"/>
      <c r="D24" s="187">
        <v>391</v>
      </c>
      <c r="E24" s="187">
        <v>375</v>
      </c>
      <c r="F24" s="187">
        <v>402</v>
      </c>
      <c r="G24" s="187">
        <v>342</v>
      </c>
      <c r="H24" s="187">
        <v>374</v>
      </c>
      <c r="I24" s="187">
        <v>300</v>
      </c>
      <c r="J24" s="187">
        <v>296</v>
      </c>
      <c r="K24" s="187">
        <v>240</v>
      </c>
      <c r="L24" s="187">
        <v>249</v>
      </c>
      <c r="M24" s="187">
        <v>210</v>
      </c>
      <c r="N24" s="187">
        <v>196</v>
      </c>
      <c r="O24" s="281">
        <v>-14</v>
      </c>
      <c r="P24" s="123">
        <v>-6.666666666666667</v>
      </c>
      <c r="Q24" s="188">
        <v>10.727969348659004</v>
      </c>
      <c r="R24" s="282">
        <v>50.127877237851656</v>
      </c>
    </row>
    <row r="25" spans="1:18" ht="21.95" customHeight="1" x14ac:dyDescent="0.15">
      <c r="A25" s="368"/>
      <c r="B25" s="560" t="s">
        <v>351</v>
      </c>
      <c r="C25" s="372"/>
      <c r="D25" s="187">
        <v>47</v>
      </c>
      <c r="E25" s="187">
        <v>31</v>
      </c>
      <c r="F25" s="187">
        <v>29</v>
      </c>
      <c r="G25" s="187">
        <v>33</v>
      </c>
      <c r="H25" s="187">
        <v>24</v>
      </c>
      <c r="I25" s="187">
        <v>32</v>
      </c>
      <c r="J25" s="187">
        <v>16</v>
      </c>
      <c r="K25" s="187">
        <v>21</v>
      </c>
      <c r="L25" s="187">
        <v>20</v>
      </c>
      <c r="M25" s="187">
        <v>23</v>
      </c>
      <c r="N25" s="187">
        <v>19</v>
      </c>
      <c r="O25" s="281">
        <v>-4</v>
      </c>
      <c r="P25" s="123">
        <v>-17.391304347826086</v>
      </c>
      <c r="Q25" s="188">
        <v>1.0399562123700055</v>
      </c>
      <c r="R25" s="282">
        <v>40.425531914893611</v>
      </c>
    </row>
    <row r="26" spans="1:18" ht="21.95" customHeight="1" x14ac:dyDescent="0.15">
      <c r="A26" s="368"/>
      <c r="B26" s="560" t="s">
        <v>352</v>
      </c>
      <c r="C26" s="372"/>
      <c r="D26" s="187">
        <v>13</v>
      </c>
      <c r="E26" s="187">
        <v>12</v>
      </c>
      <c r="F26" s="187">
        <v>11</v>
      </c>
      <c r="G26" s="187">
        <v>15</v>
      </c>
      <c r="H26" s="187">
        <v>11</v>
      </c>
      <c r="I26" s="187">
        <v>12</v>
      </c>
      <c r="J26" s="187">
        <v>10</v>
      </c>
      <c r="K26" s="187">
        <v>6</v>
      </c>
      <c r="L26" s="187">
        <v>8</v>
      </c>
      <c r="M26" s="187">
        <v>3</v>
      </c>
      <c r="N26" s="187">
        <v>5</v>
      </c>
      <c r="O26" s="281">
        <v>2</v>
      </c>
      <c r="P26" s="123">
        <v>66.666666666666657</v>
      </c>
      <c r="Q26" s="188">
        <v>0.27367268746579093</v>
      </c>
      <c r="R26" s="282">
        <v>38.461538461538467</v>
      </c>
    </row>
    <row r="27" spans="1:18" ht="21.95" customHeight="1" x14ac:dyDescent="0.15">
      <c r="A27" s="368"/>
      <c r="B27" s="560" t="s">
        <v>371</v>
      </c>
      <c r="C27" s="372"/>
      <c r="D27" s="187">
        <v>40</v>
      </c>
      <c r="E27" s="187">
        <v>33</v>
      </c>
      <c r="F27" s="187">
        <v>34</v>
      </c>
      <c r="G27" s="187">
        <v>44</v>
      </c>
      <c r="H27" s="187">
        <v>28</v>
      </c>
      <c r="I27" s="187">
        <v>33</v>
      </c>
      <c r="J27" s="187">
        <v>26</v>
      </c>
      <c r="K27" s="187">
        <v>24</v>
      </c>
      <c r="L27" s="187">
        <v>22</v>
      </c>
      <c r="M27" s="187">
        <v>27</v>
      </c>
      <c r="N27" s="187">
        <v>22</v>
      </c>
      <c r="O27" s="281">
        <v>-5</v>
      </c>
      <c r="P27" s="123">
        <v>-18.518518518518519</v>
      </c>
      <c r="Q27" s="188">
        <v>1.20415982484948</v>
      </c>
      <c r="R27" s="282">
        <v>55.000000000000007</v>
      </c>
    </row>
    <row r="28" spans="1:18" ht="21.95" customHeight="1" x14ac:dyDescent="0.15">
      <c r="A28" s="368"/>
      <c r="B28" s="560" t="s">
        <v>372</v>
      </c>
      <c r="C28" s="372"/>
      <c r="D28" s="187">
        <v>173</v>
      </c>
      <c r="E28" s="187">
        <v>142</v>
      </c>
      <c r="F28" s="187">
        <v>159</v>
      </c>
      <c r="G28" s="187">
        <v>141</v>
      </c>
      <c r="H28" s="187">
        <v>134</v>
      </c>
      <c r="I28" s="187">
        <v>135</v>
      </c>
      <c r="J28" s="187">
        <v>105</v>
      </c>
      <c r="K28" s="187">
        <v>87</v>
      </c>
      <c r="L28" s="187">
        <v>106</v>
      </c>
      <c r="M28" s="187">
        <v>96</v>
      </c>
      <c r="N28" s="187">
        <v>113</v>
      </c>
      <c r="O28" s="281">
        <v>17</v>
      </c>
      <c r="P28" s="123">
        <v>17.708333333333336</v>
      </c>
      <c r="Q28" s="188">
        <v>6.1850027367268741</v>
      </c>
      <c r="R28" s="282">
        <v>65.317919075144502</v>
      </c>
    </row>
    <row r="29" spans="1:18" ht="21.95" customHeight="1" x14ac:dyDescent="0.15">
      <c r="A29" s="368"/>
      <c r="B29" s="562" t="s">
        <v>191</v>
      </c>
      <c r="C29" s="566"/>
      <c r="D29" s="284">
        <v>95</v>
      </c>
      <c r="E29" s="284">
        <v>84</v>
      </c>
      <c r="F29" s="284">
        <v>77</v>
      </c>
      <c r="G29" s="284">
        <v>60</v>
      </c>
      <c r="H29" s="284">
        <v>59</v>
      </c>
      <c r="I29" s="284">
        <v>73</v>
      </c>
      <c r="J29" s="284">
        <v>60</v>
      </c>
      <c r="K29" s="284">
        <v>56</v>
      </c>
      <c r="L29" s="284">
        <v>51</v>
      </c>
      <c r="M29" s="284">
        <v>46</v>
      </c>
      <c r="N29" s="284">
        <v>53</v>
      </c>
      <c r="O29" s="285">
        <v>7</v>
      </c>
      <c r="P29" s="141">
        <v>15.217391304347828</v>
      </c>
      <c r="Q29" s="341">
        <v>2.9009304871373836</v>
      </c>
      <c r="R29" s="286">
        <v>55.78947368421052</v>
      </c>
    </row>
    <row r="30" spans="1:18" ht="21.95" customHeight="1" x14ac:dyDescent="0.15">
      <c r="A30" s="562"/>
      <c r="B30" s="438" t="s">
        <v>251</v>
      </c>
      <c r="C30" s="438"/>
      <c r="D30" s="290">
        <v>1230</v>
      </c>
      <c r="E30" s="290">
        <v>1132</v>
      </c>
      <c r="F30" s="290">
        <v>1136</v>
      </c>
      <c r="G30" s="290">
        <v>1041</v>
      </c>
      <c r="H30" s="290">
        <v>1006</v>
      </c>
      <c r="I30" s="290">
        <v>967</v>
      </c>
      <c r="J30" s="290">
        <v>838</v>
      </c>
      <c r="K30" s="290">
        <v>685</v>
      </c>
      <c r="L30" s="290">
        <v>717</v>
      </c>
      <c r="M30" s="290">
        <v>649</v>
      </c>
      <c r="N30" s="290">
        <v>673</v>
      </c>
      <c r="O30" s="288">
        <v>24</v>
      </c>
      <c r="P30" s="129">
        <v>3.6979969183359018</v>
      </c>
      <c r="Q30" s="358">
        <v>36.836343732895457</v>
      </c>
      <c r="R30" s="289">
        <v>54.715447154471541</v>
      </c>
    </row>
    <row r="31" spans="1:18" ht="21.95" customHeight="1" x14ac:dyDescent="0.15">
      <c r="A31" s="556" t="s">
        <v>373</v>
      </c>
      <c r="B31" s="556" t="s">
        <v>374</v>
      </c>
      <c r="C31" s="565" t="s">
        <v>375</v>
      </c>
      <c r="D31" s="277">
        <v>113</v>
      </c>
      <c r="E31" s="277">
        <v>79</v>
      </c>
      <c r="F31" s="277">
        <v>81</v>
      </c>
      <c r="G31" s="277">
        <v>79</v>
      </c>
      <c r="H31" s="277">
        <v>88</v>
      </c>
      <c r="I31" s="277">
        <v>66</v>
      </c>
      <c r="J31" s="277">
        <v>69</v>
      </c>
      <c r="K31" s="277">
        <v>59</v>
      </c>
      <c r="L31" s="277">
        <v>51</v>
      </c>
      <c r="M31" s="277">
        <v>45</v>
      </c>
      <c r="N31" s="277">
        <v>58</v>
      </c>
      <c r="O31" s="278">
        <v>13</v>
      </c>
      <c r="P31" s="135">
        <v>28.888888888888886</v>
      </c>
      <c r="Q31" s="308">
        <v>3.1746031746031744</v>
      </c>
      <c r="R31" s="279">
        <v>51.327433628318587</v>
      </c>
    </row>
    <row r="32" spans="1:18" ht="21.95" customHeight="1" x14ac:dyDescent="0.15">
      <c r="A32" s="368"/>
      <c r="B32" s="368"/>
      <c r="C32" s="560" t="s">
        <v>376</v>
      </c>
      <c r="D32" s="187">
        <v>25</v>
      </c>
      <c r="E32" s="187">
        <v>32</v>
      </c>
      <c r="F32" s="187">
        <v>23</v>
      </c>
      <c r="G32" s="187">
        <v>23</v>
      </c>
      <c r="H32" s="187">
        <v>24</v>
      </c>
      <c r="I32" s="187">
        <v>10</v>
      </c>
      <c r="J32" s="187">
        <v>19</v>
      </c>
      <c r="K32" s="187">
        <v>13</v>
      </c>
      <c r="L32" s="187">
        <v>14</v>
      </c>
      <c r="M32" s="187">
        <v>13</v>
      </c>
      <c r="N32" s="187">
        <v>15</v>
      </c>
      <c r="O32" s="281">
        <v>2</v>
      </c>
      <c r="P32" s="123">
        <v>15.384615384615385</v>
      </c>
      <c r="Q32" s="188">
        <v>0.82101806239737274</v>
      </c>
      <c r="R32" s="282">
        <v>60</v>
      </c>
    </row>
    <row r="33" spans="1:18" ht="21.95" customHeight="1" x14ac:dyDescent="0.15">
      <c r="A33" s="368"/>
      <c r="B33" s="368"/>
      <c r="C33" s="560" t="s">
        <v>377</v>
      </c>
      <c r="D33" s="187">
        <v>38</v>
      </c>
      <c r="E33" s="187">
        <v>44</v>
      </c>
      <c r="F33" s="187">
        <v>32</v>
      </c>
      <c r="G33" s="187">
        <v>34</v>
      </c>
      <c r="H33" s="187">
        <v>35</v>
      </c>
      <c r="I33" s="187">
        <v>36</v>
      </c>
      <c r="J33" s="187">
        <v>29</v>
      </c>
      <c r="K33" s="187">
        <v>27</v>
      </c>
      <c r="L33" s="187">
        <v>29</v>
      </c>
      <c r="M33" s="187">
        <v>27</v>
      </c>
      <c r="N33" s="187">
        <v>26</v>
      </c>
      <c r="O33" s="281">
        <v>-1</v>
      </c>
      <c r="P33" s="123">
        <v>-3.7037037037037033</v>
      </c>
      <c r="Q33" s="188">
        <v>1.4230979748221126</v>
      </c>
      <c r="R33" s="282">
        <v>68.421052631578945</v>
      </c>
    </row>
    <row r="34" spans="1:18" ht="21.95" customHeight="1" x14ac:dyDescent="0.15">
      <c r="A34" s="368"/>
      <c r="B34" s="368"/>
      <c r="C34" s="560" t="s">
        <v>378</v>
      </c>
      <c r="D34" s="187">
        <v>148</v>
      </c>
      <c r="E34" s="187">
        <v>145</v>
      </c>
      <c r="F34" s="187">
        <v>134</v>
      </c>
      <c r="G34" s="187">
        <v>123</v>
      </c>
      <c r="H34" s="187">
        <v>122</v>
      </c>
      <c r="I34" s="187">
        <v>126</v>
      </c>
      <c r="J34" s="187">
        <v>119</v>
      </c>
      <c r="K34" s="187">
        <v>126</v>
      </c>
      <c r="L34" s="187">
        <v>90</v>
      </c>
      <c r="M34" s="187">
        <v>98</v>
      </c>
      <c r="N34" s="187">
        <v>107</v>
      </c>
      <c r="O34" s="281">
        <v>9</v>
      </c>
      <c r="P34" s="123">
        <v>9.183673469387756</v>
      </c>
      <c r="Q34" s="188">
        <v>5.8565955117679263</v>
      </c>
      <c r="R34" s="282">
        <v>72.297297297297305</v>
      </c>
    </row>
    <row r="35" spans="1:18" ht="21.95" customHeight="1" x14ac:dyDescent="0.15">
      <c r="A35" s="368"/>
      <c r="B35" s="368"/>
      <c r="C35" s="560" t="s">
        <v>379</v>
      </c>
      <c r="D35" s="187">
        <v>46</v>
      </c>
      <c r="E35" s="187">
        <v>46</v>
      </c>
      <c r="F35" s="187">
        <v>45</v>
      </c>
      <c r="G35" s="187">
        <v>47</v>
      </c>
      <c r="H35" s="187">
        <v>49</v>
      </c>
      <c r="I35" s="187">
        <v>34</v>
      </c>
      <c r="J35" s="187">
        <v>34</v>
      </c>
      <c r="K35" s="187">
        <v>32</v>
      </c>
      <c r="L35" s="187">
        <v>18</v>
      </c>
      <c r="M35" s="187">
        <v>25</v>
      </c>
      <c r="N35" s="187">
        <v>32</v>
      </c>
      <c r="O35" s="281">
        <v>7</v>
      </c>
      <c r="P35" s="123">
        <v>28.000000000000004</v>
      </c>
      <c r="Q35" s="188">
        <v>1.751505199781062</v>
      </c>
      <c r="R35" s="282">
        <v>69.565217391304344</v>
      </c>
    </row>
    <row r="36" spans="1:18" ht="21.95" customHeight="1" x14ac:dyDescent="0.15">
      <c r="A36" s="368"/>
      <c r="B36" s="368"/>
      <c r="C36" s="560" t="s">
        <v>353</v>
      </c>
      <c r="D36" s="187">
        <v>26</v>
      </c>
      <c r="E36" s="187">
        <v>17</v>
      </c>
      <c r="F36" s="187">
        <v>13</v>
      </c>
      <c r="G36" s="187">
        <v>14</v>
      </c>
      <c r="H36" s="187">
        <v>18</v>
      </c>
      <c r="I36" s="187">
        <v>13</v>
      </c>
      <c r="J36" s="187">
        <v>10</v>
      </c>
      <c r="K36" s="187">
        <v>16</v>
      </c>
      <c r="L36" s="187">
        <v>5</v>
      </c>
      <c r="M36" s="187">
        <v>12</v>
      </c>
      <c r="N36" s="187">
        <v>14</v>
      </c>
      <c r="O36" s="281">
        <v>2</v>
      </c>
      <c r="P36" s="123">
        <v>16.666666666666664</v>
      </c>
      <c r="Q36" s="188">
        <v>0.76628352490421447</v>
      </c>
      <c r="R36" s="282">
        <v>53.846153846153847</v>
      </c>
    </row>
    <row r="37" spans="1:18" ht="21.95" customHeight="1" x14ac:dyDescent="0.15">
      <c r="A37" s="368"/>
      <c r="B37" s="368"/>
      <c r="C37" s="562" t="s">
        <v>191</v>
      </c>
      <c r="D37" s="284">
        <v>89</v>
      </c>
      <c r="E37" s="284">
        <v>109</v>
      </c>
      <c r="F37" s="284">
        <v>112</v>
      </c>
      <c r="G37" s="284">
        <v>111</v>
      </c>
      <c r="H37" s="284">
        <v>86</v>
      </c>
      <c r="I37" s="284">
        <v>98</v>
      </c>
      <c r="J37" s="284">
        <v>76</v>
      </c>
      <c r="K37" s="284">
        <v>77</v>
      </c>
      <c r="L37" s="284">
        <v>76</v>
      </c>
      <c r="M37" s="284">
        <v>78</v>
      </c>
      <c r="N37" s="284">
        <v>69</v>
      </c>
      <c r="O37" s="285">
        <v>-9</v>
      </c>
      <c r="P37" s="141">
        <v>-11.538461538461538</v>
      </c>
      <c r="Q37" s="341">
        <v>3.7766830870279149</v>
      </c>
      <c r="R37" s="286">
        <v>77.528089887640448</v>
      </c>
    </row>
    <row r="38" spans="1:18" ht="21.95" customHeight="1" x14ac:dyDescent="0.15">
      <c r="A38" s="368"/>
      <c r="B38" s="562"/>
      <c r="C38" s="566" t="s">
        <v>251</v>
      </c>
      <c r="D38" s="284">
        <v>485</v>
      </c>
      <c r="E38" s="284">
        <v>472</v>
      </c>
      <c r="F38" s="284">
        <v>440</v>
      </c>
      <c r="G38" s="284">
        <v>431</v>
      </c>
      <c r="H38" s="284">
        <v>422</v>
      </c>
      <c r="I38" s="284">
        <v>383</v>
      </c>
      <c r="J38" s="284">
        <v>356</v>
      </c>
      <c r="K38" s="284">
        <v>350</v>
      </c>
      <c r="L38" s="284">
        <v>283</v>
      </c>
      <c r="M38" s="284">
        <v>298</v>
      </c>
      <c r="N38" s="284">
        <v>321</v>
      </c>
      <c r="O38" s="285">
        <v>23</v>
      </c>
      <c r="P38" s="141">
        <v>7.7181208053691277</v>
      </c>
      <c r="Q38" s="341">
        <v>17.569786535303777</v>
      </c>
      <c r="R38" s="286">
        <v>66.185567010309271</v>
      </c>
    </row>
    <row r="39" spans="1:18" ht="21.95" customHeight="1" x14ac:dyDescent="0.15">
      <c r="A39" s="368"/>
      <c r="B39" s="564" t="s">
        <v>354</v>
      </c>
      <c r="C39" s="438"/>
      <c r="D39" s="290">
        <v>35</v>
      </c>
      <c r="E39" s="290">
        <v>24</v>
      </c>
      <c r="F39" s="290">
        <v>29</v>
      </c>
      <c r="G39" s="290">
        <v>24</v>
      </c>
      <c r="H39" s="290">
        <v>26</v>
      </c>
      <c r="I39" s="290">
        <v>17</v>
      </c>
      <c r="J39" s="290">
        <v>27</v>
      </c>
      <c r="K39" s="290">
        <v>19</v>
      </c>
      <c r="L39" s="290">
        <v>21</v>
      </c>
      <c r="M39" s="290">
        <v>21</v>
      </c>
      <c r="N39" s="290">
        <v>23</v>
      </c>
      <c r="O39" s="288">
        <v>2</v>
      </c>
      <c r="P39" s="129">
        <v>9.5238095238095237</v>
      </c>
      <c r="Q39" s="358">
        <v>1.2588943623426381</v>
      </c>
      <c r="R39" s="289">
        <v>65.714285714285708</v>
      </c>
    </row>
    <row r="40" spans="1:18" ht="21.95" customHeight="1" x14ac:dyDescent="0.15">
      <c r="A40" s="368"/>
      <c r="B40" s="567" t="s">
        <v>380</v>
      </c>
      <c r="C40" s="565" t="s">
        <v>381</v>
      </c>
      <c r="D40" s="277">
        <v>137</v>
      </c>
      <c r="E40" s="277">
        <v>124</v>
      </c>
      <c r="F40" s="277">
        <v>141</v>
      </c>
      <c r="G40" s="277">
        <v>153</v>
      </c>
      <c r="H40" s="277">
        <v>141</v>
      </c>
      <c r="I40" s="277">
        <v>104</v>
      </c>
      <c r="J40" s="277">
        <v>136</v>
      </c>
      <c r="K40" s="277">
        <v>171</v>
      </c>
      <c r="L40" s="277">
        <v>115</v>
      </c>
      <c r="M40" s="277">
        <v>120</v>
      </c>
      <c r="N40" s="277">
        <v>114</v>
      </c>
      <c r="O40" s="278">
        <v>-6</v>
      </c>
      <c r="P40" s="135">
        <v>-5</v>
      </c>
      <c r="Q40" s="308">
        <v>6.2397372742200332</v>
      </c>
      <c r="R40" s="279">
        <v>83.211678832116789</v>
      </c>
    </row>
    <row r="41" spans="1:18" ht="21.95" customHeight="1" x14ac:dyDescent="0.15">
      <c r="A41" s="368"/>
      <c r="B41" s="568"/>
      <c r="C41" s="562" t="s">
        <v>191</v>
      </c>
      <c r="D41" s="284">
        <v>20</v>
      </c>
      <c r="E41" s="284">
        <v>26</v>
      </c>
      <c r="F41" s="284">
        <v>19</v>
      </c>
      <c r="G41" s="284">
        <v>29</v>
      </c>
      <c r="H41" s="284">
        <v>22</v>
      </c>
      <c r="I41" s="284">
        <v>24</v>
      </c>
      <c r="J41" s="284">
        <v>15</v>
      </c>
      <c r="K41" s="284">
        <v>13</v>
      </c>
      <c r="L41" s="284">
        <v>14</v>
      </c>
      <c r="M41" s="284">
        <v>15</v>
      </c>
      <c r="N41" s="284">
        <v>11</v>
      </c>
      <c r="O41" s="285">
        <v>-4</v>
      </c>
      <c r="P41" s="141">
        <v>-26.666666666666668</v>
      </c>
      <c r="Q41" s="341">
        <v>0.60207991242474002</v>
      </c>
      <c r="R41" s="286">
        <v>55.000000000000007</v>
      </c>
    </row>
    <row r="42" spans="1:18" ht="21.95" customHeight="1" x14ac:dyDescent="0.15">
      <c r="A42" s="368"/>
      <c r="B42" s="562"/>
      <c r="C42" s="566" t="s">
        <v>251</v>
      </c>
      <c r="D42" s="284">
        <v>157</v>
      </c>
      <c r="E42" s="284">
        <v>150</v>
      </c>
      <c r="F42" s="284">
        <v>160</v>
      </c>
      <c r="G42" s="284">
        <v>182</v>
      </c>
      <c r="H42" s="284">
        <v>163</v>
      </c>
      <c r="I42" s="284">
        <v>128</v>
      </c>
      <c r="J42" s="284">
        <v>151</v>
      </c>
      <c r="K42" s="284">
        <v>184</v>
      </c>
      <c r="L42" s="284">
        <v>129</v>
      </c>
      <c r="M42" s="284">
        <v>135</v>
      </c>
      <c r="N42" s="284">
        <v>125</v>
      </c>
      <c r="O42" s="285">
        <v>-10</v>
      </c>
      <c r="P42" s="141">
        <v>-7.4074074074074066</v>
      </c>
      <c r="Q42" s="341">
        <v>6.8418171866447732</v>
      </c>
      <c r="R42" s="286">
        <v>79.617834394904463</v>
      </c>
    </row>
    <row r="43" spans="1:18" ht="21.95" customHeight="1" x14ac:dyDescent="0.15">
      <c r="A43" s="368"/>
      <c r="B43" s="560" t="s">
        <v>382</v>
      </c>
      <c r="C43" s="372"/>
      <c r="D43" s="187">
        <v>57</v>
      </c>
      <c r="E43" s="187">
        <v>57</v>
      </c>
      <c r="F43" s="187">
        <v>61</v>
      </c>
      <c r="G43" s="187">
        <v>57</v>
      </c>
      <c r="H43" s="187">
        <v>54</v>
      </c>
      <c r="I43" s="187">
        <v>54</v>
      </c>
      <c r="J43" s="187">
        <v>38</v>
      </c>
      <c r="K43" s="187">
        <v>52</v>
      </c>
      <c r="L43" s="187">
        <v>47</v>
      </c>
      <c r="M43" s="187">
        <v>37</v>
      </c>
      <c r="N43" s="187">
        <v>43</v>
      </c>
      <c r="O43" s="281">
        <v>6</v>
      </c>
      <c r="P43" s="123">
        <v>16.216216216216218</v>
      </c>
      <c r="Q43" s="188">
        <v>2.3535851122058018</v>
      </c>
      <c r="R43" s="282">
        <v>75.438596491228068</v>
      </c>
    </row>
    <row r="44" spans="1:18" ht="21.95" customHeight="1" x14ac:dyDescent="0.15">
      <c r="A44" s="368"/>
      <c r="B44" s="562" t="s">
        <v>191</v>
      </c>
      <c r="C44" s="566"/>
      <c r="D44" s="284">
        <v>29</v>
      </c>
      <c r="E44" s="284">
        <v>21</v>
      </c>
      <c r="F44" s="284">
        <v>25</v>
      </c>
      <c r="G44" s="284">
        <v>33</v>
      </c>
      <c r="H44" s="284">
        <v>34</v>
      </c>
      <c r="I44" s="284">
        <v>31</v>
      </c>
      <c r="J44" s="284">
        <v>21</v>
      </c>
      <c r="K44" s="284">
        <v>26</v>
      </c>
      <c r="L44" s="284">
        <v>20</v>
      </c>
      <c r="M44" s="284">
        <v>25</v>
      </c>
      <c r="N44" s="284">
        <v>21</v>
      </c>
      <c r="O44" s="285">
        <v>-4</v>
      </c>
      <c r="P44" s="141">
        <v>-16</v>
      </c>
      <c r="Q44" s="341">
        <v>1.1494252873563218</v>
      </c>
      <c r="R44" s="286">
        <v>72.41379310344827</v>
      </c>
    </row>
    <row r="45" spans="1:18" ht="21.95" customHeight="1" x14ac:dyDescent="0.15">
      <c r="A45" s="562"/>
      <c r="B45" s="438" t="s">
        <v>251</v>
      </c>
      <c r="C45" s="438"/>
      <c r="D45" s="290">
        <v>763</v>
      </c>
      <c r="E45" s="290">
        <v>724</v>
      </c>
      <c r="F45" s="290">
        <v>715</v>
      </c>
      <c r="G45" s="290">
        <v>727</v>
      </c>
      <c r="H45" s="290">
        <v>699</v>
      </c>
      <c r="I45" s="290">
        <v>613</v>
      </c>
      <c r="J45" s="290">
        <v>593</v>
      </c>
      <c r="K45" s="290">
        <v>631</v>
      </c>
      <c r="L45" s="290">
        <v>500</v>
      </c>
      <c r="M45" s="290">
        <v>516</v>
      </c>
      <c r="N45" s="290">
        <v>533</v>
      </c>
      <c r="O45" s="288">
        <v>17</v>
      </c>
      <c r="P45" s="129">
        <v>3.2945736434108532</v>
      </c>
      <c r="Q45" s="358">
        <v>29.173508483853311</v>
      </c>
      <c r="R45" s="289">
        <v>69.855832241153337</v>
      </c>
    </row>
    <row r="46" spans="1:18" ht="21.95" customHeight="1" x14ac:dyDescent="0.15">
      <c r="A46" s="562" t="s">
        <v>383</v>
      </c>
      <c r="B46" s="566"/>
      <c r="C46" s="566"/>
      <c r="D46" s="284">
        <v>44</v>
      </c>
      <c r="E46" s="284">
        <v>23</v>
      </c>
      <c r="F46" s="284">
        <v>19</v>
      </c>
      <c r="G46" s="284">
        <v>38</v>
      </c>
      <c r="H46" s="284">
        <v>39</v>
      </c>
      <c r="I46" s="284">
        <v>46</v>
      </c>
      <c r="J46" s="284">
        <v>39</v>
      </c>
      <c r="K46" s="284">
        <v>26</v>
      </c>
      <c r="L46" s="284">
        <v>28</v>
      </c>
      <c r="M46" s="284">
        <v>27</v>
      </c>
      <c r="N46" s="284">
        <v>28</v>
      </c>
      <c r="O46" s="285">
        <v>1</v>
      </c>
      <c r="P46" s="141">
        <v>3.7037037037037033</v>
      </c>
      <c r="Q46" s="341">
        <v>1.5325670498084289</v>
      </c>
      <c r="R46" s="286">
        <v>63.636363636363633</v>
      </c>
    </row>
    <row r="47" spans="1:18" ht="21.95" customHeight="1" x14ac:dyDescent="0.15">
      <c r="A47" s="562" t="s">
        <v>99</v>
      </c>
      <c r="B47" s="370"/>
      <c r="C47" s="370"/>
      <c r="D47" s="284">
        <v>3013</v>
      </c>
      <c r="E47" s="284">
        <v>2826</v>
      </c>
      <c r="F47" s="284">
        <v>2835</v>
      </c>
      <c r="G47" s="284">
        <v>2673</v>
      </c>
      <c r="H47" s="284">
        <v>2550</v>
      </c>
      <c r="I47" s="284">
        <v>2402</v>
      </c>
      <c r="J47" s="284">
        <v>2160</v>
      </c>
      <c r="K47" s="284">
        <v>1947</v>
      </c>
      <c r="L47" s="284">
        <v>1789</v>
      </c>
      <c r="M47" s="284">
        <v>1777</v>
      </c>
      <c r="N47" s="284">
        <v>1827</v>
      </c>
      <c r="O47" s="285">
        <v>50</v>
      </c>
      <c r="P47" s="141">
        <v>2.8137310073157007</v>
      </c>
      <c r="Q47" s="341">
        <v>100</v>
      </c>
      <c r="R47" s="286">
        <v>60.637238632592108</v>
      </c>
    </row>
    <row r="48" spans="1:18" x14ac:dyDescent="0.15">
      <c r="A48" s="372"/>
      <c r="B48" s="569"/>
      <c r="C48" s="569"/>
      <c r="D48" s="181"/>
      <c r="E48" s="181"/>
      <c r="F48" s="181"/>
      <c r="G48" s="181"/>
      <c r="H48" s="181"/>
      <c r="I48" s="181"/>
      <c r="J48" s="181"/>
      <c r="K48" s="181"/>
      <c r="L48" s="181"/>
      <c r="M48" s="181"/>
      <c r="N48" s="181"/>
      <c r="O48" s="120"/>
      <c r="P48" s="180"/>
      <c r="Q48" s="182"/>
      <c r="R48" s="181"/>
    </row>
    <row r="49" spans="1:3" x14ac:dyDescent="0.15">
      <c r="A49" s="144" t="s">
        <v>134</v>
      </c>
      <c r="C49" s="183"/>
    </row>
    <row r="50" spans="1:3" x14ac:dyDescent="0.15">
      <c r="A50" s="144" t="s">
        <v>176</v>
      </c>
      <c r="C50" s="183"/>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7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E72B8D-B85C-4ABA-BDF9-9B6B800A613E}">
  <sheetPr codeName="Sheet30">
    <pageSetUpPr fitToPage="1"/>
  </sheetPr>
  <dimension ref="A1:T57"/>
  <sheetViews>
    <sheetView showGridLines="0" workbookViewId="0">
      <pane xSplit="5" ySplit="6" topLeftCell="F61" activePane="bottomRight" state="frozen"/>
      <selection pane="topRight" activeCell="F1" sqref="F1"/>
      <selection pane="bottomLeft" activeCell="A7" sqref="A7"/>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8" t="s">
        <v>384</v>
      </c>
    </row>
    <row r="2" spans="1:20" ht="14.25" x14ac:dyDescent="0.15">
      <c r="A2" s="8"/>
    </row>
    <row r="3" spans="1:20" x14ac:dyDescent="0.15">
      <c r="T3" s="106" t="s">
        <v>137</v>
      </c>
    </row>
    <row r="4" spans="1:20" ht="19.5" customHeight="1" x14ac:dyDescent="0.15">
      <c r="A4" s="17"/>
      <c r="B4" s="371"/>
      <c r="C4" s="371"/>
      <c r="D4" s="109"/>
      <c r="E4" s="329" t="s">
        <v>97</v>
      </c>
      <c r="F4" s="108" t="s">
        <v>138</v>
      </c>
      <c r="G4" s="108" t="s">
        <v>138</v>
      </c>
      <c r="H4" s="108" t="s">
        <v>138</v>
      </c>
      <c r="I4" s="108" t="s">
        <v>138</v>
      </c>
      <c r="J4" s="108" t="s">
        <v>138</v>
      </c>
      <c r="K4" s="108" t="s">
        <v>138</v>
      </c>
      <c r="L4" s="108" t="s">
        <v>139</v>
      </c>
      <c r="M4" s="108" t="s">
        <v>139</v>
      </c>
      <c r="N4" s="108" t="s">
        <v>139</v>
      </c>
      <c r="O4" s="108" t="s">
        <v>139</v>
      </c>
      <c r="P4" s="108" t="s">
        <v>139</v>
      </c>
      <c r="Q4" s="109"/>
      <c r="R4" s="109"/>
      <c r="S4" s="109"/>
      <c r="T4" s="18"/>
    </row>
    <row r="5" spans="1:20" x14ac:dyDescent="0.15">
      <c r="A5" s="23"/>
      <c r="B5" s="372"/>
      <c r="C5" s="372"/>
      <c r="D5" s="177"/>
      <c r="E5" s="330"/>
      <c r="F5" s="111" t="s">
        <v>140</v>
      </c>
      <c r="G5" s="111" t="s">
        <v>141</v>
      </c>
      <c r="H5" s="111" t="s">
        <v>142</v>
      </c>
      <c r="I5" s="111" t="s">
        <v>143</v>
      </c>
      <c r="J5" s="111" t="s">
        <v>144</v>
      </c>
      <c r="K5" s="111" t="s">
        <v>145</v>
      </c>
      <c r="L5" s="111" t="s">
        <v>146</v>
      </c>
      <c r="M5" s="111" t="s">
        <v>147</v>
      </c>
      <c r="N5" s="111" t="s">
        <v>148</v>
      </c>
      <c r="O5" s="111" t="s">
        <v>149</v>
      </c>
      <c r="P5" s="111" t="s">
        <v>150</v>
      </c>
      <c r="Q5" s="112"/>
      <c r="R5" s="112"/>
      <c r="S5" s="112"/>
      <c r="T5" s="82"/>
    </row>
    <row r="6" spans="1:20" ht="19.5" customHeight="1" x14ac:dyDescent="0.15">
      <c r="A6" s="570" t="s">
        <v>385</v>
      </c>
      <c r="B6" s="374"/>
      <c r="C6" s="374"/>
      <c r="D6" s="374"/>
      <c r="E6" s="374"/>
      <c r="F6" s="114" t="s">
        <v>112</v>
      </c>
      <c r="G6" s="114" t="s">
        <v>114</v>
      </c>
      <c r="H6" s="114" t="s">
        <v>116</v>
      </c>
      <c r="I6" s="114" t="s">
        <v>118</v>
      </c>
      <c r="J6" s="114" t="s">
        <v>120</v>
      </c>
      <c r="K6" s="114" t="s">
        <v>122</v>
      </c>
      <c r="L6" s="114" t="s">
        <v>124</v>
      </c>
      <c r="M6" s="114" t="s">
        <v>126</v>
      </c>
      <c r="N6" s="114" t="s">
        <v>128</v>
      </c>
      <c r="O6" s="114" t="s">
        <v>130</v>
      </c>
      <c r="P6" s="114" t="s">
        <v>132</v>
      </c>
      <c r="Q6" s="116" t="s">
        <v>68</v>
      </c>
      <c r="R6" s="117" t="s">
        <v>69</v>
      </c>
      <c r="S6" s="117" t="s">
        <v>152</v>
      </c>
      <c r="T6" s="118" t="s">
        <v>153</v>
      </c>
    </row>
    <row r="7" spans="1:20" ht="19.5" customHeight="1" x14ac:dyDescent="0.15">
      <c r="A7" s="571" t="s">
        <v>386</v>
      </c>
      <c r="B7" s="571" t="s">
        <v>387</v>
      </c>
      <c r="C7" s="572" t="s">
        <v>388</v>
      </c>
      <c r="D7" s="573" t="s">
        <v>389</v>
      </c>
      <c r="E7" s="574"/>
      <c r="F7" s="290" t="s">
        <v>182</v>
      </c>
      <c r="G7" s="290" t="s">
        <v>182</v>
      </c>
      <c r="H7" s="290" t="s">
        <v>182</v>
      </c>
      <c r="I7" s="290" t="s">
        <v>182</v>
      </c>
      <c r="J7" s="290">
        <v>0</v>
      </c>
      <c r="K7" s="290">
        <v>0</v>
      </c>
      <c r="L7" s="290">
        <v>0</v>
      </c>
      <c r="M7" s="290">
        <v>0</v>
      </c>
      <c r="N7" s="290">
        <v>0</v>
      </c>
      <c r="O7" s="290">
        <v>0</v>
      </c>
      <c r="P7" s="290">
        <v>0</v>
      </c>
      <c r="Q7" s="288">
        <v>0</v>
      </c>
      <c r="R7" s="129" t="s">
        <v>182</v>
      </c>
      <c r="S7" s="358">
        <v>0</v>
      </c>
      <c r="T7" s="289" t="s">
        <v>182</v>
      </c>
    </row>
    <row r="8" spans="1:20" ht="19.5" customHeight="1" x14ac:dyDescent="0.15">
      <c r="A8" s="404"/>
      <c r="B8" s="404"/>
      <c r="C8" s="575"/>
      <c r="D8" s="576" t="s">
        <v>191</v>
      </c>
      <c r="E8" s="276" t="s">
        <v>390</v>
      </c>
      <c r="F8" s="277">
        <v>393</v>
      </c>
      <c r="G8" s="277">
        <v>351</v>
      </c>
      <c r="H8" s="277">
        <v>420</v>
      </c>
      <c r="I8" s="277">
        <v>373</v>
      </c>
      <c r="J8" s="277">
        <v>362</v>
      </c>
      <c r="K8" s="277">
        <v>338</v>
      </c>
      <c r="L8" s="277">
        <v>280</v>
      </c>
      <c r="M8" s="277">
        <v>250</v>
      </c>
      <c r="N8" s="277">
        <v>254</v>
      </c>
      <c r="O8" s="277">
        <v>252</v>
      </c>
      <c r="P8" s="277">
        <v>269</v>
      </c>
      <c r="Q8" s="278">
        <v>17</v>
      </c>
      <c r="R8" s="135">
        <v>6.746031746031746</v>
      </c>
      <c r="S8" s="308">
        <v>14.723590585659551</v>
      </c>
      <c r="T8" s="279">
        <v>68.447837150127228</v>
      </c>
    </row>
    <row r="9" spans="1:20" ht="19.5" customHeight="1" x14ac:dyDescent="0.15">
      <c r="A9" s="404"/>
      <c r="B9" s="404"/>
      <c r="C9" s="575"/>
      <c r="D9" s="577"/>
      <c r="E9" s="283" t="s">
        <v>391</v>
      </c>
      <c r="F9" s="284">
        <v>306</v>
      </c>
      <c r="G9" s="284">
        <v>305</v>
      </c>
      <c r="H9" s="284">
        <v>297</v>
      </c>
      <c r="I9" s="284">
        <v>271</v>
      </c>
      <c r="J9" s="284">
        <v>285</v>
      </c>
      <c r="K9" s="284">
        <v>255</v>
      </c>
      <c r="L9" s="284">
        <v>256</v>
      </c>
      <c r="M9" s="284">
        <v>221</v>
      </c>
      <c r="N9" s="284">
        <v>230</v>
      </c>
      <c r="O9" s="284">
        <v>218</v>
      </c>
      <c r="P9" s="284">
        <v>186</v>
      </c>
      <c r="Q9" s="285">
        <v>-32</v>
      </c>
      <c r="R9" s="141">
        <v>-14.678899082568808</v>
      </c>
      <c r="S9" s="341">
        <v>10.180623973727423</v>
      </c>
      <c r="T9" s="286">
        <v>60.784313725490193</v>
      </c>
    </row>
    <row r="10" spans="1:20" ht="19.5" customHeight="1" x14ac:dyDescent="0.15">
      <c r="A10" s="404"/>
      <c r="B10" s="404"/>
      <c r="C10" s="287"/>
      <c r="D10" s="112" t="s">
        <v>251</v>
      </c>
      <c r="E10" s="82"/>
      <c r="F10" s="290">
        <v>699</v>
      </c>
      <c r="G10" s="290">
        <v>656</v>
      </c>
      <c r="H10" s="290">
        <v>717</v>
      </c>
      <c r="I10" s="290">
        <v>644</v>
      </c>
      <c r="J10" s="290">
        <v>647</v>
      </c>
      <c r="K10" s="290">
        <v>593</v>
      </c>
      <c r="L10" s="290">
        <v>536</v>
      </c>
      <c r="M10" s="290">
        <v>471</v>
      </c>
      <c r="N10" s="290">
        <v>484</v>
      </c>
      <c r="O10" s="290">
        <v>470</v>
      </c>
      <c r="P10" s="290">
        <v>455</v>
      </c>
      <c r="Q10" s="288">
        <v>-15</v>
      </c>
      <c r="R10" s="129">
        <v>-3.1914893617021276</v>
      </c>
      <c r="S10" s="358">
        <v>24.904214559386972</v>
      </c>
      <c r="T10" s="289">
        <v>65.092989985693848</v>
      </c>
    </row>
    <row r="11" spans="1:20" ht="19.5" customHeight="1" x14ac:dyDescent="0.15">
      <c r="A11" s="404"/>
      <c r="B11" s="404"/>
      <c r="C11" s="287" t="s">
        <v>392</v>
      </c>
      <c r="D11" s="112"/>
      <c r="E11" s="82"/>
      <c r="F11" s="290" t="s">
        <v>182</v>
      </c>
      <c r="G11" s="290" t="s">
        <v>182</v>
      </c>
      <c r="H11" s="290" t="s">
        <v>182</v>
      </c>
      <c r="I11" s="290" t="s">
        <v>182</v>
      </c>
      <c r="J11" s="290">
        <v>0</v>
      </c>
      <c r="K11" s="290">
        <v>0</v>
      </c>
      <c r="L11" s="290">
        <v>0</v>
      </c>
      <c r="M11" s="290">
        <v>0</v>
      </c>
      <c r="N11" s="290">
        <v>0</v>
      </c>
      <c r="O11" s="290">
        <v>0</v>
      </c>
      <c r="P11" s="290">
        <v>0</v>
      </c>
      <c r="Q11" s="288">
        <v>0</v>
      </c>
      <c r="R11" s="129" t="s">
        <v>182</v>
      </c>
      <c r="S11" s="358">
        <v>0</v>
      </c>
      <c r="T11" s="289" t="s">
        <v>182</v>
      </c>
    </row>
    <row r="12" spans="1:20" ht="19.5" customHeight="1" x14ac:dyDescent="0.15">
      <c r="A12" s="404"/>
      <c r="B12" s="404"/>
      <c r="C12" s="29" t="s">
        <v>393</v>
      </c>
      <c r="D12" s="357"/>
      <c r="E12" s="30"/>
      <c r="F12" s="290">
        <v>251</v>
      </c>
      <c r="G12" s="290">
        <v>260</v>
      </c>
      <c r="H12" s="290">
        <v>278</v>
      </c>
      <c r="I12" s="290">
        <v>237</v>
      </c>
      <c r="J12" s="290">
        <v>185</v>
      </c>
      <c r="K12" s="290">
        <v>197</v>
      </c>
      <c r="L12" s="290">
        <v>191</v>
      </c>
      <c r="M12" s="290">
        <v>178</v>
      </c>
      <c r="N12" s="290">
        <v>152</v>
      </c>
      <c r="O12" s="290">
        <v>160</v>
      </c>
      <c r="P12" s="290">
        <v>185</v>
      </c>
      <c r="Q12" s="288">
        <v>25</v>
      </c>
      <c r="R12" s="129">
        <v>15.625</v>
      </c>
      <c r="S12" s="358">
        <v>10.125889436234264</v>
      </c>
      <c r="T12" s="289">
        <v>73.705179282868528</v>
      </c>
    </row>
    <row r="13" spans="1:20" ht="19.5" customHeight="1" x14ac:dyDescent="0.15">
      <c r="A13" s="404"/>
      <c r="B13" s="287"/>
      <c r="C13" s="112" t="s">
        <v>251</v>
      </c>
      <c r="D13" s="112"/>
      <c r="E13" s="82"/>
      <c r="F13" s="290">
        <v>950</v>
      </c>
      <c r="G13" s="290">
        <v>916</v>
      </c>
      <c r="H13" s="290">
        <v>995</v>
      </c>
      <c r="I13" s="290">
        <v>881</v>
      </c>
      <c r="J13" s="290">
        <v>832</v>
      </c>
      <c r="K13" s="290">
        <v>790</v>
      </c>
      <c r="L13" s="290">
        <v>727</v>
      </c>
      <c r="M13" s="290">
        <v>649</v>
      </c>
      <c r="N13" s="290">
        <v>636</v>
      </c>
      <c r="O13" s="290">
        <v>630</v>
      </c>
      <c r="P13" s="290">
        <v>640</v>
      </c>
      <c r="Q13" s="288">
        <v>10</v>
      </c>
      <c r="R13" s="129">
        <v>1.5873015873015872</v>
      </c>
      <c r="S13" s="358">
        <v>35.030103995621239</v>
      </c>
      <c r="T13" s="289">
        <v>67.368421052631575</v>
      </c>
    </row>
    <row r="14" spans="1:20" ht="19.5" customHeight="1" x14ac:dyDescent="0.15">
      <c r="A14" s="404"/>
      <c r="B14" s="556" t="s">
        <v>394</v>
      </c>
      <c r="C14" s="23" t="s">
        <v>395</v>
      </c>
      <c r="D14" s="177"/>
      <c r="E14" s="186"/>
      <c r="F14" s="277">
        <v>83</v>
      </c>
      <c r="G14" s="277">
        <v>96</v>
      </c>
      <c r="H14" s="277">
        <v>97</v>
      </c>
      <c r="I14" s="277">
        <v>80</v>
      </c>
      <c r="J14" s="277">
        <v>93</v>
      </c>
      <c r="K14" s="277">
        <v>82</v>
      </c>
      <c r="L14" s="277">
        <v>96</v>
      </c>
      <c r="M14" s="277">
        <v>87</v>
      </c>
      <c r="N14" s="277">
        <v>71</v>
      </c>
      <c r="O14" s="277">
        <v>54</v>
      </c>
      <c r="P14" s="277">
        <v>65</v>
      </c>
      <c r="Q14" s="278">
        <v>11</v>
      </c>
      <c r="R14" s="135">
        <v>20.37037037037037</v>
      </c>
      <c r="S14" s="308">
        <v>3.5577449370552823</v>
      </c>
      <c r="T14" s="279">
        <v>78.313253012048193</v>
      </c>
    </row>
    <row r="15" spans="1:20" ht="19.5" customHeight="1" x14ac:dyDescent="0.15">
      <c r="A15" s="404"/>
      <c r="B15" s="368"/>
      <c r="C15" s="23" t="s">
        <v>396</v>
      </c>
      <c r="D15" s="177"/>
      <c r="E15" s="186"/>
      <c r="F15" s="187">
        <v>465</v>
      </c>
      <c r="G15" s="187">
        <v>409</v>
      </c>
      <c r="H15" s="187">
        <v>398</v>
      </c>
      <c r="I15" s="187">
        <v>395</v>
      </c>
      <c r="J15" s="187">
        <v>396</v>
      </c>
      <c r="K15" s="187">
        <v>401</v>
      </c>
      <c r="L15" s="187">
        <v>334</v>
      </c>
      <c r="M15" s="187">
        <v>293</v>
      </c>
      <c r="N15" s="187">
        <v>279</v>
      </c>
      <c r="O15" s="187">
        <v>283</v>
      </c>
      <c r="P15" s="187">
        <v>300</v>
      </c>
      <c r="Q15" s="281">
        <v>17</v>
      </c>
      <c r="R15" s="123">
        <v>6.0070671378091873</v>
      </c>
      <c r="S15" s="188">
        <v>16.420361247947454</v>
      </c>
      <c r="T15" s="282">
        <v>64.516129032258064</v>
      </c>
    </row>
    <row r="16" spans="1:20" ht="19.5" customHeight="1" x14ac:dyDescent="0.15">
      <c r="A16" s="404"/>
      <c r="B16" s="368"/>
      <c r="C16" s="23" t="s">
        <v>397</v>
      </c>
      <c r="D16" s="177"/>
      <c r="E16" s="186"/>
      <c r="F16" s="187">
        <v>2</v>
      </c>
      <c r="G16" s="187">
        <v>1</v>
      </c>
      <c r="H16" s="187">
        <v>5</v>
      </c>
      <c r="I16" s="187">
        <v>4</v>
      </c>
      <c r="J16" s="187">
        <v>1</v>
      </c>
      <c r="K16" s="187">
        <v>4</v>
      </c>
      <c r="L16" s="187">
        <v>4</v>
      </c>
      <c r="M16" s="187">
        <v>5</v>
      </c>
      <c r="N16" s="187">
        <v>4</v>
      </c>
      <c r="O16" s="187">
        <v>2</v>
      </c>
      <c r="P16" s="187">
        <v>4</v>
      </c>
      <c r="Q16" s="281">
        <v>2</v>
      </c>
      <c r="R16" s="123">
        <v>100</v>
      </c>
      <c r="S16" s="188">
        <v>0.21893814997263275</v>
      </c>
      <c r="T16" s="282">
        <v>200</v>
      </c>
    </row>
    <row r="17" spans="1:20" ht="19.5" customHeight="1" x14ac:dyDescent="0.15">
      <c r="A17" s="404"/>
      <c r="B17" s="368"/>
      <c r="C17" s="287" t="s">
        <v>398</v>
      </c>
      <c r="D17" s="112"/>
      <c r="E17" s="82"/>
      <c r="F17" s="284">
        <v>14</v>
      </c>
      <c r="G17" s="284">
        <v>14</v>
      </c>
      <c r="H17" s="284">
        <v>15</v>
      </c>
      <c r="I17" s="284">
        <v>15</v>
      </c>
      <c r="J17" s="284">
        <v>8</v>
      </c>
      <c r="K17" s="284">
        <v>15</v>
      </c>
      <c r="L17" s="284">
        <v>12</v>
      </c>
      <c r="M17" s="284">
        <v>13</v>
      </c>
      <c r="N17" s="284">
        <v>10</v>
      </c>
      <c r="O17" s="284">
        <v>12</v>
      </c>
      <c r="P17" s="284">
        <v>8</v>
      </c>
      <c r="Q17" s="285">
        <v>-4</v>
      </c>
      <c r="R17" s="141">
        <v>-33.333333333333329</v>
      </c>
      <c r="S17" s="341">
        <v>0.4378762999452655</v>
      </c>
      <c r="T17" s="286">
        <v>57.142857142857139</v>
      </c>
    </row>
    <row r="18" spans="1:20" ht="19.5" customHeight="1" x14ac:dyDescent="0.15">
      <c r="A18" s="404"/>
      <c r="B18" s="287"/>
      <c r="C18" s="112" t="s">
        <v>251</v>
      </c>
      <c r="D18" s="112"/>
      <c r="E18" s="82"/>
      <c r="F18" s="290">
        <v>564</v>
      </c>
      <c r="G18" s="290">
        <v>520</v>
      </c>
      <c r="H18" s="290">
        <v>515</v>
      </c>
      <c r="I18" s="290">
        <v>494</v>
      </c>
      <c r="J18" s="290">
        <v>498</v>
      </c>
      <c r="K18" s="290">
        <v>502</v>
      </c>
      <c r="L18" s="290">
        <v>446</v>
      </c>
      <c r="M18" s="290">
        <v>398</v>
      </c>
      <c r="N18" s="290">
        <v>364</v>
      </c>
      <c r="O18" s="290">
        <v>351</v>
      </c>
      <c r="P18" s="290">
        <v>377</v>
      </c>
      <c r="Q18" s="288">
        <v>26</v>
      </c>
      <c r="R18" s="129">
        <v>7.4074074074074066</v>
      </c>
      <c r="S18" s="358">
        <v>20.634920634920633</v>
      </c>
      <c r="T18" s="289">
        <v>66.843971631205676</v>
      </c>
    </row>
    <row r="19" spans="1:20" ht="19.5" customHeight="1" x14ac:dyDescent="0.15">
      <c r="A19" s="404"/>
      <c r="B19" s="17" t="s">
        <v>399</v>
      </c>
      <c r="C19" s="109"/>
      <c r="D19" s="109"/>
      <c r="E19" s="18"/>
      <c r="F19" s="277">
        <v>30</v>
      </c>
      <c r="G19" s="277">
        <v>13</v>
      </c>
      <c r="H19" s="277">
        <v>12</v>
      </c>
      <c r="I19" s="277">
        <v>22</v>
      </c>
      <c r="J19" s="277">
        <v>30</v>
      </c>
      <c r="K19" s="277">
        <v>32</v>
      </c>
      <c r="L19" s="277">
        <v>31</v>
      </c>
      <c r="M19" s="277">
        <v>19</v>
      </c>
      <c r="N19" s="277">
        <v>19</v>
      </c>
      <c r="O19" s="277">
        <v>25</v>
      </c>
      <c r="P19" s="277">
        <v>23</v>
      </c>
      <c r="Q19" s="278">
        <v>-2</v>
      </c>
      <c r="R19" s="135">
        <v>-8</v>
      </c>
      <c r="S19" s="308">
        <v>1.2588943623426381</v>
      </c>
      <c r="T19" s="279">
        <v>76.666666666666671</v>
      </c>
    </row>
    <row r="20" spans="1:20" ht="19.5" customHeight="1" x14ac:dyDescent="0.15">
      <c r="A20" s="404"/>
      <c r="B20" s="287" t="s">
        <v>400</v>
      </c>
      <c r="C20" s="112"/>
      <c r="D20" s="112"/>
      <c r="E20" s="82"/>
      <c r="F20" s="284">
        <v>28</v>
      </c>
      <c r="G20" s="284">
        <v>21</v>
      </c>
      <c r="H20" s="284">
        <v>41</v>
      </c>
      <c r="I20" s="284">
        <v>31</v>
      </c>
      <c r="J20" s="284">
        <v>29</v>
      </c>
      <c r="K20" s="284">
        <v>34</v>
      </c>
      <c r="L20" s="284">
        <v>33</v>
      </c>
      <c r="M20" s="284">
        <v>34</v>
      </c>
      <c r="N20" s="284">
        <v>26</v>
      </c>
      <c r="O20" s="284">
        <v>37</v>
      </c>
      <c r="P20" s="284">
        <v>23</v>
      </c>
      <c r="Q20" s="285">
        <v>-14</v>
      </c>
      <c r="R20" s="141">
        <v>-37.837837837837839</v>
      </c>
      <c r="S20" s="341">
        <v>1.2588943623426381</v>
      </c>
      <c r="T20" s="286">
        <v>82.142857142857139</v>
      </c>
    </row>
    <row r="21" spans="1:20" ht="19.5" customHeight="1" x14ac:dyDescent="0.15">
      <c r="A21" s="287"/>
      <c r="B21" s="112" t="s">
        <v>251</v>
      </c>
      <c r="C21" s="112"/>
      <c r="D21" s="112"/>
      <c r="E21" s="82"/>
      <c r="F21" s="290">
        <v>1572</v>
      </c>
      <c r="G21" s="290">
        <v>1470</v>
      </c>
      <c r="H21" s="290">
        <v>1563</v>
      </c>
      <c r="I21" s="290">
        <v>1428</v>
      </c>
      <c r="J21" s="290">
        <v>1389</v>
      </c>
      <c r="K21" s="290">
        <v>1358</v>
      </c>
      <c r="L21" s="290">
        <v>1237</v>
      </c>
      <c r="M21" s="290">
        <v>1100</v>
      </c>
      <c r="N21" s="290">
        <v>1045</v>
      </c>
      <c r="O21" s="290">
        <v>1043</v>
      </c>
      <c r="P21" s="290">
        <v>1063</v>
      </c>
      <c r="Q21" s="288">
        <v>20</v>
      </c>
      <c r="R21" s="129">
        <v>1.9175455417066156</v>
      </c>
      <c r="S21" s="358">
        <v>58.182813355227147</v>
      </c>
      <c r="T21" s="289">
        <v>67.620865139949103</v>
      </c>
    </row>
    <row r="22" spans="1:20" ht="19.5" customHeight="1" x14ac:dyDescent="0.15">
      <c r="A22" s="556" t="s">
        <v>401</v>
      </c>
      <c r="B22" s="571" t="s">
        <v>387</v>
      </c>
      <c r="C22" s="572" t="s">
        <v>388</v>
      </c>
      <c r="D22" s="573" t="s">
        <v>389</v>
      </c>
      <c r="E22" s="574"/>
      <c r="F22" s="290" t="s">
        <v>182</v>
      </c>
      <c r="G22" s="290" t="s">
        <v>182</v>
      </c>
      <c r="H22" s="290" t="s">
        <v>182</v>
      </c>
      <c r="I22" s="290" t="s">
        <v>182</v>
      </c>
      <c r="J22" s="290">
        <v>0</v>
      </c>
      <c r="K22" s="290">
        <v>0</v>
      </c>
      <c r="L22" s="290">
        <v>0</v>
      </c>
      <c r="M22" s="290">
        <v>0</v>
      </c>
      <c r="N22" s="290">
        <v>0</v>
      </c>
      <c r="O22" s="290">
        <v>0</v>
      </c>
      <c r="P22" s="290">
        <v>0</v>
      </c>
      <c r="Q22" s="288">
        <v>0</v>
      </c>
      <c r="R22" s="129" t="s">
        <v>182</v>
      </c>
      <c r="S22" s="358">
        <v>0</v>
      </c>
      <c r="T22" s="289" t="s">
        <v>182</v>
      </c>
    </row>
    <row r="23" spans="1:20" ht="19.5" customHeight="1" x14ac:dyDescent="0.15">
      <c r="A23" s="368"/>
      <c r="B23" s="404"/>
      <c r="C23" s="575"/>
      <c r="D23" s="576" t="s">
        <v>191</v>
      </c>
      <c r="E23" s="276" t="s">
        <v>390</v>
      </c>
      <c r="F23" s="277">
        <v>99</v>
      </c>
      <c r="G23" s="277">
        <v>90</v>
      </c>
      <c r="H23" s="277">
        <v>85</v>
      </c>
      <c r="I23" s="277">
        <v>67</v>
      </c>
      <c r="J23" s="277">
        <v>73</v>
      </c>
      <c r="K23" s="277">
        <v>65</v>
      </c>
      <c r="L23" s="277">
        <v>62</v>
      </c>
      <c r="M23" s="277">
        <v>47</v>
      </c>
      <c r="N23" s="277">
        <v>42</v>
      </c>
      <c r="O23" s="277">
        <v>54</v>
      </c>
      <c r="P23" s="277">
        <v>52</v>
      </c>
      <c r="Q23" s="278">
        <v>-2</v>
      </c>
      <c r="R23" s="135">
        <v>-3.7037037037037033</v>
      </c>
      <c r="S23" s="308">
        <v>2.8461959496442253</v>
      </c>
      <c r="T23" s="279">
        <v>52.525252525252533</v>
      </c>
    </row>
    <row r="24" spans="1:20" ht="19.5" customHeight="1" x14ac:dyDescent="0.15">
      <c r="A24" s="368"/>
      <c r="B24" s="404"/>
      <c r="C24" s="575"/>
      <c r="D24" s="577"/>
      <c r="E24" s="283" t="s">
        <v>391</v>
      </c>
      <c r="F24" s="284">
        <v>221</v>
      </c>
      <c r="G24" s="284">
        <v>211</v>
      </c>
      <c r="H24" s="284">
        <v>186</v>
      </c>
      <c r="I24" s="284">
        <v>204</v>
      </c>
      <c r="J24" s="284">
        <v>189</v>
      </c>
      <c r="K24" s="284">
        <v>162</v>
      </c>
      <c r="L24" s="284">
        <v>126</v>
      </c>
      <c r="M24" s="284">
        <v>112</v>
      </c>
      <c r="N24" s="284">
        <v>96</v>
      </c>
      <c r="O24" s="284">
        <v>111</v>
      </c>
      <c r="P24" s="284">
        <v>103</v>
      </c>
      <c r="Q24" s="285">
        <v>-8</v>
      </c>
      <c r="R24" s="141">
        <v>-7.2072072072072073</v>
      </c>
      <c r="S24" s="341">
        <v>5.6376573617952932</v>
      </c>
      <c r="T24" s="286">
        <v>46.606334841628957</v>
      </c>
    </row>
    <row r="25" spans="1:20" ht="19.5" customHeight="1" x14ac:dyDescent="0.15">
      <c r="A25" s="368"/>
      <c r="B25" s="404"/>
      <c r="C25" s="287"/>
      <c r="D25" s="112" t="s">
        <v>251</v>
      </c>
      <c r="E25" s="82"/>
      <c r="F25" s="290">
        <v>320</v>
      </c>
      <c r="G25" s="290">
        <v>301</v>
      </c>
      <c r="H25" s="290">
        <v>271</v>
      </c>
      <c r="I25" s="290">
        <v>271</v>
      </c>
      <c r="J25" s="290">
        <v>262</v>
      </c>
      <c r="K25" s="290">
        <v>227</v>
      </c>
      <c r="L25" s="290">
        <v>188</v>
      </c>
      <c r="M25" s="290">
        <v>159</v>
      </c>
      <c r="N25" s="290">
        <v>138</v>
      </c>
      <c r="O25" s="290">
        <v>165</v>
      </c>
      <c r="P25" s="290">
        <v>155</v>
      </c>
      <c r="Q25" s="288">
        <v>-10</v>
      </c>
      <c r="R25" s="129">
        <v>-6.0606060606060606</v>
      </c>
      <c r="S25" s="358">
        <v>8.4838533114395176</v>
      </c>
      <c r="T25" s="289">
        <v>48.4375</v>
      </c>
    </row>
    <row r="26" spans="1:20" ht="19.5" customHeight="1" x14ac:dyDescent="0.15">
      <c r="A26" s="368"/>
      <c r="B26" s="404"/>
      <c r="C26" s="287" t="s">
        <v>392</v>
      </c>
      <c r="D26" s="112"/>
      <c r="E26" s="82"/>
      <c r="F26" s="290" t="s">
        <v>182</v>
      </c>
      <c r="G26" s="290" t="s">
        <v>182</v>
      </c>
      <c r="H26" s="290" t="s">
        <v>182</v>
      </c>
      <c r="I26" s="290" t="s">
        <v>182</v>
      </c>
      <c r="J26" s="290">
        <v>0</v>
      </c>
      <c r="K26" s="290">
        <v>0</v>
      </c>
      <c r="L26" s="290">
        <v>0</v>
      </c>
      <c r="M26" s="290">
        <v>0</v>
      </c>
      <c r="N26" s="290">
        <v>0</v>
      </c>
      <c r="O26" s="290">
        <v>0</v>
      </c>
      <c r="P26" s="290">
        <v>0</v>
      </c>
      <c r="Q26" s="288">
        <v>0</v>
      </c>
      <c r="R26" s="129" t="s">
        <v>182</v>
      </c>
      <c r="S26" s="358">
        <v>0</v>
      </c>
      <c r="T26" s="289" t="s">
        <v>182</v>
      </c>
    </row>
    <row r="27" spans="1:20" ht="19.5" customHeight="1" x14ac:dyDescent="0.15">
      <c r="A27" s="368"/>
      <c r="B27" s="404"/>
      <c r="C27" s="29" t="s">
        <v>393</v>
      </c>
      <c r="D27" s="357"/>
      <c r="E27" s="30"/>
      <c r="F27" s="290">
        <v>109</v>
      </c>
      <c r="G27" s="290">
        <v>101</v>
      </c>
      <c r="H27" s="290">
        <v>117</v>
      </c>
      <c r="I27" s="290">
        <v>105</v>
      </c>
      <c r="J27" s="290">
        <v>70</v>
      </c>
      <c r="K27" s="290">
        <v>65</v>
      </c>
      <c r="L27" s="290">
        <v>62</v>
      </c>
      <c r="M27" s="290">
        <v>72</v>
      </c>
      <c r="N27" s="290">
        <v>49</v>
      </c>
      <c r="O27" s="290">
        <v>48</v>
      </c>
      <c r="P27" s="290">
        <v>67</v>
      </c>
      <c r="Q27" s="288">
        <v>19</v>
      </c>
      <c r="R27" s="129">
        <v>39.583333333333329</v>
      </c>
      <c r="S27" s="358">
        <v>3.6672140120415984</v>
      </c>
      <c r="T27" s="289">
        <v>61.467889908256879</v>
      </c>
    </row>
    <row r="28" spans="1:20" ht="19.5" customHeight="1" x14ac:dyDescent="0.15">
      <c r="A28" s="368"/>
      <c r="B28" s="287"/>
      <c r="C28" s="112" t="s">
        <v>251</v>
      </c>
      <c r="D28" s="112"/>
      <c r="E28" s="82"/>
      <c r="F28" s="290">
        <v>429</v>
      </c>
      <c r="G28" s="290">
        <v>402</v>
      </c>
      <c r="H28" s="290">
        <v>388</v>
      </c>
      <c r="I28" s="290">
        <v>376</v>
      </c>
      <c r="J28" s="290">
        <v>332</v>
      </c>
      <c r="K28" s="290">
        <v>292</v>
      </c>
      <c r="L28" s="290">
        <v>250</v>
      </c>
      <c r="M28" s="290">
        <v>231</v>
      </c>
      <c r="N28" s="290">
        <v>187</v>
      </c>
      <c r="O28" s="290">
        <v>213</v>
      </c>
      <c r="P28" s="290">
        <v>222</v>
      </c>
      <c r="Q28" s="288">
        <v>9</v>
      </c>
      <c r="R28" s="129">
        <v>4.225352112676056</v>
      </c>
      <c r="S28" s="358">
        <v>12.151067323481117</v>
      </c>
      <c r="T28" s="289">
        <v>51.748251748251747</v>
      </c>
    </row>
    <row r="29" spans="1:20" ht="19.5" customHeight="1" x14ac:dyDescent="0.15">
      <c r="A29" s="368"/>
      <c r="B29" s="556" t="s">
        <v>394</v>
      </c>
      <c r="C29" s="23" t="s">
        <v>395</v>
      </c>
      <c r="D29" s="177"/>
      <c r="E29" s="186"/>
      <c r="F29" s="277">
        <v>375</v>
      </c>
      <c r="G29" s="277">
        <v>357</v>
      </c>
      <c r="H29" s="277">
        <v>343</v>
      </c>
      <c r="I29" s="277">
        <v>321</v>
      </c>
      <c r="J29" s="277">
        <v>305</v>
      </c>
      <c r="K29" s="277">
        <v>272</v>
      </c>
      <c r="L29" s="277">
        <v>227</v>
      </c>
      <c r="M29" s="277">
        <v>232</v>
      </c>
      <c r="N29" s="277">
        <v>201</v>
      </c>
      <c r="O29" s="277">
        <v>194</v>
      </c>
      <c r="P29" s="277">
        <v>185</v>
      </c>
      <c r="Q29" s="278">
        <v>-9</v>
      </c>
      <c r="R29" s="135">
        <v>-4.6391752577319592</v>
      </c>
      <c r="S29" s="308">
        <v>10.125889436234264</v>
      </c>
      <c r="T29" s="279">
        <v>49.333333333333336</v>
      </c>
    </row>
    <row r="30" spans="1:20" ht="19.5" customHeight="1" x14ac:dyDescent="0.15">
      <c r="A30" s="368"/>
      <c r="B30" s="368"/>
      <c r="C30" s="23" t="s">
        <v>396</v>
      </c>
      <c r="D30" s="177"/>
      <c r="E30" s="186"/>
      <c r="F30" s="187">
        <v>539</v>
      </c>
      <c r="G30" s="187">
        <v>514</v>
      </c>
      <c r="H30" s="187">
        <v>465</v>
      </c>
      <c r="I30" s="187">
        <v>456</v>
      </c>
      <c r="J30" s="187">
        <v>446</v>
      </c>
      <c r="K30" s="187">
        <v>394</v>
      </c>
      <c r="L30" s="187">
        <v>372</v>
      </c>
      <c r="M30" s="187">
        <v>317</v>
      </c>
      <c r="N30" s="187">
        <v>275</v>
      </c>
      <c r="O30" s="187">
        <v>258</v>
      </c>
      <c r="P30" s="187">
        <v>284</v>
      </c>
      <c r="Q30" s="281">
        <v>26</v>
      </c>
      <c r="R30" s="123">
        <v>10.077519379844961</v>
      </c>
      <c r="S30" s="188">
        <v>15.544608648056924</v>
      </c>
      <c r="T30" s="282">
        <v>52.690166975881262</v>
      </c>
    </row>
    <row r="31" spans="1:20" ht="19.5" customHeight="1" x14ac:dyDescent="0.15">
      <c r="A31" s="368"/>
      <c r="B31" s="368"/>
      <c r="C31" s="23" t="s">
        <v>397</v>
      </c>
      <c r="D31" s="177"/>
      <c r="E31" s="186"/>
      <c r="F31" s="187">
        <v>32</v>
      </c>
      <c r="G31" s="187">
        <v>24</v>
      </c>
      <c r="H31" s="187">
        <v>24</v>
      </c>
      <c r="I31" s="187">
        <v>25</v>
      </c>
      <c r="J31" s="187">
        <v>20</v>
      </c>
      <c r="K31" s="187">
        <v>36</v>
      </c>
      <c r="L31" s="187">
        <v>19</v>
      </c>
      <c r="M31" s="187">
        <v>15</v>
      </c>
      <c r="N31" s="187">
        <v>22</v>
      </c>
      <c r="O31" s="187">
        <v>25</v>
      </c>
      <c r="P31" s="187">
        <v>22</v>
      </c>
      <c r="Q31" s="281">
        <v>-3</v>
      </c>
      <c r="R31" s="123">
        <v>-12</v>
      </c>
      <c r="S31" s="188">
        <v>1.20415982484948</v>
      </c>
      <c r="T31" s="282">
        <v>68.75</v>
      </c>
    </row>
    <row r="32" spans="1:20" ht="19.5" customHeight="1" x14ac:dyDescent="0.15">
      <c r="A32" s="368"/>
      <c r="B32" s="368"/>
      <c r="C32" s="287" t="s">
        <v>398</v>
      </c>
      <c r="D32" s="112"/>
      <c r="E32" s="82"/>
      <c r="F32" s="284">
        <v>28</v>
      </c>
      <c r="G32" s="284">
        <v>25</v>
      </c>
      <c r="H32" s="284">
        <v>24</v>
      </c>
      <c r="I32" s="284">
        <v>18</v>
      </c>
      <c r="J32" s="284">
        <v>23</v>
      </c>
      <c r="K32" s="284">
        <v>21</v>
      </c>
      <c r="L32" s="284">
        <v>23</v>
      </c>
      <c r="M32" s="284">
        <v>18</v>
      </c>
      <c r="N32" s="284">
        <v>17</v>
      </c>
      <c r="O32" s="284">
        <v>14</v>
      </c>
      <c r="P32" s="284">
        <v>18</v>
      </c>
      <c r="Q32" s="285">
        <v>4</v>
      </c>
      <c r="R32" s="141">
        <v>28.571428571428569</v>
      </c>
      <c r="S32" s="341">
        <v>0.98522167487684731</v>
      </c>
      <c r="T32" s="286">
        <v>64.285714285714292</v>
      </c>
    </row>
    <row r="33" spans="1:20" ht="19.5" customHeight="1" x14ac:dyDescent="0.15">
      <c r="A33" s="368"/>
      <c r="B33" s="287"/>
      <c r="C33" s="112" t="s">
        <v>251</v>
      </c>
      <c r="D33" s="112"/>
      <c r="E33" s="82"/>
      <c r="F33" s="290">
        <v>974</v>
      </c>
      <c r="G33" s="290">
        <v>920</v>
      </c>
      <c r="H33" s="290">
        <v>856</v>
      </c>
      <c r="I33" s="290">
        <v>820</v>
      </c>
      <c r="J33" s="290">
        <v>794</v>
      </c>
      <c r="K33" s="290">
        <v>723</v>
      </c>
      <c r="L33" s="290">
        <v>641</v>
      </c>
      <c r="M33" s="290">
        <v>582</v>
      </c>
      <c r="N33" s="290">
        <v>515</v>
      </c>
      <c r="O33" s="290">
        <v>491</v>
      </c>
      <c r="P33" s="290">
        <v>509</v>
      </c>
      <c r="Q33" s="288">
        <v>18</v>
      </c>
      <c r="R33" s="129">
        <v>3.6659877800407332</v>
      </c>
      <c r="S33" s="358">
        <v>27.859879584017516</v>
      </c>
      <c r="T33" s="289">
        <v>52.25872689938398</v>
      </c>
    </row>
    <row r="34" spans="1:20" ht="19.5" customHeight="1" x14ac:dyDescent="0.15">
      <c r="A34" s="368"/>
      <c r="B34" s="17" t="s">
        <v>399</v>
      </c>
      <c r="C34" s="109"/>
      <c r="D34" s="109"/>
      <c r="E34" s="18"/>
      <c r="F34" s="277">
        <v>15</v>
      </c>
      <c r="G34" s="277">
        <v>10</v>
      </c>
      <c r="H34" s="277">
        <v>8</v>
      </c>
      <c r="I34" s="277">
        <v>16</v>
      </c>
      <c r="J34" s="277">
        <v>10</v>
      </c>
      <c r="K34" s="277">
        <v>14</v>
      </c>
      <c r="L34" s="277">
        <v>8</v>
      </c>
      <c r="M34" s="277">
        <v>8</v>
      </c>
      <c r="N34" s="277">
        <v>9</v>
      </c>
      <c r="O34" s="277">
        <v>3</v>
      </c>
      <c r="P34" s="277">
        <v>6</v>
      </c>
      <c r="Q34" s="278">
        <v>3</v>
      </c>
      <c r="R34" s="135">
        <v>100</v>
      </c>
      <c r="S34" s="308">
        <v>0.32840722495894908</v>
      </c>
      <c r="T34" s="279">
        <v>40</v>
      </c>
    </row>
    <row r="35" spans="1:20" ht="19.5" customHeight="1" x14ac:dyDescent="0.15">
      <c r="A35" s="368"/>
      <c r="B35" s="287" t="s">
        <v>400</v>
      </c>
      <c r="C35" s="112"/>
      <c r="D35" s="112"/>
      <c r="E35" s="82"/>
      <c r="F35" s="284">
        <v>23</v>
      </c>
      <c r="G35" s="284">
        <v>24</v>
      </c>
      <c r="H35" s="284">
        <v>20</v>
      </c>
      <c r="I35" s="284">
        <v>33</v>
      </c>
      <c r="J35" s="284">
        <v>25</v>
      </c>
      <c r="K35" s="284">
        <v>15</v>
      </c>
      <c r="L35" s="284">
        <v>24</v>
      </c>
      <c r="M35" s="284">
        <v>26</v>
      </c>
      <c r="N35" s="284">
        <v>33</v>
      </c>
      <c r="O35" s="284">
        <v>27</v>
      </c>
      <c r="P35" s="284">
        <v>27</v>
      </c>
      <c r="Q35" s="285">
        <v>0</v>
      </c>
      <c r="R35" s="141">
        <v>0</v>
      </c>
      <c r="S35" s="341">
        <v>1.4778325123152709</v>
      </c>
      <c r="T35" s="286">
        <v>117.39130434782609</v>
      </c>
    </row>
    <row r="36" spans="1:20" ht="19.5" customHeight="1" x14ac:dyDescent="0.15">
      <c r="A36" s="287"/>
      <c r="B36" s="112" t="s">
        <v>251</v>
      </c>
      <c r="C36" s="112"/>
      <c r="D36" s="112"/>
      <c r="E36" s="82"/>
      <c r="F36" s="290">
        <v>1441</v>
      </c>
      <c r="G36" s="290">
        <v>1356</v>
      </c>
      <c r="H36" s="290">
        <v>1272</v>
      </c>
      <c r="I36" s="290">
        <v>1245</v>
      </c>
      <c r="J36" s="290">
        <v>1161</v>
      </c>
      <c r="K36" s="290">
        <v>1044</v>
      </c>
      <c r="L36" s="290">
        <v>923</v>
      </c>
      <c r="M36" s="290">
        <v>847</v>
      </c>
      <c r="N36" s="290">
        <v>744</v>
      </c>
      <c r="O36" s="290">
        <v>734</v>
      </c>
      <c r="P36" s="290">
        <v>764</v>
      </c>
      <c r="Q36" s="288">
        <v>30</v>
      </c>
      <c r="R36" s="129">
        <v>4.0871934604904636</v>
      </c>
      <c r="S36" s="358">
        <v>41.817186644772853</v>
      </c>
      <c r="T36" s="289">
        <v>53.01873698820264</v>
      </c>
    </row>
    <row r="37" spans="1:20" ht="19.5" customHeight="1" x14ac:dyDescent="0.15">
      <c r="A37" s="556" t="s">
        <v>402</v>
      </c>
      <c r="B37" s="571" t="s">
        <v>387</v>
      </c>
      <c r="C37" s="572" t="s">
        <v>388</v>
      </c>
      <c r="D37" s="573" t="s">
        <v>389</v>
      </c>
      <c r="E37" s="574"/>
      <c r="F37" s="277" t="s">
        <v>182</v>
      </c>
      <c r="G37" s="277" t="s">
        <v>182</v>
      </c>
      <c r="H37" s="277" t="s">
        <v>182</v>
      </c>
      <c r="I37" s="277" t="s">
        <v>182</v>
      </c>
      <c r="J37" s="277">
        <v>0</v>
      </c>
      <c r="K37" s="277">
        <v>0</v>
      </c>
      <c r="L37" s="277">
        <v>0</v>
      </c>
      <c r="M37" s="277">
        <v>0</v>
      </c>
      <c r="N37" s="277">
        <v>0</v>
      </c>
      <c r="O37" s="277">
        <v>0</v>
      </c>
      <c r="P37" s="277">
        <v>0</v>
      </c>
      <c r="Q37" s="288">
        <v>0</v>
      </c>
      <c r="R37" s="129" t="s">
        <v>182</v>
      </c>
      <c r="S37" s="358">
        <v>0</v>
      </c>
      <c r="T37" s="289" t="s">
        <v>182</v>
      </c>
    </row>
    <row r="38" spans="1:20" ht="19.5" customHeight="1" x14ac:dyDescent="0.15">
      <c r="A38" s="368"/>
      <c r="B38" s="404"/>
      <c r="C38" s="575"/>
      <c r="D38" s="576" t="s">
        <v>191</v>
      </c>
      <c r="E38" s="276" t="s">
        <v>390</v>
      </c>
      <c r="F38" s="277">
        <v>492</v>
      </c>
      <c r="G38" s="277">
        <v>441</v>
      </c>
      <c r="H38" s="277">
        <v>505</v>
      </c>
      <c r="I38" s="277">
        <v>440</v>
      </c>
      <c r="J38" s="277">
        <v>435</v>
      </c>
      <c r="K38" s="277">
        <v>403</v>
      </c>
      <c r="L38" s="277">
        <v>342</v>
      </c>
      <c r="M38" s="277">
        <v>297</v>
      </c>
      <c r="N38" s="277">
        <v>296</v>
      </c>
      <c r="O38" s="277">
        <v>306</v>
      </c>
      <c r="P38" s="277">
        <v>321</v>
      </c>
      <c r="Q38" s="278">
        <v>15</v>
      </c>
      <c r="R38" s="135">
        <v>4.9019607843137258</v>
      </c>
      <c r="S38" s="308">
        <v>17.569786535303777</v>
      </c>
      <c r="T38" s="279">
        <v>65.243902439024396</v>
      </c>
    </row>
    <row r="39" spans="1:20" ht="19.5" customHeight="1" x14ac:dyDescent="0.15">
      <c r="A39" s="368"/>
      <c r="B39" s="404"/>
      <c r="C39" s="575"/>
      <c r="D39" s="577"/>
      <c r="E39" s="283" t="s">
        <v>391</v>
      </c>
      <c r="F39" s="284">
        <v>527</v>
      </c>
      <c r="G39" s="284">
        <v>516</v>
      </c>
      <c r="H39" s="284">
        <v>483</v>
      </c>
      <c r="I39" s="284">
        <v>475</v>
      </c>
      <c r="J39" s="284">
        <v>474</v>
      </c>
      <c r="K39" s="284">
        <v>417</v>
      </c>
      <c r="L39" s="284">
        <v>382</v>
      </c>
      <c r="M39" s="284">
        <v>333</v>
      </c>
      <c r="N39" s="284">
        <v>326</v>
      </c>
      <c r="O39" s="284">
        <v>329</v>
      </c>
      <c r="P39" s="284">
        <v>289</v>
      </c>
      <c r="Q39" s="285">
        <v>-40</v>
      </c>
      <c r="R39" s="141">
        <v>-12.158054711246201</v>
      </c>
      <c r="S39" s="341">
        <v>15.818281335522716</v>
      </c>
      <c r="T39" s="286">
        <v>54.838709677419352</v>
      </c>
    </row>
    <row r="40" spans="1:20" ht="19.5" customHeight="1" x14ac:dyDescent="0.15">
      <c r="A40" s="368"/>
      <c r="B40" s="404"/>
      <c r="C40" s="287"/>
      <c r="D40" s="112" t="s">
        <v>251</v>
      </c>
      <c r="E40" s="82"/>
      <c r="F40" s="290">
        <v>1019</v>
      </c>
      <c r="G40" s="290">
        <v>957</v>
      </c>
      <c r="H40" s="290">
        <v>988</v>
      </c>
      <c r="I40" s="290">
        <v>915</v>
      </c>
      <c r="J40" s="290">
        <v>909</v>
      </c>
      <c r="K40" s="290">
        <v>820</v>
      </c>
      <c r="L40" s="290">
        <v>724</v>
      </c>
      <c r="M40" s="290">
        <v>630</v>
      </c>
      <c r="N40" s="290">
        <v>622</v>
      </c>
      <c r="O40" s="290">
        <v>635</v>
      </c>
      <c r="P40" s="290">
        <v>610</v>
      </c>
      <c r="Q40" s="288">
        <v>-25</v>
      </c>
      <c r="R40" s="129">
        <v>-3.9370078740157481</v>
      </c>
      <c r="S40" s="358">
        <v>33.388067870826497</v>
      </c>
      <c r="T40" s="289">
        <v>59.862610402355251</v>
      </c>
    </row>
    <row r="41" spans="1:20" ht="19.5" customHeight="1" x14ac:dyDescent="0.15">
      <c r="A41" s="368"/>
      <c r="B41" s="404"/>
      <c r="C41" s="287" t="s">
        <v>392</v>
      </c>
      <c r="D41" s="112"/>
      <c r="E41" s="82"/>
      <c r="F41" s="290" t="s">
        <v>182</v>
      </c>
      <c r="G41" s="290" t="s">
        <v>182</v>
      </c>
      <c r="H41" s="290" t="s">
        <v>182</v>
      </c>
      <c r="I41" s="290" t="s">
        <v>182</v>
      </c>
      <c r="J41" s="290">
        <v>0</v>
      </c>
      <c r="K41" s="290">
        <v>0</v>
      </c>
      <c r="L41" s="290">
        <v>0</v>
      </c>
      <c r="M41" s="290">
        <v>0</v>
      </c>
      <c r="N41" s="290">
        <v>0</v>
      </c>
      <c r="O41" s="290">
        <v>0</v>
      </c>
      <c r="P41" s="290">
        <v>0</v>
      </c>
      <c r="Q41" s="288">
        <v>0</v>
      </c>
      <c r="R41" s="129" t="s">
        <v>182</v>
      </c>
      <c r="S41" s="358">
        <v>0</v>
      </c>
      <c r="T41" s="289" t="s">
        <v>182</v>
      </c>
    </row>
    <row r="42" spans="1:20" ht="19.5" customHeight="1" x14ac:dyDescent="0.15">
      <c r="A42" s="368"/>
      <c r="B42" s="404"/>
      <c r="C42" s="29" t="s">
        <v>393</v>
      </c>
      <c r="D42" s="357"/>
      <c r="E42" s="30"/>
      <c r="F42" s="290">
        <v>360</v>
      </c>
      <c r="G42" s="290">
        <v>361</v>
      </c>
      <c r="H42" s="290">
        <v>395</v>
      </c>
      <c r="I42" s="290">
        <v>342</v>
      </c>
      <c r="J42" s="290">
        <v>255</v>
      </c>
      <c r="K42" s="290">
        <v>262</v>
      </c>
      <c r="L42" s="290">
        <v>253</v>
      </c>
      <c r="M42" s="290">
        <v>250</v>
      </c>
      <c r="N42" s="290">
        <v>201</v>
      </c>
      <c r="O42" s="290">
        <v>208</v>
      </c>
      <c r="P42" s="290">
        <v>252</v>
      </c>
      <c r="Q42" s="288">
        <v>44</v>
      </c>
      <c r="R42" s="129">
        <v>21.153846153846153</v>
      </c>
      <c r="S42" s="358">
        <v>13.793103448275861</v>
      </c>
      <c r="T42" s="289">
        <v>70</v>
      </c>
    </row>
    <row r="43" spans="1:20" ht="19.5" customHeight="1" x14ac:dyDescent="0.15">
      <c r="A43" s="368"/>
      <c r="B43" s="287"/>
      <c r="C43" s="112" t="s">
        <v>251</v>
      </c>
      <c r="D43" s="112"/>
      <c r="E43" s="82"/>
      <c r="F43" s="290">
        <v>1379</v>
      </c>
      <c r="G43" s="290">
        <v>1318</v>
      </c>
      <c r="H43" s="290">
        <v>1383</v>
      </c>
      <c r="I43" s="290">
        <v>1257</v>
      </c>
      <c r="J43" s="290">
        <v>1164</v>
      </c>
      <c r="K43" s="290">
        <v>1082</v>
      </c>
      <c r="L43" s="290">
        <v>977</v>
      </c>
      <c r="M43" s="290">
        <v>880</v>
      </c>
      <c r="N43" s="290">
        <v>823</v>
      </c>
      <c r="O43" s="290">
        <v>843</v>
      </c>
      <c r="P43" s="290">
        <v>862</v>
      </c>
      <c r="Q43" s="288">
        <v>19</v>
      </c>
      <c r="R43" s="129">
        <v>2.2538552787663106</v>
      </c>
      <c r="S43" s="358">
        <v>47.181171319102354</v>
      </c>
      <c r="T43" s="289">
        <v>62.509064539521397</v>
      </c>
    </row>
    <row r="44" spans="1:20" ht="19.5" customHeight="1" x14ac:dyDescent="0.15">
      <c r="A44" s="368"/>
      <c r="B44" s="556" t="s">
        <v>394</v>
      </c>
      <c r="C44" s="23" t="s">
        <v>395</v>
      </c>
      <c r="D44" s="177"/>
      <c r="E44" s="186"/>
      <c r="F44" s="277">
        <v>458</v>
      </c>
      <c r="G44" s="277">
        <v>453</v>
      </c>
      <c r="H44" s="277">
        <v>440</v>
      </c>
      <c r="I44" s="277">
        <v>401</v>
      </c>
      <c r="J44" s="277">
        <v>398</v>
      </c>
      <c r="K44" s="277">
        <v>354</v>
      </c>
      <c r="L44" s="277">
        <v>323</v>
      </c>
      <c r="M44" s="277">
        <v>319</v>
      </c>
      <c r="N44" s="277">
        <v>272</v>
      </c>
      <c r="O44" s="277">
        <v>248</v>
      </c>
      <c r="P44" s="277">
        <v>250</v>
      </c>
      <c r="Q44" s="278">
        <v>2</v>
      </c>
      <c r="R44" s="135">
        <v>0.80645161290322576</v>
      </c>
      <c r="S44" s="308">
        <v>13.683634373289546</v>
      </c>
      <c r="T44" s="279">
        <v>54.585152838427952</v>
      </c>
    </row>
    <row r="45" spans="1:20" ht="19.5" customHeight="1" x14ac:dyDescent="0.15">
      <c r="A45" s="368"/>
      <c r="B45" s="368"/>
      <c r="C45" s="23" t="s">
        <v>396</v>
      </c>
      <c r="D45" s="177"/>
      <c r="E45" s="186"/>
      <c r="F45" s="187">
        <v>1004</v>
      </c>
      <c r="G45" s="187">
        <v>923</v>
      </c>
      <c r="H45" s="187">
        <v>863</v>
      </c>
      <c r="I45" s="187">
        <v>851</v>
      </c>
      <c r="J45" s="187">
        <v>842</v>
      </c>
      <c r="K45" s="187">
        <v>795</v>
      </c>
      <c r="L45" s="187">
        <v>706</v>
      </c>
      <c r="M45" s="187">
        <v>610</v>
      </c>
      <c r="N45" s="187">
        <v>554</v>
      </c>
      <c r="O45" s="187">
        <v>541</v>
      </c>
      <c r="P45" s="187">
        <v>584</v>
      </c>
      <c r="Q45" s="281">
        <v>43</v>
      </c>
      <c r="R45" s="123">
        <v>7.9482439926062849</v>
      </c>
      <c r="S45" s="188">
        <v>31.96496989600438</v>
      </c>
      <c r="T45" s="282">
        <v>58.167330677290842</v>
      </c>
    </row>
    <row r="46" spans="1:20" ht="19.5" customHeight="1" x14ac:dyDescent="0.15">
      <c r="A46" s="368"/>
      <c r="B46" s="368"/>
      <c r="C46" s="23" t="s">
        <v>397</v>
      </c>
      <c r="D46" s="177"/>
      <c r="E46" s="186"/>
      <c r="F46" s="187">
        <v>34</v>
      </c>
      <c r="G46" s="187">
        <v>25</v>
      </c>
      <c r="H46" s="187">
        <v>29</v>
      </c>
      <c r="I46" s="187">
        <v>29</v>
      </c>
      <c r="J46" s="187">
        <v>21</v>
      </c>
      <c r="K46" s="187">
        <v>40</v>
      </c>
      <c r="L46" s="187">
        <v>23</v>
      </c>
      <c r="M46" s="187">
        <v>20</v>
      </c>
      <c r="N46" s="187">
        <v>26</v>
      </c>
      <c r="O46" s="187">
        <v>27</v>
      </c>
      <c r="P46" s="187">
        <v>26</v>
      </c>
      <c r="Q46" s="281">
        <v>-1</v>
      </c>
      <c r="R46" s="123">
        <v>-3.7037037037037033</v>
      </c>
      <c r="S46" s="188">
        <v>1.4230979748221126</v>
      </c>
      <c r="T46" s="282">
        <v>76.470588235294116</v>
      </c>
    </row>
    <row r="47" spans="1:20" ht="19.5" customHeight="1" x14ac:dyDescent="0.15">
      <c r="A47" s="368"/>
      <c r="B47" s="368"/>
      <c r="C47" s="287" t="s">
        <v>398</v>
      </c>
      <c r="D47" s="112"/>
      <c r="E47" s="82"/>
      <c r="F47" s="284">
        <v>42</v>
      </c>
      <c r="G47" s="284">
        <v>39</v>
      </c>
      <c r="H47" s="284">
        <v>39</v>
      </c>
      <c r="I47" s="284">
        <v>33</v>
      </c>
      <c r="J47" s="284">
        <v>31</v>
      </c>
      <c r="K47" s="284">
        <v>36</v>
      </c>
      <c r="L47" s="284">
        <v>35</v>
      </c>
      <c r="M47" s="284">
        <v>31</v>
      </c>
      <c r="N47" s="284">
        <v>27</v>
      </c>
      <c r="O47" s="284">
        <v>26</v>
      </c>
      <c r="P47" s="284">
        <v>26</v>
      </c>
      <c r="Q47" s="285">
        <v>0</v>
      </c>
      <c r="R47" s="141">
        <v>0</v>
      </c>
      <c r="S47" s="341">
        <v>1.4230979748221126</v>
      </c>
      <c r="T47" s="286">
        <v>61.904761904761905</v>
      </c>
    </row>
    <row r="48" spans="1:20" ht="19.5" customHeight="1" x14ac:dyDescent="0.15">
      <c r="A48" s="368"/>
      <c r="B48" s="287"/>
      <c r="C48" s="112" t="s">
        <v>251</v>
      </c>
      <c r="D48" s="112"/>
      <c r="E48" s="82"/>
      <c r="F48" s="290">
        <v>1538</v>
      </c>
      <c r="G48" s="290">
        <v>1440</v>
      </c>
      <c r="H48" s="290">
        <v>1371</v>
      </c>
      <c r="I48" s="290">
        <v>1314</v>
      </c>
      <c r="J48" s="290">
        <v>1292</v>
      </c>
      <c r="K48" s="290">
        <v>1225</v>
      </c>
      <c r="L48" s="290">
        <v>1087</v>
      </c>
      <c r="M48" s="290">
        <v>980</v>
      </c>
      <c r="N48" s="290">
        <v>879</v>
      </c>
      <c r="O48" s="290">
        <v>842</v>
      </c>
      <c r="P48" s="290">
        <v>886</v>
      </c>
      <c r="Q48" s="288">
        <v>44</v>
      </c>
      <c r="R48" s="129">
        <v>5.225653206650831</v>
      </c>
      <c r="S48" s="358">
        <v>48.494800218938153</v>
      </c>
      <c r="T48" s="289">
        <v>57.607282184655396</v>
      </c>
    </row>
    <row r="49" spans="1:20" ht="19.5" customHeight="1" x14ac:dyDescent="0.15">
      <c r="A49" s="368"/>
      <c r="B49" s="17" t="s">
        <v>399</v>
      </c>
      <c r="C49" s="109"/>
      <c r="D49" s="109"/>
      <c r="E49" s="18"/>
      <c r="F49" s="277">
        <v>45</v>
      </c>
      <c r="G49" s="277">
        <v>23</v>
      </c>
      <c r="H49" s="277">
        <v>20</v>
      </c>
      <c r="I49" s="277">
        <v>38</v>
      </c>
      <c r="J49" s="277">
        <v>40</v>
      </c>
      <c r="K49" s="277">
        <v>46</v>
      </c>
      <c r="L49" s="277">
        <v>39</v>
      </c>
      <c r="M49" s="277">
        <v>27</v>
      </c>
      <c r="N49" s="277">
        <v>28</v>
      </c>
      <c r="O49" s="277">
        <v>28</v>
      </c>
      <c r="P49" s="277">
        <v>29</v>
      </c>
      <c r="Q49" s="278">
        <v>1</v>
      </c>
      <c r="R49" s="135">
        <v>3.5714285714285712</v>
      </c>
      <c r="S49" s="308">
        <v>1.5873015873015872</v>
      </c>
      <c r="T49" s="279">
        <v>64.444444444444443</v>
      </c>
    </row>
    <row r="50" spans="1:20" ht="19.5" customHeight="1" x14ac:dyDescent="0.15">
      <c r="A50" s="368"/>
      <c r="B50" s="287" t="s">
        <v>400</v>
      </c>
      <c r="C50" s="112"/>
      <c r="D50" s="112"/>
      <c r="E50" s="82"/>
      <c r="F50" s="284">
        <v>51</v>
      </c>
      <c r="G50" s="284">
        <v>45</v>
      </c>
      <c r="H50" s="284">
        <v>61</v>
      </c>
      <c r="I50" s="284">
        <v>64</v>
      </c>
      <c r="J50" s="284">
        <v>54</v>
      </c>
      <c r="K50" s="284">
        <v>49</v>
      </c>
      <c r="L50" s="284">
        <v>57</v>
      </c>
      <c r="M50" s="284">
        <v>60</v>
      </c>
      <c r="N50" s="284">
        <v>59</v>
      </c>
      <c r="O50" s="284">
        <v>64</v>
      </c>
      <c r="P50" s="284">
        <v>50</v>
      </c>
      <c r="Q50" s="285">
        <v>-14</v>
      </c>
      <c r="R50" s="141">
        <v>-21.875</v>
      </c>
      <c r="S50" s="341">
        <v>2.7367268746579092</v>
      </c>
      <c r="T50" s="286">
        <v>98.039215686274503</v>
      </c>
    </row>
    <row r="51" spans="1:20" ht="19.5" customHeight="1" x14ac:dyDescent="0.15">
      <c r="A51" s="287"/>
      <c r="B51" s="112" t="s">
        <v>98</v>
      </c>
      <c r="C51" s="112"/>
      <c r="D51" s="112"/>
      <c r="E51" s="82"/>
      <c r="F51" s="290">
        <v>3013</v>
      </c>
      <c r="G51" s="290">
        <v>2826</v>
      </c>
      <c r="H51" s="290">
        <v>2835</v>
      </c>
      <c r="I51" s="290">
        <v>2673</v>
      </c>
      <c r="J51" s="290">
        <v>2550</v>
      </c>
      <c r="K51" s="290">
        <v>2402</v>
      </c>
      <c r="L51" s="290">
        <v>2160</v>
      </c>
      <c r="M51" s="290">
        <v>1947</v>
      </c>
      <c r="N51" s="290">
        <v>1789</v>
      </c>
      <c r="O51" s="290">
        <v>1777</v>
      </c>
      <c r="P51" s="290">
        <v>1827</v>
      </c>
      <c r="Q51" s="288">
        <v>50</v>
      </c>
      <c r="R51" s="129">
        <v>2.8137310073157007</v>
      </c>
      <c r="S51" s="358">
        <v>100</v>
      </c>
      <c r="T51" s="289">
        <v>60.637238632592108</v>
      </c>
    </row>
    <row r="52" spans="1:20" x14ac:dyDescent="0.15">
      <c r="A52" s="177"/>
      <c r="B52" s="177"/>
      <c r="C52" s="177"/>
      <c r="D52" s="177"/>
      <c r="E52" s="177"/>
      <c r="F52" s="181"/>
      <c r="G52" s="181"/>
      <c r="H52" s="181"/>
      <c r="I52" s="181"/>
      <c r="J52" s="181"/>
      <c r="K52" s="181"/>
      <c r="L52" s="181"/>
      <c r="M52" s="181"/>
      <c r="N52" s="181"/>
      <c r="O52" s="181"/>
      <c r="P52" s="181"/>
      <c r="Q52" s="120"/>
      <c r="R52" s="180"/>
      <c r="S52" s="182"/>
      <c r="T52" s="181"/>
    </row>
    <row r="53" spans="1:20" x14ac:dyDescent="0.15">
      <c r="A53" s="144" t="s">
        <v>134</v>
      </c>
      <c r="D53" s="183"/>
      <c r="E53" s="183"/>
    </row>
    <row r="54" spans="1:20" x14ac:dyDescent="0.15">
      <c r="A54" s="144" t="s">
        <v>176</v>
      </c>
      <c r="D54" s="183"/>
      <c r="E54" s="183"/>
    </row>
    <row r="55" spans="1:20" x14ac:dyDescent="0.15">
      <c r="A55" t="s">
        <v>403</v>
      </c>
    </row>
    <row r="56" spans="1:20" x14ac:dyDescent="0.15">
      <c r="A56" t="s">
        <v>404</v>
      </c>
    </row>
    <row r="57" spans="1:20" x14ac:dyDescent="0.15">
      <c r="A57" t="s">
        <v>405</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8"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F82E74-1A47-4CBE-9E44-A1AAA1502E28}">
  <sheetPr codeName="Sheet31">
    <pageSetUpPr fitToPage="1"/>
  </sheetPr>
  <dimension ref="A1:U67"/>
  <sheetViews>
    <sheetView showGridLines="0" workbookViewId="0">
      <pane xSplit="2" ySplit="5" topLeftCell="C48" activePane="bottomRight" state="frozen"/>
      <selection pane="topRight" activeCell="C1" sqref="C1"/>
      <selection pane="bottomLeft" activeCell="A6" sqref="A6"/>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8" t="s">
        <v>406</v>
      </c>
    </row>
    <row r="3" spans="1:21" x14ac:dyDescent="0.15">
      <c r="A3" s="408"/>
      <c r="B3" s="408"/>
      <c r="C3" s="408"/>
      <c r="D3" s="408"/>
      <c r="E3" s="408"/>
      <c r="F3" s="408"/>
      <c r="G3" s="408"/>
      <c r="H3" s="408"/>
      <c r="I3" s="408"/>
      <c r="J3" s="408"/>
      <c r="K3" s="408"/>
      <c r="L3" s="578" t="s">
        <v>407</v>
      </c>
    </row>
    <row r="4" spans="1:21" ht="15" customHeight="1" x14ac:dyDescent="0.15">
      <c r="A4" s="579" t="s">
        <v>408</v>
      </c>
      <c r="B4" s="580"/>
      <c r="C4" s="579" t="s">
        <v>409</v>
      </c>
      <c r="D4" s="581"/>
      <c r="E4" s="580"/>
      <c r="F4" s="579" t="s">
        <v>72</v>
      </c>
      <c r="G4" s="581"/>
      <c r="H4" s="581"/>
      <c r="I4" s="580"/>
      <c r="J4" s="579" t="s">
        <v>73</v>
      </c>
      <c r="K4" s="581"/>
      <c r="L4" s="580"/>
    </row>
    <row r="5" spans="1:21" ht="15" customHeight="1" x14ac:dyDescent="0.15">
      <c r="A5" s="528"/>
      <c r="B5" s="530"/>
      <c r="C5" s="582"/>
      <c r="D5" s="583" t="s">
        <v>68</v>
      </c>
      <c r="E5" s="584" t="s">
        <v>69</v>
      </c>
      <c r="F5" s="465"/>
      <c r="G5" s="585" t="s">
        <v>68</v>
      </c>
      <c r="H5" s="586" t="s">
        <v>69</v>
      </c>
      <c r="I5" s="587" t="s">
        <v>410</v>
      </c>
      <c r="J5" s="582"/>
      <c r="K5" s="583" t="s">
        <v>68</v>
      </c>
      <c r="L5" s="584" t="s">
        <v>69</v>
      </c>
    </row>
    <row r="6" spans="1:21" ht="15" customHeight="1" x14ac:dyDescent="0.15">
      <c r="A6" s="422"/>
      <c r="B6" s="252" t="s">
        <v>411</v>
      </c>
      <c r="C6" s="588">
        <v>513</v>
      </c>
      <c r="D6" s="589">
        <v>-36</v>
      </c>
      <c r="E6" s="590">
        <v>-6.6</v>
      </c>
      <c r="F6" s="591">
        <v>4</v>
      </c>
      <c r="G6" s="591">
        <v>-1</v>
      </c>
      <c r="H6" s="592">
        <v>-20</v>
      </c>
      <c r="I6" s="593">
        <v>0</v>
      </c>
      <c r="J6" s="588">
        <v>592</v>
      </c>
      <c r="K6" s="589">
        <v>-35</v>
      </c>
      <c r="L6" s="590">
        <v>-5.6</v>
      </c>
      <c r="O6" s="594"/>
      <c r="P6" s="594"/>
      <c r="Q6" s="594"/>
      <c r="R6" s="594"/>
      <c r="S6" s="594"/>
      <c r="T6" s="594"/>
      <c r="U6" s="594"/>
    </row>
    <row r="7" spans="1:21" ht="15" customHeight="1" x14ac:dyDescent="0.15">
      <c r="A7" s="422" t="s">
        <v>412</v>
      </c>
      <c r="B7" s="252" t="s">
        <v>413</v>
      </c>
      <c r="C7" s="595">
        <v>50</v>
      </c>
      <c r="D7" s="591">
        <v>-7</v>
      </c>
      <c r="E7" s="596">
        <v>-12.3</v>
      </c>
      <c r="F7" s="591">
        <v>1</v>
      </c>
      <c r="G7" s="591">
        <v>-1</v>
      </c>
      <c r="H7" s="592">
        <v>-50</v>
      </c>
      <c r="I7" s="593">
        <v>0</v>
      </c>
      <c r="J7" s="595">
        <v>55</v>
      </c>
      <c r="K7" s="591">
        <v>-12</v>
      </c>
      <c r="L7" s="596">
        <v>-17.899999999999999</v>
      </c>
      <c r="O7" s="594"/>
      <c r="P7" s="594"/>
      <c r="Q7" s="594"/>
      <c r="R7" s="594"/>
      <c r="S7" s="594"/>
      <c r="T7" s="594"/>
      <c r="U7" s="594"/>
    </row>
    <row r="8" spans="1:21" ht="15" customHeight="1" x14ac:dyDescent="0.15">
      <c r="A8" s="422" t="s">
        <v>414</v>
      </c>
      <c r="B8" s="252" t="s">
        <v>415</v>
      </c>
      <c r="C8" s="595">
        <v>54</v>
      </c>
      <c r="D8" s="591">
        <v>2</v>
      </c>
      <c r="E8" s="596">
        <v>3.8</v>
      </c>
      <c r="F8" s="591">
        <v>1</v>
      </c>
      <c r="G8" s="591">
        <v>-3</v>
      </c>
      <c r="H8" s="592">
        <v>-75</v>
      </c>
      <c r="I8" s="593">
        <v>0</v>
      </c>
      <c r="J8" s="595">
        <v>61</v>
      </c>
      <c r="K8" s="591">
        <v>-3</v>
      </c>
      <c r="L8" s="596">
        <v>-4.7</v>
      </c>
      <c r="O8" s="594"/>
      <c r="P8" s="594"/>
      <c r="Q8" s="594"/>
      <c r="R8" s="594"/>
      <c r="S8" s="594"/>
      <c r="T8" s="594"/>
      <c r="U8" s="594"/>
    </row>
    <row r="9" spans="1:21" ht="15" customHeight="1" x14ac:dyDescent="0.15">
      <c r="A9" s="422" t="s">
        <v>416</v>
      </c>
      <c r="B9" s="252" t="s">
        <v>417</v>
      </c>
      <c r="C9" s="595">
        <v>81</v>
      </c>
      <c r="D9" s="591">
        <v>30</v>
      </c>
      <c r="E9" s="596">
        <v>58.8</v>
      </c>
      <c r="F9" s="591">
        <v>2</v>
      </c>
      <c r="G9" s="591">
        <v>-2</v>
      </c>
      <c r="H9" s="592">
        <v>-50</v>
      </c>
      <c r="I9" s="593">
        <v>0</v>
      </c>
      <c r="J9" s="595">
        <v>94</v>
      </c>
      <c r="K9" s="591">
        <v>40</v>
      </c>
      <c r="L9" s="596">
        <v>74.099999999999994</v>
      </c>
      <c r="O9" s="594"/>
      <c r="P9" s="594"/>
      <c r="Q9" s="594"/>
      <c r="R9" s="594"/>
      <c r="S9" s="594"/>
      <c r="T9" s="594"/>
      <c r="U9" s="594"/>
    </row>
    <row r="10" spans="1:21" ht="15" customHeight="1" x14ac:dyDescent="0.15">
      <c r="A10" s="422"/>
      <c r="B10" s="597" t="s">
        <v>418</v>
      </c>
      <c r="C10" s="598">
        <v>19</v>
      </c>
      <c r="D10" s="599">
        <v>8</v>
      </c>
      <c r="E10" s="600">
        <v>72.7</v>
      </c>
      <c r="F10" s="599">
        <v>1</v>
      </c>
      <c r="G10" s="599">
        <v>0</v>
      </c>
      <c r="H10" s="601">
        <v>0</v>
      </c>
      <c r="I10" s="602">
        <v>0</v>
      </c>
      <c r="J10" s="598">
        <v>24</v>
      </c>
      <c r="K10" s="599">
        <v>11</v>
      </c>
      <c r="L10" s="600">
        <v>84.6</v>
      </c>
      <c r="O10" s="594"/>
      <c r="P10" s="594"/>
      <c r="Q10" s="594"/>
      <c r="R10" s="594"/>
      <c r="S10" s="594"/>
      <c r="T10" s="594"/>
      <c r="U10" s="594"/>
    </row>
    <row r="11" spans="1:21" ht="15" customHeight="1" x14ac:dyDescent="0.15">
      <c r="A11" s="252"/>
      <c r="B11" s="603" t="s">
        <v>98</v>
      </c>
      <c r="C11" s="598">
        <v>717</v>
      </c>
      <c r="D11" s="599">
        <v>-3</v>
      </c>
      <c r="E11" s="600">
        <v>-0.4</v>
      </c>
      <c r="F11" s="591">
        <v>9</v>
      </c>
      <c r="G11" s="591">
        <v>-7</v>
      </c>
      <c r="H11" s="592">
        <v>-43.8</v>
      </c>
      <c r="I11" s="476">
        <v>6</v>
      </c>
      <c r="J11" s="598">
        <v>826</v>
      </c>
      <c r="K11" s="599">
        <v>1</v>
      </c>
      <c r="L11" s="600">
        <v>0.1</v>
      </c>
      <c r="O11" s="594"/>
      <c r="P11" s="594"/>
      <c r="Q11" s="594"/>
      <c r="R11" s="594"/>
      <c r="S11" s="594"/>
      <c r="T11" s="594"/>
      <c r="U11" s="594"/>
    </row>
    <row r="12" spans="1:21" ht="15" customHeight="1" x14ac:dyDescent="0.15">
      <c r="A12" s="414"/>
      <c r="B12" s="414" t="s">
        <v>419</v>
      </c>
      <c r="C12" s="604">
        <v>193</v>
      </c>
      <c r="D12" s="591">
        <v>-6</v>
      </c>
      <c r="E12" s="596">
        <v>-3</v>
      </c>
      <c r="F12" s="589">
        <v>4</v>
      </c>
      <c r="G12" s="589">
        <v>0</v>
      </c>
      <c r="H12" s="605">
        <v>0</v>
      </c>
      <c r="I12" s="524">
        <v>22</v>
      </c>
      <c r="J12" s="604">
        <v>227</v>
      </c>
      <c r="K12" s="591">
        <v>-18</v>
      </c>
      <c r="L12" s="596">
        <v>-7.3</v>
      </c>
      <c r="O12" s="594"/>
      <c r="P12" s="594"/>
      <c r="Q12" s="594"/>
      <c r="R12" s="594"/>
      <c r="S12" s="594"/>
      <c r="T12" s="594"/>
      <c r="U12" s="594"/>
    </row>
    <row r="13" spans="1:21" ht="15" customHeight="1" x14ac:dyDescent="0.15">
      <c r="A13" s="422" t="s">
        <v>420</v>
      </c>
      <c r="B13" s="422" t="s">
        <v>421</v>
      </c>
      <c r="C13" s="604">
        <v>108</v>
      </c>
      <c r="D13" s="591">
        <v>-15</v>
      </c>
      <c r="E13" s="596">
        <v>-12.2</v>
      </c>
      <c r="F13" s="591">
        <v>3</v>
      </c>
      <c r="G13" s="591">
        <v>0</v>
      </c>
      <c r="H13" s="592">
        <v>0</v>
      </c>
      <c r="I13" s="606">
        <v>27</v>
      </c>
      <c r="J13" s="604">
        <v>128</v>
      </c>
      <c r="K13" s="591">
        <v>-20</v>
      </c>
      <c r="L13" s="596">
        <v>-13.5</v>
      </c>
      <c r="O13" s="594"/>
      <c r="P13" s="594"/>
      <c r="Q13" s="594"/>
      <c r="R13" s="594"/>
      <c r="S13" s="594"/>
      <c r="T13" s="594"/>
      <c r="U13" s="594"/>
    </row>
    <row r="14" spans="1:21" ht="15" customHeight="1" x14ac:dyDescent="0.15">
      <c r="A14" s="422"/>
      <c r="B14" s="422" t="s">
        <v>422</v>
      </c>
      <c r="C14" s="604">
        <v>263</v>
      </c>
      <c r="D14" s="591">
        <v>-2</v>
      </c>
      <c r="E14" s="596">
        <v>-0.8</v>
      </c>
      <c r="F14" s="591">
        <v>2</v>
      </c>
      <c r="G14" s="591">
        <v>1</v>
      </c>
      <c r="H14" s="592">
        <v>100</v>
      </c>
      <c r="I14" s="606">
        <v>32</v>
      </c>
      <c r="J14" s="604">
        <v>330</v>
      </c>
      <c r="K14" s="591">
        <v>14</v>
      </c>
      <c r="L14" s="596">
        <v>4.4000000000000004</v>
      </c>
    </row>
    <row r="15" spans="1:21" ht="15" customHeight="1" x14ac:dyDescent="0.15">
      <c r="A15" s="422"/>
      <c r="B15" s="422" t="s">
        <v>423</v>
      </c>
      <c r="C15" s="604">
        <v>104</v>
      </c>
      <c r="D15" s="591">
        <v>21</v>
      </c>
      <c r="E15" s="596">
        <v>25.3</v>
      </c>
      <c r="F15" s="591">
        <v>2</v>
      </c>
      <c r="G15" s="591">
        <v>-2</v>
      </c>
      <c r="H15" s="592">
        <v>-50</v>
      </c>
      <c r="I15" s="606">
        <v>32</v>
      </c>
      <c r="J15" s="604">
        <v>121</v>
      </c>
      <c r="K15" s="591">
        <v>25</v>
      </c>
      <c r="L15" s="596">
        <v>26</v>
      </c>
    </row>
    <row r="16" spans="1:21" ht="15" customHeight="1" x14ac:dyDescent="0.15">
      <c r="A16" s="422"/>
      <c r="B16" s="422" t="s">
        <v>424</v>
      </c>
      <c r="C16" s="604">
        <v>204</v>
      </c>
      <c r="D16" s="591">
        <v>-1</v>
      </c>
      <c r="E16" s="596">
        <v>-0.5</v>
      </c>
      <c r="F16" s="591">
        <v>5</v>
      </c>
      <c r="G16" s="591">
        <v>4</v>
      </c>
      <c r="H16" s="592">
        <v>400</v>
      </c>
      <c r="I16" s="606">
        <v>16</v>
      </c>
      <c r="J16" s="604">
        <v>248</v>
      </c>
      <c r="K16" s="591">
        <v>4</v>
      </c>
      <c r="L16" s="596">
        <v>1.6</v>
      </c>
    </row>
    <row r="17" spans="1:12" ht="15" customHeight="1" x14ac:dyDescent="0.15">
      <c r="A17" s="422" t="s">
        <v>412</v>
      </c>
      <c r="B17" s="465" t="s">
        <v>425</v>
      </c>
      <c r="C17" s="607">
        <v>229</v>
      </c>
      <c r="D17" s="599">
        <v>24</v>
      </c>
      <c r="E17" s="600">
        <v>11.7</v>
      </c>
      <c r="F17" s="599">
        <v>6</v>
      </c>
      <c r="G17" s="599">
        <v>6</v>
      </c>
      <c r="H17" s="601" t="s">
        <v>426</v>
      </c>
      <c r="I17" s="608">
        <v>10</v>
      </c>
      <c r="J17" s="607">
        <v>278</v>
      </c>
      <c r="K17" s="599">
        <v>23</v>
      </c>
      <c r="L17" s="600">
        <v>9</v>
      </c>
    </row>
    <row r="18" spans="1:12" ht="15" customHeight="1" x14ac:dyDescent="0.15">
      <c r="A18" s="597"/>
      <c r="B18" s="587" t="s">
        <v>98</v>
      </c>
      <c r="C18" s="604">
        <v>1101</v>
      </c>
      <c r="D18" s="591">
        <v>21</v>
      </c>
      <c r="E18" s="596">
        <v>1.9</v>
      </c>
      <c r="F18" s="599">
        <v>22</v>
      </c>
      <c r="G18" s="599">
        <v>9</v>
      </c>
      <c r="H18" s="601">
        <v>69.2</v>
      </c>
      <c r="I18" s="608" t="s">
        <v>427</v>
      </c>
      <c r="J18" s="604">
        <v>1332</v>
      </c>
      <c r="K18" s="591">
        <v>28</v>
      </c>
      <c r="L18" s="596">
        <v>2.1</v>
      </c>
    </row>
    <row r="19" spans="1:12" ht="15" customHeight="1" x14ac:dyDescent="0.15">
      <c r="A19" s="609" t="s">
        <v>420</v>
      </c>
      <c r="B19" s="476" t="s">
        <v>428</v>
      </c>
      <c r="C19" s="610">
        <v>2535</v>
      </c>
      <c r="D19" s="611">
        <v>64</v>
      </c>
      <c r="E19" s="612">
        <v>2.6</v>
      </c>
      <c r="F19" s="591">
        <v>9</v>
      </c>
      <c r="G19" s="591">
        <v>-1</v>
      </c>
      <c r="H19" s="592">
        <v>-10</v>
      </c>
      <c r="I19" s="476">
        <v>6</v>
      </c>
      <c r="J19" s="610">
        <v>2775</v>
      </c>
      <c r="K19" s="611">
        <v>43</v>
      </c>
      <c r="L19" s="612">
        <v>1.6</v>
      </c>
    </row>
    <row r="20" spans="1:12" ht="15" customHeight="1" x14ac:dyDescent="0.15">
      <c r="A20" s="414"/>
      <c r="B20" s="414" t="s">
        <v>429</v>
      </c>
      <c r="C20" s="604">
        <v>526</v>
      </c>
      <c r="D20" s="591">
        <v>14</v>
      </c>
      <c r="E20" s="596">
        <v>2.7</v>
      </c>
      <c r="F20" s="589">
        <v>5</v>
      </c>
      <c r="G20" s="589">
        <v>-5</v>
      </c>
      <c r="H20" s="605">
        <v>-50</v>
      </c>
      <c r="I20" s="524">
        <v>16</v>
      </c>
      <c r="J20" s="604">
        <v>643</v>
      </c>
      <c r="K20" s="591">
        <v>6</v>
      </c>
      <c r="L20" s="596">
        <v>0.9</v>
      </c>
    </row>
    <row r="21" spans="1:12" ht="15" customHeight="1" x14ac:dyDescent="0.15">
      <c r="A21" s="422"/>
      <c r="B21" s="422" t="s">
        <v>430</v>
      </c>
      <c r="C21" s="604">
        <v>343</v>
      </c>
      <c r="D21" s="591">
        <v>6</v>
      </c>
      <c r="E21" s="596">
        <v>1.8</v>
      </c>
      <c r="F21" s="591">
        <v>6</v>
      </c>
      <c r="G21" s="591">
        <v>1</v>
      </c>
      <c r="H21" s="592">
        <v>20</v>
      </c>
      <c r="I21" s="606">
        <v>10</v>
      </c>
      <c r="J21" s="604">
        <v>412</v>
      </c>
      <c r="K21" s="591">
        <v>-4</v>
      </c>
      <c r="L21" s="596">
        <v>-1</v>
      </c>
    </row>
    <row r="22" spans="1:12" ht="15" customHeight="1" x14ac:dyDescent="0.15">
      <c r="A22" s="422" t="s">
        <v>431</v>
      </c>
      <c r="B22" s="422" t="s">
        <v>432</v>
      </c>
      <c r="C22" s="604">
        <v>780</v>
      </c>
      <c r="D22" s="591">
        <v>-21</v>
      </c>
      <c r="E22" s="596">
        <v>-2.6</v>
      </c>
      <c r="F22" s="591">
        <v>4</v>
      </c>
      <c r="G22" s="591">
        <v>2</v>
      </c>
      <c r="H22" s="592">
        <v>100</v>
      </c>
      <c r="I22" s="606">
        <v>22</v>
      </c>
      <c r="J22" s="604">
        <v>928</v>
      </c>
      <c r="K22" s="591">
        <v>-96</v>
      </c>
      <c r="L22" s="596">
        <v>-9.4</v>
      </c>
    </row>
    <row r="23" spans="1:12" ht="15" customHeight="1" x14ac:dyDescent="0.15">
      <c r="A23" s="422"/>
      <c r="B23" s="422" t="s">
        <v>433</v>
      </c>
      <c r="C23" s="604">
        <v>1332</v>
      </c>
      <c r="D23" s="591">
        <v>6</v>
      </c>
      <c r="E23" s="596">
        <v>0.5</v>
      </c>
      <c r="F23" s="591">
        <v>12</v>
      </c>
      <c r="G23" s="591">
        <v>1</v>
      </c>
      <c r="H23" s="592">
        <v>9.1</v>
      </c>
      <c r="I23" s="606">
        <v>2</v>
      </c>
      <c r="J23" s="604">
        <v>1576</v>
      </c>
      <c r="K23" s="591">
        <v>32</v>
      </c>
      <c r="L23" s="596">
        <v>2.1</v>
      </c>
    </row>
    <row r="24" spans="1:12" ht="15" customHeight="1" x14ac:dyDescent="0.15">
      <c r="A24" s="422"/>
      <c r="B24" s="422" t="s">
        <v>434</v>
      </c>
      <c r="C24" s="604">
        <v>1152</v>
      </c>
      <c r="D24" s="591">
        <v>164</v>
      </c>
      <c r="E24" s="596">
        <v>16.600000000000001</v>
      </c>
      <c r="F24" s="591">
        <v>10</v>
      </c>
      <c r="G24" s="591">
        <v>0</v>
      </c>
      <c r="H24" s="592">
        <v>0</v>
      </c>
      <c r="I24" s="606">
        <v>4</v>
      </c>
      <c r="J24" s="604">
        <v>1372</v>
      </c>
      <c r="K24" s="591">
        <v>192</v>
      </c>
      <c r="L24" s="596">
        <v>16.3</v>
      </c>
    </row>
    <row r="25" spans="1:12" ht="15" customHeight="1" x14ac:dyDescent="0.15">
      <c r="A25" s="422"/>
      <c r="B25" s="422" t="s">
        <v>435</v>
      </c>
      <c r="C25" s="604">
        <v>1853</v>
      </c>
      <c r="D25" s="591">
        <v>110</v>
      </c>
      <c r="E25" s="596">
        <v>6.3</v>
      </c>
      <c r="F25" s="591">
        <v>6</v>
      </c>
      <c r="G25" s="591">
        <v>0</v>
      </c>
      <c r="H25" s="592">
        <v>0</v>
      </c>
      <c r="I25" s="606">
        <v>10</v>
      </c>
      <c r="J25" s="604">
        <v>2152</v>
      </c>
      <c r="K25" s="591">
        <v>137</v>
      </c>
      <c r="L25" s="596">
        <v>6.8</v>
      </c>
    </row>
    <row r="26" spans="1:12" ht="15" customHeight="1" x14ac:dyDescent="0.15">
      <c r="A26" s="422"/>
      <c r="B26" s="422" t="s">
        <v>436</v>
      </c>
      <c r="C26" s="604">
        <v>202</v>
      </c>
      <c r="D26" s="591">
        <v>-22</v>
      </c>
      <c r="E26" s="596">
        <v>-9.8000000000000007</v>
      </c>
      <c r="F26" s="591">
        <v>4</v>
      </c>
      <c r="G26" s="591">
        <v>-5</v>
      </c>
      <c r="H26" s="592">
        <v>-55.6</v>
      </c>
      <c r="I26" s="606">
        <v>22</v>
      </c>
      <c r="J26" s="604">
        <v>223</v>
      </c>
      <c r="K26" s="591">
        <v>-27</v>
      </c>
      <c r="L26" s="596">
        <v>-10.8</v>
      </c>
    </row>
    <row r="27" spans="1:12" ht="15" customHeight="1" x14ac:dyDescent="0.15">
      <c r="A27" s="422"/>
      <c r="B27" s="422" t="s">
        <v>437</v>
      </c>
      <c r="C27" s="604">
        <v>189</v>
      </c>
      <c r="D27" s="591">
        <v>34</v>
      </c>
      <c r="E27" s="596">
        <v>21.9</v>
      </c>
      <c r="F27" s="591">
        <v>1</v>
      </c>
      <c r="G27" s="591">
        <v>-4</v>
      </c>
      <c r="H27" s="592">
        <v>-80</v>
      </c>
      <c r="I27" s="606">
        <v>41</v>
      </c>
      <c r="J27" s="604">
        <v>243</v>
      </c>
      <c r="K27" s="591">
        <v>40</v>
      </c>
      <c r="L27" s="596">
        <v>19.7</v>
      </c>
    </row>
    <row r="28" spans="1:12" ht="15" customHeight="1" x14ac:dyDescent="0.15">
      <c r="A28" s="422" t="s">
        <v>420</v>
      </c>
      <c r="B28" s="422" t="s">
        <v>438</v>
      </c>
      <c r="C28" s="604">
        <v>485</v>
      </c>
      <c r="D28" s="591">
        <v>122</v>
      </c>
      <c r="E28" s="596">
        <v>33.6</v>
      </c>
      <c r="F28" s="591">
        <v>2</v>
      </c>
      <c r="G28" s="591">
        <v>-2</v>
      </c>
      <c r="H28" s="592">
        <v>-50</v>
      </c>
      <c r="I28" s="606">
        <v>32</v>
      </c>
      <c r="J28" s="604">
        <v>581</v>
      </c>
      <c r="K28" s="591">
        <v>134</v>
      </c>
      <c r="L28" s="596">
        <v>30</v>
      </c>
    </row>
    <row r="29" spans="1:12" ht="15" customHeight="1" x14ac:dyDescent="0.15">
      <c r="A29" s="422"/>
      <c r="B29" s="465" t="s">
        <v>439</v>
      </c>
      <c r="C29" s="607">
        <v>1433</v>
      </c>
      <c r="D29" s="599">
        <v>-199</v>
      </c>
      <c r="E29" s="600">
        <v>-12.2</v>
      </c>
      <c r="F29" s="599">
        <v>8</v>
      </c>
      <c r="G29" s="599">
        <v>-6</v>
      </c>
      <c r="H29" s="601">
        <v>-42.9</v>
      </c>
      <c r="I29" s="608">
        <v>8</v>
      </c>
      <c r="J29" s="607">
        <v>1790</v>
      </c>
      <c r="K29" s="599">
        <v>-264</v>
      </c>
      <c r="L29" s="600">
        <v>-12.9</v>
      </c>
    </row>
    <row r="30" spans="1:12" ht="15" customHeight="1" x14ac:dyDescent="0.15">
      <c r="A30" s="597"/>
      <c r="B30" s="587" t="s">
        <v>98</v>
      </c>
      <c r="C30" s="604">
        <v>8295</v>
      </c>
      <c r="D30" s="591">
        <v>214</v>
      </c>
      <c r="E30" s="596">
        <v>2.6</v>
      </c>
      <c r="F30" s="599">
        <v>58</v>
      </c>
      <c r="G30" s="599">
        <v>-18</v>
      </c>
      <c r="H30" s="601">
        <v>-23.7</v>
      </c>
      <c r="I30" s="608" t="s">
        <v>427</v>
      </c>
      <c r="J30" s="604">
        <v>9920</v>
      </c>
      <c r="K30" s="591">
        <v>150</v>
      </c>
      <c r="L30" s="596">
        <v>1.5</v>
      </c>
    </row>
    <row r="31" spans="1:12" ht="15" customHeight="1" x14ac:dyDescent="0.15">
      <c r="A31" s="422"/>
      <c r="B31" s="252" t="s">
        <v>440</v>
      </c>
      <c r="C31" s="588">
        <v>134</v>
      </c>
      <c r="D31" s="589">
        <v>-29</v>
      </c>
      <c r="E31" s="590">
        <v>-17.8</v>
      </c>
      <c r="F31" s="591">
        <v>2</v>
      </c>
      <c r="G31" s="591">
        <v>-3</v>
      </c>
      <c r="H31" s="592">
        <v>-60</v>
      </c>
      <c r="I31" s="476">
        <v>32</v>
      </c>
      <c r="J31" s="588">
        <v>155</v>
      </c>
      <c r="K31" s="589">
        <v>-36</v>
      </c>
      <c r="L31" s="590">
        <v>-18.8</v>
      </c>
    </row>
    <row r="32" spans="1:12" ht="15" customHeight="1" x14ac:dyDescent="0.15">
      <c r="A32" s="422" t="s">
        <v>441</v>
      </c>
      <c r="B32" s="252" t="s">
        <v>442</v>
      </c>
      <c r="C32" s="595">
        <v>179</v>
      </c>
      <c r="D32" s="591">
        <v>21</v>
      </c>
      <c r="E32" s="596">
        <v>13.3</v>
      </c>
      <c r="F32" s="591">
        <v>5</v>
      </c>
      <c r="G32" s="591">
        <v>3</v>
      </c>
      <c r="H32" s="592">
        <v>150</v>
      </c>
      <c r="I32" s="476">
        <v>16</v>
      </c>
      <c r="J32" s="595">
        <v>207</v>
      </c>
      <c r="K32" s="591">
        <v>23</v>
      </c>
      <c r="L32" s="596">
        <v>12.5</v>
      </c>
    </row>
    <row r="33" spans="1:12" ht="15" customHeight="1" x14ac:dyDescent="0.15">
      <c r="A33" s="422"/>
      <c r="B33" s="252" t="s">
        <v>443</v>
      </c>
      <c r="C33" s="595">
        <v>86</v>
      </c>
      <c r="D33" s="591">
        <v>9</v>
      </c>
      <c r="E33" s="596">
        <v>11.7</v>
      </c>
      <c r="F33" s="591">
        <v>5</v>
      </c>
      <c r="G33" s="591">
        <v>3</v>
      </c>
      <c r="H33" s="592">
        <v>150</v>
      </c>
      <c r="I33" s="476">
        <v>16</v>
      </c>
      <c r="J33" s="595">
        <v>101</v>
      </c>
      <c r="K33" s="591">
        <v>18</v>
      </c>
      <c r="L33" s="596">
        <v>21.7</v>
      </c>
    </row>
    <row r="34" spans="1:12" ht="15" customHeight="1" x14ac:dyDescent="0.15">
      <c r="A34" s="422"/>
      <c r="B34" s="252" t="s">
        <v>444</v>
      </c>
      <c r="C34" s="595">
        <v>239</v>
      </c>
      <c r="D34" s="591">
        <v>15</v>
      </c>
      <c r="E34" s="596">
        <v>6.7</v>
      </c>
      <c r="F34" s="591">
        <v>6</v>
      </c>
      <c r="G34" s="591">
        <v>2</v>
      </c>
      <c r="H34" s="592">
        <v>50</v>
      </c>
      <c r="I34" s="476">
        <v>10</v>
      </c>
      <c r="J34" s="595">
        <v>310</v>
      </c>
      <c r="K34" s="591">
        <v>50</v>
      </c>
      <c r="L34" s="596">
        <v>19.2</v>
      </c>
    </row>
    <row r="35" spans="1:12" ht="15" customHeight="1" x14ac:dyDescent="0.15">
      <c r="A35" s="422"/>
      <c r="B35" s="252" t="s">
        <v>445</v>
      </c>
      <c r="C35" s="595">
        <v>2060</v>
      </c>
      <c r="D35" s="591">
        <v>89</v>
      </c>
      <c r="E35" s="596">
        <v>4.5</v>
      </c>
      <c r="F35" s="591">
        <v>13</v>
      </c>
      <c r="G35" s="591">
        <v>6</v>
      </c>
      <c r="H35" s="592">
        <v>85.7</v>
      </c>
      <c r="I35" s="476">
        <v>1</v>
      </c>
      <c r="J35" s="595">
        <v>2514</v>
      </c>
      <c r="K35" s="591">
        <v>139</v>
      </c>
      <c r="L35" s="596">
        <v>5.9</v>
      </c>
    </row>
    <row r="36" spans="1:12" ht="15" customHeight="1" x14ac:dyDescent="0.15">
      <c r="A36" s="422" t="s">
        <v>446</v>
      </c>
      <c r="B36" s="597" t="s">
        <v>447</v>
      </c>
      <c r="C36" s="598">
        <v>218</v>
      </c>
      <c r="D36" s="599">
        <v>10</v>
      </c>
      <c r="E36" s="600">
        <v>4.8</v>
      </c>
      <c r="F36" s="599">
        <v>2</v>
      </c>
      <c r="G36" s="599">
        <v>-3</v>
      </c>
      <c r="H36" s="601">
        <v>-60</v>
      </c>
      <c r="I36" s="613">
        <v>32</v>
      </c>
      <c r="J36" s="598">
        <v>298</v>
      </c>
      <c r="K36" s="599">
        <v>41</v>
      </c>
      <c r="L36" s="600">
        <v>16</v>
      </c>
    </row>
    <row r="37" spans="1:12" ht="15" customHeight="1" x14ac:dyDescent="0.15">
      <c r="A37" s="252"/>
      <c r="B37" s="603" t="s">
        <v>98</v>
      </c>
      <c r="C37" s="598">
        <v>2916</v>
      </c>
      <c r="D37" s="599">
        <v>115</v>
      </c>
      <c r="E37" s="600">
        <v>4.0999999999999996</v>
      </c>
      <c r="F37" s="591">
        <v>33</v>
      </c>
      <c r="G37" s="591">
        <v>8</v>
      </c>
      <c r="H37" s="592">
        <v>32</v>
      </c>
      <c r="I37" s="476" t="s">
        <v>427</v>
      </c>
      <c r="J37" s="598">
        <v>3585</v>
      </c>
      <c r="K37" s="599">
        <v>235</v>
      </c>
      <c r="L37" s="600">
        <v>7</v>
      </c>
    </row>
    <row r="38" spans="1:12" ht="15" customHeight="1" x14ac:dyDescent="0.15">
      <c r="A38" s="414"/>
      <c r="B38" s="414" t="s">
        <v>448</v>
      </c>
      <c r="C38" s="604">
        <v>192</v>
      </c>
      <c r="D38" s="591">
        <v>-64</v>
      </c>
      <c r="E38" s="596">
        <v>-25</v>
      </c>
      <c r="F38" s="589">
        <v>3</v>
      </c>
      <c r="G38" s="589">
        <v>0</v>
      </c>
      <c r="H38" s="605">
        <v>0</v>
      </c>
      <c r="I38" s="524">
        <v>27</v>
      </c>
      <c r="J38" s="604">
        <v>235</v>
      </c>
      <c r="K38" s="591">
        <v>-92</v>
      </c>
      <c r="L38" s="596">
        <v>-28.1</v>
      </c>
    </row>
    <row r="39" spans="1:12" ht="15" customHeight="1" x14ac:dyDescent="0.15">
      <c r="A39" s="422" t="s">
        <v>449</v>
      </c>
      <c r="B39" s="422" t="s">
        <v>450</v>
      </c>
      <c r="C39" s="604">
        <v>309</v>
      </c>
      <c r="D39" s="591">
        <v>-13</v>
      </c>
      <c r="E39" s="596">
        <v>-4</v>
      </c>
      <c r="F39" s="591">
        <v>5</v>
      </c>
      <c r="G39" s="591">
        <v>-1</v>
      </c>
      <c r="H39" s="592">
        <v>-16.7</v>
      </c>
      <c r="I39" s="606">
        <v>16</v>
      </c>
      <c r="J39" s="604">
        <v>370</v>
      </c>
      <c r="K39" s="591">
        <v>-1</v>
      </c>
      <c r="L39" s="596">
        <v>-0.3</v>
      </c>
    </row>
    <row r="40" spans="1:12" ht="15" customHeight="1" x14ac:dyDescent="0.15">
      <c r="A40" s="422"/>
      <c r="B40" s="422" t="s">
        <v>451</v>
      </c>
      <c r="C40" s="604">
        <v>2016</v>
      </c>
      <c r="D40" s="591">
        <v>16</v>
      </c>
      <c r="E40" s="596">
        <v>0.8</v>
      </c>
      <c r="F40" s="591">
        <v>10</v>
      </c>
      <c r="G40" s="591">
        <v>2</v>
      </c>
      <c r="H40" s="592">
        <v>25</v>
      </c>
      <c r="I40" s="606">
        <v>4</v>
      </c>
      <c r="J40" s="604">
        <v>2350</v>
      </c>
      <c r="K40" s="591">
        <v>22</v>
      </c>
      <c r="L40" s="596">
        <v>0.9</v>
      </c>
    </row>
    <row r="41" spans="1:12" ht="15" customHeight="1" x14ac:dyDescent="0.15">
      <c r="A41" s="422"/>
      <c r="B41" s="422" t="s">
        <v>452</v>
      </c>
      <c r="C41" s="604">
        <v>1329</v>
      </c>
      <c r="D41" s="591">
        <v>-17</v>
      </c>
      <c r="E41" s="596">
        <v>-1.3</v>
      </c>
      <c r="F41" s="591">
        <v>8</v>
      </c>
      <c r="G41" s="591">
        <v>0</v>
      </c>
      <c r="H41" s="592">
        <v>0</v>
      </c>
      <c r="I41" s="606">
        <v>8</v>
      </c>
      <c r="J41" s="604">
        <v>1579</v>
      </c>
      <c r="K41" s="591">
        <v>-14</v>
      </c>
      <c r="L41" s="596">
        <v>-0.9</v>
      </c>
    </row>
    <row r="42" spans="1:12" ht="15" customHeight="1" x14ac:dyDescent="0.15">
      <c r="A42" s="422"/>
      <c r="B42" s="422" t="s">
        <v>453</v>
      </c>
      <c r="C42" s="604">
        <v>201</v>
      </c>
      <c r="D42" s="591">
        <v>7</v>
      </c>
      <c r="E42" s="596">
        <v>3.6</v>
      </c>
      <c r="F42" s="591">
        <v>2</v>
      </c>
      <c r="G42" s="591">
        <v>0</v>
      </c>
      <c r="H42" s="592">
        <v>0</v>
      </c>
      <c r="I42" s="606">
        <v>32</v>
      </c>
      <c r="J42" s="604">
        <v>243</v>
      </c>
      <c r="K42" s="591">
        <v>12</v>
      </c>
      <c r="L42" s="596">
        <v>5.2</v>
      </c>
    </row>
    <row r="43" spans="1:12" ht="15" customHeight="1" x14ac:dyDescent="0.15">
      <c r="A43" s="422" t="s">
        <v>454</v>
      </c>
      <c r="B43" s="465" t="s">
        <v>455</v>
      </c>
      <c r="C43" s="607">
        <v>123</v>
      </c>
      <c r="D43" s="599">
        <v>4</v>
      </c>
      <c r="E43" s="600">
        <v>3.4</v>
      </c>
      <c r="F43" s="599">
        <v>3</v>
      </c>
      <c r="G43" s="599">
        <v>2</v>
      </c>
      <c r="H43" s="601">
        <v>200</v>
      </c>
      <c r="I43" s="608">
        <v>27</v>
      </c>
      <c r="J43" s="607">
        <v>149</v>
      </c>
      <c r="K43" s="599">
        <v>1</v>
      </c>
      <c r="L43" s="600">
        <v>0.7</v>
      </c>
    </row>
    <row r="44" spans="1:12" ht="15" customHeight="1" x14ac:dyDescent="0.15">
      <c r="A44" s="597"/>
      <c r="B44" s="587" t="s">
        <v>98</v>
      </c>
      <c r="C44" s="604">
        <v>4170</v>
      </c>
      <c r="D44" s="591">
        <v>-67</v>
      </c>
      <c r="E44" s="596">
        <v>-1.6</v>
      </c>
      <c r="F44" s="599">
        <v>31</v>
      </c>
      <c r="G44" s="599">
        <v>3</v>
      </c>
      <c r="H44" s="601">
        <v>10.7</v>
      </c>
      <c r="I44" s="608" t="s">
        <v>427</v>
      </c>
      <c r="J44" s="604">
        <v>4926</v>
      </c>
      <c r="K44" s="591">
        <v>-72</v>
      </c>
      <c r="L44" s="596">
        <v>-1.4</v>
      </c>
    </row>
    <row r="45" spans="1:12" ht="15" customHeight="1" x14ac:dyDescent="0.15">
      <c r="A45" s="422"/>
      <c r="B45" s="252" t="s">
        <v>456</v>
      </c>
      <c r="C45" s="588">
        <v>51</v>
      </c>
      <c r="D45" s="589">
        <v>4</v>
      </c>
      <c r="E45" s="590">
        <v>8.5</v>
      </c>
      <c r="F45" s="591">
        <v>1</v>
      </c>
      <c r="G45" s="591">
        <v>-2</v>
      </c>
      <c r="H45" s="592">
        <v>-66.7</v>
      </c>
      <c r="I45" s="476">
        <v>41</v>
      </c>
      <c r="J45" s="588">
        <v>65</v>
      </c>
      <c r="K45" s="589">
        <v>13</v>
      </c>
      <c r="L45" s="590">
        <v>25</v>
      </c>
    </row>
    <row r="46" spans="1:12" ht="15" customHeight="1" x14ac:dyDescent="0.15">
      <c r="A46" s="422" t="s">
        <v>441</v>
      </c>
      <c r="B46" s="252" t="s">
        <v>457</v>
      </c>
      <c r="C46" s="595">
        <v>53</v>
      </c>
      <c r="D46" s="591">
        <v>-8</v>
      </c>
      <c r="E46" s="596">
        <v>-13.1</v>
      </c>
      <c r="F46" s="591">
        <v>0</v>
      </c>
      <c r="G46" s="591">
        <v>-2</v>
      </c>
      <c r="H46" s="592">
        <v>-100</v>
      </c>
      <c r="I46" s="476">
        <v>46</v>
      </c>
      <c r="J46" s="595">
        <v>59</v>
      </c>
      <c r="K46" s="591">
        <v>-8</v>
      </c>
      <c r="L46" s="596">
        <v>-11.9</v>
      </c>
    </row>
    <row r="47" spans="1:12" ht="15" customHeight="1" x14ac:dyDescent="0.15">
      <c r="A47" s="422"/>
      <c r="B47" s="252" t="s">
        <v>458</v>
      </c>
      <c r="C47" s="595">
        <v>409</v>
      </c>
      <c r="D47" s="591">
        <v>110</v>
      </c>
      <c r="E47" s="596">
        <v>36.799999999999997</v>
      </c>
      <c r="F47" s="591">
        <v>4</v>
      </c>
      <c r="G47" s="591">
        <v>-4</v>
      </c>
      <c r="H47" s="592">
        <v>-50</v>
      </c>
      <c r="I47" s="476">
        <v>22</v>
      </c>
      <c r="J47" s="595">
        <v>451</v>
      </c>
      <c r="K47" s="591">
        <v>111</v>
      </c>
      <c r="L47" s="596">
        <v>32.6</v>
      </c>
    </row>
    <row r="48" spans="1:12" ht="15" customHeight="1" x14ac:dyDescent="0.15">
      <c r="A48" s="422"/>
      <c r="B48" s="252" t="s">
        <v>459</v>
      </c>
      <c r="C48" s="595">
        <v>350</v>
      </c>
      <c r="D48" s="591">
        <v>21</v>
      </c>
      <c r="E48" s="596">
        <v>6.4</v>
      </c>
      <c r="F48" s="591">
        <v>6</v>
      </c>
      <c r="G48" s="591">
        <v>1</v>
      </c>
      <c r="H48" s="592">
        <v>20</v>
      </c>
      <c r="I48" s="476">
        <v>10</v>
      </c>
      <c r="J48" s="595">
        <v>403</v>
      </c>
      <c r="K48" s="591">
        <v>13</v>
      </c>
      <c r="L48" s="596">
        <v>3.3</v>
      </c>
    </row>
    <row r="49" spans="1:12" ht="15" customHeight="1" x14ac:dyDescent="0.15">
      <c r="A49" s="422" t="s">
        <v>460</v>
      </c>
      <c r="B49" s="597" t="s">
        <v>461</v>
      </c>
      <c r="C49" s="598">
        <v>179</v>
      </c>
      <c r="D49" s="599">
        <v>-10</v>
      </c>
      <c r="E49" s="600">
        <v>-5.3</v>
      </c>
      <c r="F49" s="599">
        <v>3</v>
      </c>
      <c r="G49" s="599">
        <v>0</v>
      </c>
      <c r="H49" s="601">
        <v>0</v>
      </c>
      <c r="I49" s="613">
        <v>27</v>
      </c>
      <c r="J49" s="598">
        <v>230</v>
      </c>
      <c r="K49" s="599">
        <v>21</v>
      </c>
      <c r="L49" s="600">
        <v>10</v>
      </c>
    </row>
    <row r="50" spans="1:12" ht="15" customHeight="1" x14ac:dyDescent="0.15">
      <c r="A50" s="252"/>
      <c r="B50" s="603" t="s">
        <v>98</v>
      </c>
      <c r="C50" s="598">
        <v>1042</v>
      </c>
      <c r="D50" s="599">
        <v>117</v>
      </c>
      <c r="E50" s="600">
        <v>12.6</v>
      </c>
      <c r="F50" s="591">
        <v>14</v>
      </c>
      <c r="G50" s="591">
        <v>-7</v>
      </c>
      <c r="H50" s="592">
        <v>-33.299999999999997</v>
      </c>
      <c r="I50" s="476" t="s">
        <v>427</v>
      </c>
      <c r="J50" s="598">
        <v>1208</v>
      </c>
      <c r="K50" s="599">
        <v>150</v>
      </c>
      <c r="L50" s="600">
        <v>14.2</v>
      </c>
    </row>
    <row r="51" spans="1:12" ht="15" customHeight="1" x14ac:dyDescent="0.15">
      <c r="A51" s="414"/>
      <c r="B51" s="414" t="s">
        <v>462</v>
      </c>
      <c r="C51" s="604">
        <v>166</v>
      </c>
      <c r="D51" s="591">
        <v>24</v>
      </c>
      <c r="E51" s="596">
        <v>16.899999999999999</v>
      </c>
      <c r="F51" s="589">
        <v>1</v>
      </c>
      <c r="G51" s="589">
        <v>0</v>
      </c>
      <c r="H51" s="605">
        <v>0</v>
      </c>
      <c r="I51" s="524">
        <v>41</v>
      </c>
      <c r="J51" s="604">
        <v>212</v>
      </c>
      <c r="K51" s="591">
        <v>46</v>
      </c>
      <c r="L51" s="596">
        <v>27.7</v>
      </c>
    </row>
    <row r="52" spans="1:12" ht="15" customHeight="1" x14ac:dyDescent="0.15">
      <c r="A52" s="422" t="s">
        <v>463</v>
      </c>
      <c r="B52" s="422" t="s">
        <v>464</v>
      </c>
      <c r="C52" s="604">
        <v>211</v>
      </c>
      <c r="D52" s="591">
        <v>-30</v>
      </c>
      <c r="E52" s="596">
        <v>-12.4</v>
      </c>
      <c r="F52" s="591">
        <v>2</v>
      </c>
      <c r="G52" s="591">
        <v>-1</v>
      </c>
      <c r="H52" s="592">
        <v>-33.299999999999997</v>
      </c>
      <c r="I52" s="606">
        <v>32</v>
      </c>
      <c r="J52" s="604">
        <v>252</v>
      </c>
      <c r="K52" s="591">
        <v>-32</v>
      </c>
      <c r="L52" s="596">
        <v>-11.3</v>
      </c>
    </row>
    <row r="53" spans="1:12" ht="15" customHeight="1" x14ac:dyDescent="0.15">
      <c r="A53" s="422"/>
      <c r="B53" s="422" t="s">
        <v>465</v>
      </c>
      <c r="C53" s="604">
        <v>175</v>
      </c>
      <c r="D53" s="591">
        <v>-3</v>
      </c>
      <c r="E53" s="596">
        <v>-1.7</v>
      </c>
      <c r="F53" s="591">
        <v>1</v>
      </c>
      <c r="G53" s="591">
        <v>-3</v>
      </c>
      <c r="H53" s="592">
        <v>-75</v>
      </c>
      <c r="I53" s="606">
        <v>41</v>
      </c>
      <c r="J53" s="604">
        <v>196</v>
      </c>
      <c r="K53" s="591">
        <v>3</v>
      </c>
      <c r="L53" s="596">
        <v>1.6</v>
      </c>
    </row>
    <row r="54" spans="1:12" ht="15" customHeight="1" x14ac:dyDescent="0.15">
      <c r="A54" s="422" t="s">
        <v>460</v>
      </c>
      <c r="B54" s="465" t="s">
        <v>466</v>
      </c>
      <c r="C54" s="607">
        <v>78</v>
      </c>
      <c r="D54" s="599">
        <v>12</v>
      </c>
      <c r="E54" s="600">
        <v>18.2</v>
      </c>
      <c r="F54" s="599">
        <v>2</v>
      </c>
      <c r="G54" s="599">
        <v>-1</v>
      </c>
      <c r="H54" s="601">
        <v>-33.299999999999997</v>
      </c>
      <c r="I54" s="608">
        <v>32</v>
      </c>
      <c r="J54" s="607">
        <v>82</v>
      </c>
      <c r="K54" s="599">
        <v>12</v>
      </c>
      <c r="L54" s="600">
        <v>17.100000000000001</v>
      </c>
    </row>
    <row r="55" spans="1:12" ht="15" customHeight="1" x14ac:dyDescent="0.15">
      <c r="A55" s="597"/>
      <c r="B55" s="587" t="s">
        <v>98</v>
      </c>
      <c r="C55" s="604">
        <v>630</v>
      </c>
      <c r="D55" s="591">
        <v>3</v>
      </c>
      <c r="E55" s="596">
        <v>0.5</v>
      </c>
      <c r="F55" s="599">
        <v>6</v>
      </c>
      <c r="G55" s="599">
        <v>-5</v>
      </c>
      <c r="H55" s="601">
        <v>-45.5</v>
      </c>
      <c r="I55" s="608" t="s">
        <v>427</v>
      </c>
      <c r="J55" s="604">
        <v>742</v>
      </c>
      <c r="K55" s="591">
        <v>29</v>
      </c>
      <c r="L55" s="596">
        <v>4.0999999999999996</v>
      </c>
    </row>
    <row r="56" spans="1:12" ht="15" customHeight="1" x14ac:dyDescent="0.15">
      <c r="A56" s="422"/>
      <c r="B56" s="252" t="s">
        <v>467</v>
      </c>
      <c r="C56" s="588">
        <v>1706</v>
      </c>
      <c r="D56" s="589">
        <v>32</v>
      </c>
      <c r="E56" s="590">
        <v>1.9</v>
      </c>
      <c r="F56" s="591">
        <v>12</v>
      </c>
      <c r="G56" s="591">
        <v>8</v>
      </c>
      <c r="H56" s="592">
        <v>200</v>
      </c>
      <c r="I56" s="476">
        <v>2</v>
      </c>
      <c r="J56" s="588">
        <v>2142</v>
      </c>
      <c r="K56" s="589">
        <v>5</v>
      </c>
      <c r="L56" s="590">
        <v>0.2</v>
      </c>
    </row>
    <row r="57" spans="1:12" ht="15" customHeight="1" x14ac:dyDescent="0.15">
      <c r="A57" s="422"/>
      <c r="B57" s="252" t="s">
        <v>468</v>
      </c>
      <c r="C57" s="595">
        <v>252</v>
      </c>
      <c r="D57" s="591">
        <v>-22</v>
      </c>
      <c r="E57" s="596">
        <v>-8</v>
      </c>
      <c r="F57" s="591">
        <v>0</v>
      </c>
      <c r="G57" s="591">
        <v>0</v>
      </c>
      <c r="H57" s="592" t="s">
        <v>426</v>
      </c>
      <c r="I57" s="476">
        <v>46</v>
      </c>
      <c r="J57" s="595">
        <v>305</v>
      </c>
      <c r="K57" s="591">
        <v>-55</v>
      </c>
      <c r="L57" s="596">
        <v>-15.3</v>
      </c>
    </row>
    <row r="58" spans="1:12" ht="15" customHeight="1" x14ac:dyDescent="0.15">
      <c r="A58" s="422" t="s">
        <v>469</v>
      </c>
      <c r="B58" s="252" t="s">
        <v>470</v>
      </c>
      <c r="C58" s="595">
        <v>237</v>
      </c>
      <c r="D58" s="591">
        <v>34</v>
      </c>
      <c r="E58" s="596">
        <v>16.7</v>
      </c>
      <c r="F58" s="591">
        <v>6</v>
      </c>
      <c r="G58" s="591">
        <v>3</v>
      </c>
      <c r="H58" s="592">
        <v>100</v>
      </c>
      <c r="I58" s="476">
        <v>10</v>
      </c>
      <c r="J58" s="595">
        <v>278</v>
      </c>
      <c r="K58" s="591">
        <v>14</v>
      </c>
      <c r="L58" s="596">
        <v>5.3</v>
      </c>
    </row>
    <row r="59" spans="1:12" ht="15" customHeight="1" x14ac:dyDescent="0.15">
      <c r="A59" s="422"/>
      <c r="B59" s="252" t="s">
        <v>471</v>
      </c>
      <c r="C59" s="595">
        <v>246</v>
      </c>
      <c r="D59" s="591">
        <v>-3</v>
      </c>
      <c r="E59" s="596">
        <v>-1.2</v>
      </c>
      <c r="F59" s="591">
        <v>2</v>
      </c>
      <c r="G59" s="591">
        <v>0</v>
      </c>
      <c r="H59" s="592">
        <v>0</v>
      </c>
      <c r="I59" s="476">
        <v>32</v>
      </c>
      <c r="J59" s="595">
        <v>312</v>
      </c>
      <c r="K59" s="591">
        <v>1</v>
      </c>
      <c r="L59" s="596">
        <v>0.3</v>
      </c>
    </row>
    <row r="60" spans="1:12" ht="15" customHeight="1" x14ac:dyDescent="0.15">
      <c r="A60" s="422"/>
      <c r="B60" s="252" t="s">
        <v>472</v>
      </c>
      <c r="C60" s="595">
        <v>196</v>
      </c>
      <c r="D60" s="591">
        <v>22</v>
      </c>
      <c r="E60" s="596">
        <v>12.6</v>
      </c>
      <c r="F60" s="591">
        <v>5</v>
      </c>
      <c r="G60" s="591">
        <v>1</v>
      </c>
      <c r="H60" s="592">
        <v>25</v>
      </c>
      <c r="I60" s="476">
        <v>16</v>
      </c>
      <c r="J60" s="595">
        <v>237</v>
      </c>
      <c r="K60" s="591">
        <v>32</v>
      </c>
      <c r="L60" s="596">
        <v>15.6</v>
      </c>
    </row>
    <row r="61" spans="1:12" ht="15" customHeight="1" x14ac:dyDescent="0.15">
      <c r="A61" s="422"/>
      <c r="B61" s="252" t="s">
        <v>473</v>
      </c>
      <c r="C61" s="595">
        <v>293</v>
      </c>
      <c r="D61" s="591">
        <v>-35</v>
      </c>
      <c r="E61" s="596">
        <v>-10.7</v>
      </c>
      <c r="F61" s="591">
        <v>1</v>
      </c>
      <c r="G61" s="591">
        <v>-1</v>
      </c>
      <c r="H61" s="592">
        <v>-50</v>
      </c>
      <c r="I61" s="476">
        <v>41</v>
      </c>
      <c r="J61" s="595">
        <v>323</v>
      </c>
      <c r="K61" s="591">
        <v>-41</v>
      </c>
      <c r="L61" s="596">
        <v>-11.3</v>
      </c>
    </row>
    <row r="62" spans="1:12" ht="15" customHeight="1" x14ac:dyDescent="0.15">
      <c r="A62" s="422" t="s">
        <v>474</v>
      </c>
      <c r="B62" s="252" t="s">
        <v>475</v>
      </c>
      <c r="C62" s="595">
        <v>233</v>
      </c>
      <c r="D62" s="591">
        <v>24</v>
      </c>
      <c r="E62" s="596">
        <v>11.5</v>
      </c>
      <c r="F62" s="591">
        <v>3</v>
      </c>
      <c r="G62" s="591">
        <v>-1</v>
      </c>
      <c r="H62" s="592">
        <v>-25</v>
      </c>
      <c r="I62" s="476">
        <v>27</v>
      </c>
      <c r="J62" s="595">
        <v>273</v>
      </c>
      <c r="K62" s="591">
        <v>46</v>
      </c>
      <c r="L62" s="596">
        <v>20.3</v>
      </c>
    </row>
    <row r="63" spans="1:12" ht="15" customHeight="1" x14ac:dyDescent="0.15">
      <c r="A63" s="422"/>
      <c r="B63" s="597" t="s">
        <v>476</v>
      </c>
      <c r="C63" s="598">
        <v>271</v>
      </c>
      <c r="D63" s="599">
        <v>68</v>
      </c>
      <c r="E63" s="600">
        <v>33.5</v>
      </c>
      <c r="F63" s="599">
        <v>4</v>
      </c>
      <c r="G63" s="599">
        <v>1</v>
      </c>
      <c r="H63" s="601">
        <v>33.299999999999997</v>
      </c>
      <c r="I63" s="613">
        <v>22</v>
      </c>
      <c r="J63" s="598">
        <v>320</v>
      </c>
      <c r="K63" s="599">
        <v>77</v>
      </c>
      <c r="L63" s="600">
        <v>31.7</v>
      </c>
    </row>
    <row r="64" spans="1:12" ht="15" customHeight="1" x14ac:dyDescent="0.15">
      <c r="A64" s="252"/>
      <c r="B64" s="603" t="s">
        <v>98</v>
      </c>
      <c r="C64" s="598">
        <v>3434</v>
      </c>
      <c r="D64" s="599">
        <v>120</v>
      </c>
      <c r="E64" s="600">
        <v>3.6</v>
      </c>
      <c r="F64" s="591">
        <v>33</v>
      </c>
      <c r="G64" s="591">
        <v>11</v>
      </c>
      <c r="H64" s="592">
        <v>50</v>
      </c>
      <c r="I64" s="476" t="s">
        <v>427</v>
      </c>
      <c r="J64" s="598">
        <v>4190</v>
      </c>
      <c r="K64" s="599">
        <v>79</v>
      </c>
      <c r="L64" s="600">
        <v>1.9</v>
      </c>
    </row>
    <row r="65" spans="1:12" ht="15" customHeight="1" x14ac:dyDescent="0.15">
      <c r="A65" s="614" t="s">
        <v>199</v>
      </c>
      <c r="B65" s="615" t="s">
        <v>98</v>
      </c>
      <c r="C65" s="607">
        <v>24840</v>
      </c>
      <c r="D65" s="599">
        <v>584</v>
      </c>
      <c r="E65" s="600">
        <v>2.4</v>
      </c>
      <c r="F65" s="611">
        <v>215</v>
      </c>
      <c r="G65" s="611">
        <v>-7</v>
      </c>
      <c r="H65" s="616">
        <v>-3.2</v>
      </c>
      <c r="I65" s="615" t="s">
        <v>427</v>
      </c>
      <c r="J65" s="607">
        <v>29504</v>
      </c>
      <c r="K65" s="599">
        <v>643</v>
      </c>
      <c r="L65" s="600">
        <v>2.2000000000000002</v>
      </c>
    </row>
    <row r="66" spans="1:12" ht="15" customHeight="1" x14ac:dyDescent="0.15">
      <c r="A66" s="617"/>
      <c r="B66" s="476"/>
      <c r="C66" s="618"/>
      <c r="D66" s="618"/>
      <c r="E66" s="619"/>
      <c r="F66" s="618"/>
      <c r="G66" s="618"/>
      <c r="H66" s="619"/>
      <c r="I66" s="476"/>
      <c r="J66" s="618"/>
      <c r="K66" s="618"/>
      <c r="L66" s="619"/>
    </row>
    <row r="67" spans="1:12" ht="15" customHeight="1" x14ac:dyDescent="0.15">
      <c r="A67" s="408" t="s">
        <v>91</v>
      </c>
      <c r="B67" s="522"/>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6BD5EE-9F49-429B-A9C8-A054370966B4}">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8" t="s">
        <v>477</v>
      </c>
    </row>
    <row r="3" spans="1:12" x14ac:dyDescent="0.15">
      <c r="A3" s="408"/>
      <c r="B3" s="408"/>
      <c r="C3" s="408"/>
      <c r="D3" s="408"/>
      <c r="E3" s="408"/>
      <c r="F3" s="408"/>
      <c r="G3" s="408"/>
      <c r="H3" s="408"/>
      <c r="I3" s="408"/>
      <c r="J3" s="408"/>
      <c r="K3" s="408"/>
      <c r="L3" s="578" t="s">
        <v>478</v>
      </c>
    </row>
    <row r="4" spans="1:12" ht="15" customHeight="1" x14ac:dyDescent="0.15">
      <c r="A4" s="579" t="s">
        <v>408</v>
      </c>
      <c r="B4" s="580"/>
      <c r="C4" s="579" t="s">
        <v>409</v>
      </c>
      <c r="D4" s="581"/>
      <c r="E4" s="580"/>
      <c r="F4" s="579" t="s">
        <v>72</v>
      </c>
      <c r="G4" s="581"/>
      <c r="H4" s="581"/>
      <c r="I4" s="580"/>
      <c r="J4" s="579" t="s">
        <v>73</v>
      </c>
      <c r="K4" s="581"/>
      <c r="L4" s="580"/>
    </row>
    <row r="5" spans="1:12" ht="15" customHeight="1" x14ac:dyDescent="0.15">
      <c r="A5" s="528"/>
      <c r="B5" s="530"/>
      <c r="C5" s="582"/>
      <c r="D5" s="583" t="s">
        <v>68</v>
      </c>
      <c r="E5" s="584" t="s">
        <v>69</v>
      </c>
      <c r="F5" s="465"/>
      <c r="G5" s="585" t="s">
        <v>68</v>
      </c>
      <c r="H5" s="586" t="s">
        <v>69</v>
      </c>
      <c r="I5" s="587" t="s">
        <v>410</v>
      </c>
      <c r="J5" s="582"/>
      <c r="K5" s="583" t="s">
        <v>68</v>
      </c>
      <c r="L5" s="584" t="s">
        <v>69</v>
      </c>
    </row>
    <row r="6" spans="1:12" ht="15" customHeight="1" x14ac:dyDescent="0.15">
      <c r="A6" s="422"/>
      <c r="B6" s="252" t="s">
        <v>411</v>
      </c>
      <c r="C6" s="588">
        <v>4708</v>
      </c>
      <c r="D6" s="589">
        <v>146</v>
      </c>
      <c r="E6" s="590">
        <v>3.2</v>
      </c>
      <c r="F6" s="604">
        <v>45</v>
      </c>
      <c r="G6" s="591">
        <v>1</v>
      </c>
      <c r="H6" s="592">
        <v>2.2727272727272729</v>
      </c>
      <c r="I6" s="593">
        <v>0</v>
      </c>
      <c r="J6" s="588">
        <v>5485</v>
      </c>
      <c r="K6" s="589">
        <v>210</v>
      </c>
      <c r="L6" s="590">
        <v>4</v>
      </c>
    </row>
    <row r="7" spans="1:12" ht="15" customHeight="1" x14ac:dyDescent="0.15">
      <c r="A7" s="422" t="s">
        <v>412</v>
      </c>
      <c r="B7" s="252" t="s">
        <v>413</v>
      </c>
      <c r="C7" s="595">
        <v>402</v>
      </c>
      <c r="D7" s="591">
        <v>-43</v>
      </c>
      <c r="E7" s="596">
        <v>-9.6999999999999993</v>
      </c>
      <c r="F7" s="604">
        <v>8</v>
      </c>
      <c r="G7" s="591">
        <v>3</v>
      </c>
      <c r="H7" s="592">
        <v>60</v>
      </c>
      <c r="I7" s="593">
        <v>0</v>
      </c>
      <c r="J7" s="595">
        <v>485</v>
      </c>
      <c r="K7" s="591">
        <v>-49</v>
      </c>
      <c r="L7" s="596">
        <v>-9.1999999999999993</v>
      </c>
    </row>
    <row r="8" spans="1:12" ht="15" customHeight="1" x14ac:dyDescent="0.15">
      <c r="A8" s="422" t="s">
        <v>414</v>
      </c>
      <c r="B8" s="252" t="s">
        <v>415</v>
      </c>
      <c r="C8" s="595">
        <v>486</v>
      </c>
      <c r="D8" s="591">
        <v>-2</v>
      </c>
      <c r="E8" s="596">
        <v>-0.4</v>
      </c>
      <c r="F8" s="604">
        <v>13</v>
      </c>
      <c r="G8" s="591">
        <v>-5</v>
      </c>
      <c r="H8" s="592">
        <v>-27.777777777777779</v>
      </c>
      <c r="I8" s="593">
        <v>0</v>
      </c>
      <c r="J8" s="595">
        <v>570</v>
      </c>
      <c r="K8" s="591">
        <v>-26</v>
      </c>
      <c r="L8" s="596">
        <v>-4.4000000000000004</v>
      </c>
    </row>
    <row r="9" spans="1:12" ht="15" customHeight="1" x14ac:dyDescent="0.15">
      <c r="A9" s="422" t="s">
        <v>416</v>
      </c>
      <c r="B9" s="252" t="s">
        <v>417</v>
      </c>
      <c r="C9" s="595">
        <v>627</v>
      </c>
      <c r="D9" s="591">
        <v>180</v>
      </c>
      <c r="E9" s="596">
        <v>40.299999999999997</v>
      </c>
      <c r="F9" s="604">
        <v>16</v>
      </c>
      <c r="G9" s="591">
        <v>3</v>
      </c>
      <c r="H9" s="592">
        <v>23.076923076923077</v>
      </c>
      <c r="I9" s="593">
        <v>0</v>
      </c>
      <c r="J9" s="595">
        <v>718</v>
      </c>
      <c r="K9" s="591">
        <v>224</v>
      </c>
      <c r="L9" s="596">
        <v>45.3</v>
      </c>
    </row>
    <row r="10" spans="1:12" ht="15" customHeight="1" x14ac:dyDescent="0.15">
      <c r="A10" s="422"/>
      <c r="B10" s="597" t="s">
        <v>418</v>
      </c>
      <c r="C10" s="598">
        <v>170</v>
      </c>
      <c r="D10" s="599">
        <v>19</v>
      </c>
      <c r="E10" s="600">
        <v>12.6</v>
      </c>
      <c r="F10" s="607">
        <v>7</v>
      </c>
      <c r="G10" s="599">
        <v>4</v>
      </c>
      <c r="H10" s="601">
        <v>133.33333333333331</v>
      </c>
      <c r="I10" s="602">
        <v>0</v>
      </c>
      <c r="J10" s="598">
        <v>212</v>
      </c>
      <c r="K10" s="599">
        <v>27</v>
      </c>
      <c r="L10" s="600">
        <v>14.6</v>
      </c>
    </row>
    <row r="11" spans="1:12" ht="15" customHeight="1" x14ac:dyDescent="0.15">
      <c r="A11" s="252"/>
      <c r="B11" s="603" t="s">
        <v>98</v>
      </c>
      <c r="C11" s="598">
        <v>6393</v>
      </c>
      <c r="D11" s="599">
        <v>300</v>
      </c>
      <c r="E11" s="600">
        <v>4.9000000000000004</v>
      </c>
      <c r="F11" s="604">
        <v>89</v>
      </c>
      <c r="G11" s="591">
        <v>6</v>
      </c>
      <c r="H11" s="592">
        <v>7.2289156626506017</v>
      </c>
      <c r="I11" s="476">
        <v>4</v>
      </c>
      <c r="J11" s="598">
        <v>7470</v>
      </c>
      <c r="K11" s="599">
        <v>386</v>
      </c>
      <c r="L11" s="600">
        <v>5.4</v>
      </c>
    </row>
    <row r="12" spans="1:12" ht="15" customHeight="1" x14ac:dyDescent="0.15">
      <c r="A12" s="414"/>
      <c r="B12" s="414" t="s">
        <v>419</v>
      </c>
      <c r="C12" s="604">
        <v>1865</v>
      </c>
      <c r="D12" s="591">
        <v>242</v>
      </c>
      <c r="E12" s="596">
        <v>14.9</v>
      </c>
      <c r="F12" s="588">
        <v>30</v>
      </c>
      <c r="G12" s="589">
        <v>6</v>
      </c>
      <c r="H12" s="605">
        <v>25</v>
      </c>
      <c r="I12" s="524">
        <v>24</v>
      </c>
      <c r="J12" s="604">
        <v>2208</v>
      </c>
      <c r="K12" s="591">
        <v>255</v>
      </c>
      <c r="L12" s="596">
        <v>13.1</v>
      </c>
    </row>
    <row r="13" spans="1:12" ht="15" customHeight="1" x14ac:dyDescent="0.15">
      <c r="A13" s="422" t="s">
        <v>420</v>
      </c>
      <c r="B13" s="422" t="s">
        <v>421</v>
      </c>
      <c r="C13" s="604">
        <v>1081</v>
      </c>
      <c r="D13" s="591">
        <v>39</v>
      </c>
      <c r="E13" s="596">
        <v>3.7</v>
      </c>
      <c r="F13" s="595">
        <v>26</v>
      </c>
      <c r="G13" s="591">
        <v>6</v>
      </c>
      <c r="H13" s="592">
        <v>30</v>
      </c>
      <c r="I13" s="606">
        <v>28</v>
      </c>
      <c r="J13" s="604">
        <v>1311</v>
      </c>
      <c r="K13" s="591">
        <v>49</v>
      </c>
      <c r="L13" s="596">
        <v>3.9</v>
      </c>
    </row>
    <row r="14" spans="1:12" ht="15" customHeight="1" x14ac:dyDescent="0.15">
      <c r="A14" s="422"/>
      <c r="B14" s="422" t="s">
        <v>422</v>
      </c>
      <c r="C14" s="604">
        <v>2820</v>
      </c>
      <c r="D14" s="591">
        <v>-66</v>
      </c>
      <c r="E14" s="596">
        <v>-2.2999999999999998</v>
      </c>
      <c r="F14" s="595">
        <v>33</v>
      </c>
      <c r="G14" s="591">
        <v>10</v>
      </c>
      <c r="H14" s="592">
        <v>43.478260869565219</v>
      </c>
      <c r="I14" s="606">
        <v>19</v>
      </c>
      <c r="J14" s="604">
        <v>3470</v>
      </c>
      <c r="K14" s="591">
        <v>-27</v>
      </c>
      <c r="L14" s="596">
        <v>-0.8</v>
      </c>
    </row>
    <row r="15" spans="1:12" ht="15" customHeight="1" x14ac:dyDescent="0.15">
      <c r="A15" s="422"/>
      <c r="B15" s="422" t="s">
        <v>423</v>
      </c>
      <c r="C15" s="604">
        <v>825</v>
      </c>
      <c r="D15" s="591">
        <v>26</v>
      </c>
      <c r="E15" s="596">
        <v>3.3</v>
      </c>
      <c r="F15" s="595">
        <v>20</v>
      </c>
      <c r="G15" s="591">
        <v>-2</v>
      </c>
      <c r="H15" s="592">
        <v>-9.0909090909090917</v>
      </c>
      <c r="I15" s="606">
        <v>38</v>
      </c>
      <c r="J15" s="604">
        <v>974</v>
      </c>
      <c r="K15" s="591">
        <v>28</v>
      </c>
      <c r="L15" s="596">
        <v>3</v>
      </c>
    </row>
    <row r="16" spans="1:12" ht="15" customHeight="1" x14ac:dyDescent="0.15">
      <c r="A16" s="422"/>
      <c r="B16" s="422" t="s">
        <v>424</v>
      </c>
      <c r="C16" s="604">
        <v>2017</v>
      </c>
      <c r="D16" s="591">
        <v>-167</v>
      </c>
      <c r="E16" s="596">
        <v>-7.6</v>
      </c>
      <c r="F16" s="595">
        <v>28</v>
      </c>
      <c r="G16" s="591">
        <v>12</v>
      </c>
      <c r="H16" s="592">
        <v>75</v>
      </c>
      <c r="I16" s="606">
        <v>27</v>
      </c>
      <c r="J16" s="604">
        <v>2396</v>
      </c>
      <c r="K16" s="591">
        <v>-139</v>
      </c>
      <c r="L16" s="596">
        <v>-5.5</v>
      </c>
    </row>
    <row r="17" spans="1:12" ht="15" customHeight="1" x14ac:dyDescent="0.15">
      <c r="A17" s="422" t="s">
        <v>412</v>
      </c>
      <c r="B17" s="465" t="s">
        <v>425</v>
      </c>
      <c r="C17" s="607">
        <v>2051</v>
      </c>
      <c r="D17" s="599">
        <v>132</v>
      </c>
      <c r="E17" s="600">
        <v>6.9</v>
      </c>
      <c r="F17" s="598">
        <v>43</v>
      </c>
      <c r="G17" s="599">
        <v>18</v>
      </c>
      <c r="H17" s="601">
        <v>72</v>
      </c>
      <c r="I17" s="608">
        <v>14</v>
      </c>
      <c r="J17" s="607">
        <v>2392</v>
      </c>
      <c r="K17" s="599">
        <v>167</v>
      </c>
      <c r="L17" s="600">
        <v>7.5</v>
      </c>
    </row>
    <row r="18" spans="1:12" ht="15" customHeight="1" x14ac:dyDescent="0.15">
      <c r="A18" s="597"/>
      <c r="B18" s="587" t="s">
        <v>98</v>
      </c>
      <c r="C18" s="604">
        <v>10659</v>
      </c>
      <c r="D18" s="591">
        <v>206</v>
      </c>
      <c r="E18" s="596">
        <v>2</v>
      </c>
      <c r="F18" s="598">
        <v>180</v>
      </c>
      <c r="G18" s="599">
        <v>50</v>
      </c>
      <c r="H18" s="601">
        <v>38.461538461538467</v>
      </c>
      <c r="I18" s="608" t="s">
        <v>427</v>
      </c>
      <c r="J18" s="604">
        <v>12751</v>
      </c>
      <c r="K18" s="591">
        <v>333</v>
      </c>
      <c r="L18" s="596">
        <v>2.7</v>
      </c>
    </row>
    <row r="19" spans="1:12" ht="15" customHeight="1" x14ac:dyDescent="0.15">
      <c r="A19" s="609" t="s">
        <v>420</v>
      </c>
      <c r="B19" s="476" t="s">
        <v>428</v>
      </c>
      <c r="C19" s="610">
        <v>22701</v>
      </c>
      <c r="D19" s="611">
        <v>760</v>
      </c>
      <c r="E19" s="612">
        <v>3.5</v>
      </c>
      <c r="F19" s="604">
        <v>91</v>
      </c>
      <c r="G19" s="591">
        <v>1</v>
      </c>
      <c r="H19" s="592">
        <v>1.1111111111111112</v>
      </c>
      <c r="I19" s="476">
        <v>3</v>
      </c>
      <c r="J19" s="610">
        <v>25174</v>
      </c>
      <c r="K19" s="611">
        <v>988</v>
      </c>
      <c r="L19" s="612">
        <v>4.0999999999999996</v>
      </c>
    </row>
    <row r="20" spans="1:12" ht="15" customHeight="1" x14ac:dyDescent="0.15">
      <c r="A20" s="414"/>
      <c r="B20" s="414" t="s">
        <v>429</v>
      </c>
      <c r="C20" s="604">
        <v>4721</v>
      </c>
      <c r="D20" s="591">
        <v>333</v>
      </c>
      <c r="E20" s="596">
        <v>7.6</v>
      </c>
      <c r="F20" s="588">
        <v>69</v>
      </c>
      <c r="G20" s="589">
        <v>12</v>
      </c>
      <c r="H20" s="605">
        <v>21.052631578947366</v>
      </c>
      <c r="I20" s="524">
        <v>9</v>
      </c>
      <c r="J20" s="604">
        <v>5769</v>
      </c>
      <c r="K20" s="591">
        <v>357</v>
      </c>
      <c r="L20" s="596">
        <v>6.6</v>
      </c>
    </row>
    <row r="21" spans="1:12" ht="15" customHeight="1" x14ac:dyDescent="0.15">
      <c r="A21" s="422"/>
      <c r="B21" s="422" t="s">
        <v>430</v>
      </c>
      <c r="C21" s="604">
        <v>2778</v>
      </c>
      <c r="D21" s="591">
        <v>-59</v>
      </c>
      <c r="E21" s="596">
        <v>-2.1</v>
      </c>
      <c r="F21" s="595">
        <v>42</v>
      </c>
      <c r="G21" s="591">
        <v>5</v>
      </c>
      <c r="H21" s="592">
        <v>13.513513513513514</v>
      </c>
      <c r="I21" s="606">
        <v>15</v>
      </c>
      <c r="J21" s="604">
        <v>3341</v>
      </c>
      <c r="K21" s="591">
        <v>-51</v>
      </c>
      <c r="L21" s="596">
        <v>-1.5</v>
      </c>
    </row>
    <row r="22" spans="1:12" ht="15" customHeight="1" x14ac:dyDescent="0.15">
      <c r="A22" s="422" t="s">
        <v>431</v>
      </c>
      <c r="B22" s="422" t="s">
        <v>432</v>
      </c>
      <c r="C22" s="604">
        <v>7289</v>
      </c>
      <c r="D22" s="591">
        <v>294</v>
      </c>
      <c r="E22" s="596">
        <v>4.2</v>
      </c>
      <c r="F22" s="595">
        <v>33</v>
      </c>
      <c r="G22" s="591">
        <v>4</v>
      </c>
      <c r="H22" s="592">
        <v>13.793103448275861</v>
      </c>
      <c r="I22" s="606">
        <v>19</v>
      </c>
      <c r="J22" s="604">
        <v>9031</v>
      </c>
      <c r="K22" s="591">
        <v>385</v>
      </c>
      <c r="L22" s="596">
        <v>4.5</v>
      </c>
    </row>
    <row r="23" spans="1:12" ht="15" customHeight="1" x14ac:dyDescent="0.15">
      <c r="A23" s="422"/>
      <c r="B23" s="422" t="s">
        <v>433</v>
      </c>
      <c r="C23" s="604">
        <v>12207</v>
      </c>
      <c r="D23" s="591">
        <v>411</v>
      </c>
      <c r="E23" s="596">
        <v>3.5</v>
      </c>
      <c r="F23" s="595">
        <v>80</v>
      </c>
      <c r="G23" s="591">
        <v>1</v>
      </c>
      <c r="H23" s="592">
        <v>1.2658227848101267</v>
      </c>
      <c r="I23" s="606">
        <v>6</v>
      </c>
      <c r="J23" s="604">
        <v>14572</v>
      </c>
      <c r="K23" s="591">
        <v>640</v>
      </c>
      <c r="L23" s="596">
        <v>4.5999999999999996</v>
      </c>
    </row>
    <row r="24" spans="1:12" ht="15" customHeight="1" x14ac:dyDescent="0.15">
      <c r="A24" s="422"/>
      <c r="B24" s="422" t="s">
        <v>434</v>
      </c>
      <c r="C24" s="604">
        <v>9758</v>
      </c>
      <c r="D24" s="591">
        <v>299</v>
      </c>
      <c r="E24" s="596">
        <v>3.2</v>
      </c>
      <c r="F24" s="595">
        <v>84</v>
      </c>
      <c r="G24" s="591">
        <v>-2</v>
      </c>
      <c r="H24" s="592">
        <v>-2.3255813953488373</v>
      </c>
      <c r="I24" s="606">
        <v>5</v>
      </c>
      <c r="J24" s="604">
        <v>11717</v>
      </c>
      <c r="K24" s="591">
        <v>382</v>
      </c>
      <c r="L24" s="596">
        <v>3.4</v>
      </c>
    </row>
    <row r="25" spans="1:12" ht="15" customHeight="1" x14ac:dyDescent="0.15">
      <c r="A25" s="422"/>
      <c r="B25" s="422" t="s">
        <v>435</v>
      </c>
      <c r="C25" s="604">
        <v>15855</v>
      </c>
      <c r="D25" s="591">
        <v>578</v>
      </c>
      <c r="E25" s="596">
        <v>3.8</v>
      </c>
      <c r="F25" s="595">
        <v>77</v>
      </c>
      <c r="G25" s="591">
        <v>1</v>
      </c>
      <c r="H25" s="592">
        <v>1.3157894736842104</v>
      </c>
      <c r="I25" s="606">
        <v>7</v>
      </c>
      <c r="J25" s="604">
        <v>18679</v>
      </c>
      <c r="K25" s="591">
        <v>1039</v>
      </c>
      <c r="L25" s="596">
        <v>5.9</v>
      </c>
    </row>
    <row r="26" spans="1:12" ht="15" customHeight="1" x14ac:dyDescent="0.15">
      <c r="A26" s="422"/>
      <c r="B26" s="422" t="s">
        <v>436</v>
      </c>
      <c r="C26" s="604">
        <v>1977</v>
      </c>
      <c r="D26" s="591">
        <v>9</v>
      </c>
      <c r="E26" s="596">
        <v>0.5</v>
      </c>
      <c r="F26" s="595">
        <v>38</v>
      </c>
      <c r="G26" s="591">
        <v>-1</v>
      </c>
      <c r="H26" s="592">
        <v>-2.5641025641025639</v>
      </c>
      <c r="I26" s="606">
        <v>17</v>
      </c>
      <c r="J26" s="604">
        <v>2243</v>
      </c>
      <c r="K26" s="591">
        <v>-15</v>
      </c>
      <c r="L26" s="596">
        <v>-0.7</v>
      </c>
    </row>
    <row r="27" spans="1:12" ht="15" customHeight="1" x14ac:dyDescent="0.15">
      <c r="A27" s="422"/>
      <c r="B27" s="422" t="s">
        <v>437</v>
      </c>
      <c r="C27" s="604">
        <v>1473</v>
      </c>
      <c r="D27" s="591">
        <v>17</v>
      </c>
      <c r="E27" s="596">
        <v>1.2</v>
      </c>
      <c r="F27" s="595">
        <v>20</v>
      </c>
      <c r="G27" s="591">
        <v>-2</v>
      </c>
      <c r="H27" s="592">
        <v>-9.0909090909090917</v>
      </c>
      <c r="I27" s="606">
        <v>38</v>
      </c>
      <c r="J27" s="604">
        <v>1785</v>
      </c>
      <c r="K27" s="591">
        <v>-20</v>
      </c>
      <c r="L27" s="596">
        <v>-1.1000000000000001</v>
      </c>
    </row>
    <row r="28" spans="1:12" ht="15" customHeight="1" x14ac:dyDescent="0.15">
      <c r="A28" s="422" t="s">
        <v>420</v>
      </c>
      <c r="B28" s="422" t="s">
        <v>438</v>
      </c>
      <c r="C28" s="604">
        <v>3577</v>
      </c>
      <c r="D28" s="591">
        <v>157</v>
      </c>
      <c r="E28" s="596">
        <v>4.5999999999999996</v>
      </c>
      <c r="F28" s="595">
        <v>26</v>
      </c>
      <c r="G28" s="591">
        <v>-12</v>
      </c>
      <c r="H28" s="592">
        <v>-31.578947368421051</v>
      </c>
      <c r="I28" s="606">
        <v>28</v>
      </c>
      <c r="J28" s="604">
        <v>4269</v>
      </c>
      <c r="K28" s="591">
        <v>193</v>
      </c>
      <c r="L28" s="596">
        <v>4.7</v>
      </c>
    </row>
    <row r="29" spans="1:12" ht="15" customHeight="1" x14ac:dyDescent="0.15">
      <c r="A29" s="422"/>
      <c r="B29" s="465" t="s">
        <v>439</v>
      </c>
      <c r="C29" s="607">
        <v>13561</v>
      </c>
      <c r="D29" s="599">
        <v>11</v>
      </c>
      <c r="E29" s="600">
        <v>0.1</v>
      </c>
      <c r="F29" s="598">
        <v>51</v>
      </c>
      <c r="G29" s="599">
        <v>-2</v>
      </c>
      <c r="H29" s="601">
        <v>-3.7735849056603774</v>
      </c>
      <c r="I29" s="608">
        <v>12</v>
      </c>
      <c r="J29" s="607">
        <v>17206</v>
      </c>
      <c r="K29" s="599">
        <v>21</v>
      </c>
      <c r="L29" s="600">
        <v>0.1</v>
      </c>
    </row>
    <row r="30" spans="1:12" ht="15" customHeight="1" x14ac:dyDescent="0.15">
      <c r="A30" s="597"/>
      <c r="B30" s="587" t="s">
        <v>98</v>
      </c>
      <c r="C30" s="604">
        <v>73196</v>
      </c>
      <c r="D30" s="591">
        <v>2050</v>
      </c>
      <c r="E30" s="596">
        <v>2.9</v>
      </c>
      <c r="F30" s="598">
        <v>520</v>
      </c>
      <c r="G30" s="599">
        <v>4</v>
      </c>
      <c r="H30" s="601">
        <v>0.77519379844961245</v>
      </c>
      <c r="I30" s="608" t="s">
        <v>427</v>
      </c>
      <c r="J30" s="604">
        <v>88612</v>
      </c>
      <c r="K30" s="591">
        <v>2931</v>
      </c>
      <c r="L30" s="596">
        <v>3.4</v>
      </c>
    </row>
    <row r="31" spans="1:12" ht="15" customHeight="1" x14ac:dyDescent="0.15">
      <c r="A31" s="422"/>
      <c r="B31" s="252" t="s">
        <v>440</v>
      </c>
      <c r="C31" s="588">
        <v>1313</v>
      </c>
      <c r="D31" s="589">
        <v>-76</v>
      </c>
      <c r="E31" s="590">
        <v>-5.5</v>
      </c>
      <c r="F31" s="604">
        <v>24</v>
      </c>
      <c r="G31" s="591">
        <v>-1</v>
      </c>
      <c r="H31" s="592">
        <v>-4</v>
      </c>
      <c r="I31" s="476">
        <v>32</v>
      </c>
      <c r="J31" s="588">
        <v>1463</v>
      </c>
      <c r="K31" s="589">
        <v>-116</v>
      </c>
      <c r="L31" s="590">
        <v>-7.3</v>
      </c>
    </row>
    <row r="32" spans="1:12" ht="15" customHeight="1" x14ac:dyDescent="0.15">
      <c r="A32" s="422" t="s">
        <v>441</v>
      </c>
      <c r="B32" s="252" t="s">
        <v>442</v>
      </c>
      <c r="C32" s="595">
        <v>1480</v>
      </c>
      <c r="D32" s="591">
        <v>76</v>
      </c>
      <c r="E32" s="596">
        <v>5.4</v>
      </c>
      <c r="F32" s="604">
        <v>19</v>
      </c>
      <c r="G32" s="591">
        <v>2</v>
      </c>
      <c r="H32" s="592">
        <v>11.76470588235294</v>
      </c>
      <c r="I32" s="476">
        <v>40</v>
      </c>
      <c r="J32" s="595">
        <v>1694</v>
      </c>
      <c r="K32" s="591">
        <v>85</v>
      </c>
      <c r="L32" s="596">
        <v>5.3</v>
      </c>
    </row>
    <row r="33" spans="1:12" ht="15" customHeight="1" x14ac:dyDescent="0.15">
      <c r="A33" s="422"/>
      <c r="B33" s="252" t="s">
        <v>443</v>
      </c>
      <c r="C33" s="595">
        <v>695</v>
      </c>
      <c r="D33" s="591">
        <v>23</v>
      </c>
      <c r="E33" s="596">
        <v>3.4</v>
      </c>
      <c r="F33" s="604">
        <v>14</v>
      </c>
      <c r="G33" s="591">
        <v>-9</v>
      </c>
      <c r="H33" s="592">
        <v>-39.130434782608695</v>
      </c>
      <c r="I33" s="476">
        <v>45</v>
      </c>
      <c r="J33" s="595">
        <v>801</v>
      </c>
      <c r="K33" s="591">
        <v>50</v>
      </c>
      <c r="L33" s="596">
        <v>6.7</v>
      </c>
    </row>
    <row r="34" spans="1:12" ht="15" customHeight="1" x14ac:dyDescent="0.15">
      <c r="A34" s="422"/>
      <c r="B34" s="252" t="s">
        <v>444</v>
      </c>
      <c r="C34" s="595">
        <v>2238</v>
      </c>
      <c r="D34" s="591">
        <v>177</v>
      </c>
      <c r="E34" s="596">
        <v>8.6</v>
      </c>
      <c r="F34" s="604">
        <v>34</v>
      </c>
      <c r="G34" s="591">
        <v>-14</v>
      </c>
      <c r="H34" s="592">
        <v>-29.166666666666668</v>
      </c>
      <c r="I34" s="476">
        <v>18</v>
      </c>
      <c r="J34" s="595">
        <v>2808</v>
      </c>
      <c r="K34" s="591">
        <v>314</v>
      </c>
      <c r="L34" s="596">
        <v>12.6</v>
      </c>
    </row>
    <row r="35" spans="1:12" ht="15" customHeight="1" x14ac:dyDescent="0.15">
      <c r="A35" s="422"/>
      <c r="B35" s="252" t="s">
        <v>445</v>
      </c>
      <c r="C35" s="595">
        <v>17653</v>
      </c>
      <c r="D35" s="591">
        <v>538</v>
      </c>
      <c r="E35" s="596">
        <v>3.1</v>
      </c>
      <c r="F35" s="604">
        <v>106</v>
      </c>
      <c r="G35" s="591">
        <v>12</v>
      </c>
      <c r="H35" s="592">
        <v>12.76595744680851</v>
      </c>
      <c r="I35" s="476">
        <v>2</v>
      </c>
      <c r="J35" s="595">
        <v>20945</v>
      </c>
      <c r="K35" s="591">
        <v>673</v>
      </c>
      <c r="L35" s="596">
        <v>3.3</v>
      </c>
    </row>
    <row r="36" spans="1:12" ht="15" customHeight="1" x14ac:dyDescent="0.15">
      <c r="A36" s="422" t="s">
        <v>446</v>
      </c>
      <c r="B36" s="597" t="s">
        <v>447</v>
      </c>
      <c r="C36" s="598">
        <v>2200</v>
      </c>
      <c r="D36" s="599">
        <v>60</v>
      </c>
      <c r="E36" s="600">
        <v>2.8</v>
      </c>
      <c r="F36" s="607">
        <v>45</v>
      </c>
      <c r="G36" s="599">
        <v>6</v>
      </c>
      <c r="H36" s="601">
        <v>15.384615384615385</v>
      </c>
      <c r="I36" s="613">
        <v>13</v>
      </c>
      <c r="J36" s="598">
        <v>2813</v>
      </c>
      <c r="K36" s="599">
        <v>125</v>
      </c>
      <c r="L36" s="600">
        <v>4.7</v>
      </c>
    </row>
    <row r="37" spans="1:12" ht="15" customHeight="1" x14ac:dyDescent="0.15">
      <c r="A37" s="252"/>
      <c r="B37" s="603" t="s">
        <v>98</v>
      </c>
      <c r="C37" s="598">
        <v>25579</v>
      </c>
      <c r="D37" s="599">
        <v>798</v>
      </c>
      <c r="E37" s="600">
        <v>3.2</v>
      </c>
      <c r="F37" s="604">
        <v>242</v>
      </c>
      <c r="G37" s="591">
        <v>-4</v>
      </c>
      <c r="H37" s="592">
        <v>-1.6260162601626018</v>
      </c>
      <c r="I37" s="476" t="s">
        <v>427</v>
      </c>
      <c r="J37" s="598">
        <v>30524</v>
      </c>
      <c r="K37" s="599">
        <v>1131</v>
      </c>
      <c r="L37" s="600">
        <v>3.8</v>
      </c>
    </row>
    <row r="38" spans="1:12" ht="15" customHeight="1" x14ac:dyDescent="0.15">
      <c r="A38" s="414"/>
      <c r="B38" s="414" t="s">
        <v>448</v>
      </c>
      <c r="C38" s="604">
        <v>1944</v>
      </c>
      <c r="D38" s="591">
        <v>-17</v>
      </c>
      <c r="E38" s="596">
        <v>-0.9</v>
      </c>
      <c r="F38" s="588">
        <v>31</v>
      </c>
      <c r="G38" s="589">
        <v>4</v>
      </c>
      <c r="H38" s="605">
        <v>14.814814814814813</v>
      </c>
      <c r="I38" s="524">
        <v>23</v>
      </c>
      <c r="J38" s="604">
        <v>2372</v>
      </c>
      <c r="K38" s="591">
        <v>-84</v>
      </c>
      <c r="L38" s="596">
        <v>-3.4</v>
      </c>
    </row>
    <row r="39" spans="1:12" ht="15" customHeight="1" x14ac:dyDescent="0.15">
      <c r="A39" s="422" t="s">
        <v>449</v>
      </c>
      <c r="B39" s="422" t="s">
        <v>450</v>
      </c>
      <c r="C39" s="604">
        <v>2959</v>
      </c>
      <c r="D39" s="591">
        <v>169</v>
      </c>
      <c r="E39" s="596">
        <v>6.1</v>
      </c>
      <c r="F39" s="595">
        <v>41</v>
      </c>
      <c r="G39" s="591">
        <v>12</v>
      </c>
      <c r="H39" s="592">
        <v>41.379310344827587</v>
      </c>
      <c r="I39" s="606">
        <v>16</v>
      </c>
      <c r="J39" s="604">
        <v>3416</v>
      </c>
      <c r="K39" s="591">
        <v>191</v>
      </c>
      <c r="L39" s="596">
        <v>5.9</v>
      </c>
    </row>
    <row r="40" spans="1:12" ht="15" customHeight="1" x14ac:dyDescent="0.15">
      <c r="A40" s="422"/>
      <c r="B40" s="422" t="s">
        <v>451</v>
      </c>
      <c r="C40" s="604">
        <v>18671</v>
      </c>
      <c r="D40" s="591">
        <v>358</v>
      </c>
      <c r="E40" s="596">
        <v>2</v>
      </c>
      <c r="F40" s="595">
        <v>111</v>
      </c>
      <c r="G40" s="591">
        <v>7</v>
      </c>
      <c r="H40" s="592">
        <v>6.7307692307692308</v>
      </c>
      <c r="I40" s="606">
        <v>1</v>
      </c>
      <c r="J40" s="604">
        <v>21693</v>
      </c>
      <c r="K40" s="591">
        <v>446</v>
      </c>
      <c r="L40" s="596">
        <v>2.1</v>
      </c>
    </row>
    <row r="41" spans="1:12" ht="15" customHeight="1" x14ac:dyDescent="0.15">
      <c r="A41" s="422"/>
      <c r="B41" s="422" t="s">
        <v>452</v>
      </c>
      <c r="C41" s="604">
        <v>11852</v>
      </c>
      <c r="D41" s="591">
        <v>-45</v>
      </c>
      <c r="E41" s="596">
        <v>-0.4</v>
      </c>
      <c r="F41" s="595">
        <v>68</v>
      </c>
      <c r="G41" s="591">
        <v>-23</v>
      </c>
      <c r="H41" s="592">
        <v>-25.274725274725274</v>
      </c>
      <c r="I41" s="606">
        <v>10</v>
      </c>
      <c r="J41" s="604">
        <v>13981</v>
      </c>
      <c r="K41" s="591">
        <v>-91</v>
      </c>
      <c r="L41" s="596">
        <v>-0.6</v>
      </c>
    </row>
    <row r="42" spans="1:12" ht="15" customHeight="1" x14ac:dyDescent="0.15">
      <c r="A42" s="422"/>
      <c r="B42" s="422" t="s">
        <v>453</v>
      </c>
      <c r="C42" s="604">
        <v>1869</v>
      </c>
      <c r="D42" s="591">
        <v>-7</v>
      </c>
      <c r="E42" s="596">
        <v>-0.4</v>
      </c>
      <c r="F42" s="595">
        <v>18</v>
      </c>
      <c r="G42" s="591">
        <v>-5</v>
      </c>
      <c r="H42" s="592">
        <v>-21.739130434782609</v>
      </c>
      <c r="I42" s="606">
        <v>42</v>
      </c>
      <c r="J42" s="604">
        <v>2281</v>
      </c>
      <c r="K42" s="591">
        <v>45</v>
      </c>
      <c r="L42" s="596">
        <v>2</v>
      </c>
    </row>
    <row r="43" spans="1:12" ht="15" customHeight="1" x14ac:dyDescent="0.15">
      <c r="A43" s="422" t="s">
        <v>454</v>
      </c>
      <c r="B43" s="465" t="s">
        <v>455</v>
      </c>
      <c r="C43" s="607">
        <v>964</v>
      </c>
      <c r="D43" s="599">
        <v>-51</v>
      </c>
      <c r="E43" s="600">
        <v>-5</v>
      </c>
      <c r="F43" s="598">
        <v>22</v>
      </c>
      <c r="G43" s="599">
        <v>6</v>
      </c>
      <c r="H43" s="601">
        <v>37.5</v>
      </c>
      <c r="I43" s="608">
        <v>34</v>
      </c>
      <c r="J43" s="607">
        <v>1144</v>
      </c>
      <c r="K43" s="599">
        <v>-74</v>
      </c>
      <c r="L43" s="600">
        <v>-6.1</v>
      </c>
    </row>
    <row r="44" spans="1:12" ht="15" customHeight="1" x14ac:dyDescent="0.15">
      <c r="A44" s="597"/>
      <c r="B44" s="587" t="s">
        <v>98</v>
      </c>
      <c r="C44" s="604">
        <v>38259</v>
      </c>
      <c r="D44" s="591">
        <v>407</v>
      </c>
      <c r="E44" s="596">
        <v>1.1000000000000001</v>
      </c>
      <c r="F44" s="598">
        <v>291</v>
      </c>
      <c r="G44" s="599">
        <v>1</v>
      </c>
      <c r="H44" s="601">
        <v>0.34482758620689657</v>
      </c>
      <c r="I44" s="608" t="s">
        <v>427</v>
      </c>
      <c r="J44" s="604">
        <v>44887</v>
      </c>
      <c r="K44" s="591">
        <v>433</v>
      </c>
      <c r="L44" s="596">
        <v>1</v>
      </c>
    </row>
    <row r="45" spans="1:12" ht="15" customHeight="1" x14ac:dyDescent="0.15">
      <c r="A45" s="422"/>
      <c r="B45" s="252" t="s">
        <v>456</v>
      </c>
      <c r="C45" s="588">
        <v>480</v>
      </c>
      <c r="D45" s="589">
        <v>57</v>
      </c>
      <c r="E45" s="590">
        <v>13.5</v>
      </c>
      <c r="F45" s="604">
        <v>9</v>
      </c>
      <c r="G45" s="591">
        <v>-4</v>
      </c>
      <c r="H45" s="592">
        <v>-30.76923076923077</v>
      </c>
      <c r="I45" s="476">
        <v>46</v>
      </c>
      <c r="J45" s="588">
        <v>558</v>
      </c>
      <c r="K45" s="589">
        <v>74</v>
      </c>
      <c r="L45" s="590">
        <v>15.3</v>
      </c>
    </row>
    <row r="46" spans="1:12" ht="15" customHeight="1" x14ac:dyDescent="0.15">
      <c r="A46" s="422" t="s">
        <v>441</v>
      </c>
      <c r="B46" s="252" t="s">
        <v>457</v>
      </c>
      <c r="C46" s="595">
        <v>543</v>
      </c>
      <c r="D46" s="591">
        <v>-7</v>
      </c>
      <c r="E46" s="596">
        <v>-1.3</v>
      </c>
      <c r="F46" s="604">
        <v>17</v>
      </c>
      <c r="G46" s="591">
        <v>4</v>
      </c>
      <c r="H46" s="592">
        <v>30.76923076923077</v>
      </c>
      <c r="I46" s="476">
        <v>43</v>
      </c>
      <c r="J46" s="595">
        <v>604</v>
      </c>
      <c r="K46" s="591">
        <v>8</v>
      </c>
      <c r="L46" s="596">
        <v>1.3</v>
      </c>
    </row>
    <row r="47" spans="1:12" ht="15" customHeight="1" x14ac:dyDescent="0.15">
      <c r="A47" s="422"/>
      <c r="B47" s="252" t="s">
        <v>458</v>
      </c>
      <c r="C47" s="595">
        <v>3560</v>
      </c>
      <c r="D47" s="591">
        <v>431</v>
      </c>
      <c r="E47" s="596">
        <v>13.8</v>
      </c>
      <c r="F47" s="604">
        <v>33</v>
      </c>
      <c r="G47" s="591">
        <v>-23</v>
      </c>
      <c r="H47" s="592">
        <v>-41.071428571428569</v>
      </c>
      <c r="I47" s="476">
        <v>19</v>
      </c>
      <c r="J47" s="595">
        <v>4015</v>
      </c>
      <c r="K47" s="591">
        <v>485</v>
      </c>
      <c r="L47" s="596">
        <v>13.7</v>
      </c>
    </row>
    <row r="48" spans="1:12" ht="15" customHeight="1" x14ac:dyDescent="0.15">
      <c r="A48" s="422"/>
      <c r="B48" s="252" t="s">
        <v>459</v>
      </c>
      <c r="C48" s="595">
        <v>3348</v>
      </c>
      <c r="D48" s="591">
        <v>290</v>
      </c>
      <c r="E48" s="596">
        <v>9.5</v>
      </c>
      <c r="F48" s="604">
        <v>57</v>
      </c>
      <c r="G48" s="591">
        <v>6</v>
      </c>
      <c r="H48" s="592">
        <v>11.76470588235294</v>
      </c>
      <c r="I48" s="476">
        <v>11</v>
      </c>
      <c r="J48" s="595">
        <v>3971</v>
      </c>
      <c r="K48" s="591">
        <v>369</v>
      </c>
      <c r="L48" s="596">
        <v>10.199999999999999</v>
      </c>
    </row>
    <row r="49" spans="1:12" ht="15" customHeight="1" x14ac:dyDescent="0.15">
      <c r="A49" s="422" t="s">
        <v>460</v>
      </c>
      <c r="B49" s="597" t="s">
        <v>461</v>
      </c>
      <c r="C49" s="598">
        <v>1673</v>
      </c>
      <c r="D49" s="599">
        <v>18</v>
      </c>
      <c r="E49" s="600">
        <v>1.1000000000000001</v>
      </c>
      <c r="F49" s="607">
        <v>23</v>
      </c>
      <c r="G49" s="599">
        <v>2</v>
      </c>
      <c r="H49" s="601">
        <v>9.5238095238095237</v>
      </c>
      <c r="I49" s="613">
        <v>33</v>
      </c>
      <c r="J49" s="598">
        <v>2006</v>
      </c>
      <c r="K49" s="599">
        <v>80</v>
      </c>
      <c r="L49" s="600">
        <v>4.2</v>
      </c>
    </row>
    <row r="50" spans="1:12" ht="15" customHeight="1" x14ac:dyDescent="0.15">
      <c r="A50" s="252"/>
      <c r="B50" s="603" t="s">
        <v>98</v>
      </c>
      <c r="C50" s="598">
        <v>9604</v>
      </c>
      <c r="D50" s="599">
        <v>789</v>
      </c>
      <c r="E50" s="600">
        <v>9</v>
      </c>
      <c r="F50" s="604">
        <v>139</v>
      </c>
      <c r="G50" s="591">
        <v>-15</v>
      </c>
      <c r="H50" s="592">
        <v>-9.7402597402597415</v>
      </c>
      <c r="I50" s="476" t="s">
        <v>427</v>
      </c>
      <c r="J50" s="598">
        <v>11154</v>
      </c>
      <c r="K50" s="599">
        <v>1016</v>
      </c>
      <c r="L50" s="600">
        <v>10</v>
      </c>
    </row>
    <row r="51" spans="1:12" ht="15" customHeight="1" x14ac:dyDescent="0.15">
      <c r="A51" s="414"/>
      <c r="B51" s="414" t="s">
        <v>462</v>
      </c>
      <c r="C51" s="604">
        <v>1412</v>
      </c>
      <c r="D51" s="591">
        <v>-11</v>
      </c>
      <c r="E51" s="596">
        <v>-0.8</v>
      </c>
      <c r="F51" s="588">
        <v>19</v>
      </c>
      <c r="G51" s="589">
        <v>5</v>
      </c>
      <c r="H51" s="605">
        <v>35.714285714285715</v>
      </c>
      <c r="I51" s="524">
        <v>40</v>
      </c>
      <c r="J51" s="604">
        <v>1689</v>
      </c>
      <c r="K51" s="591">
        <v>2</v>
      </c>
      <c r="L51" s="596">
        <v>0.1</v>
      </c>
    </row>
    <row r="52" spans="1:12" ht="15" customHeight="1" x14ac:dyDescent="0.15">
      <c r="A52" s="422" t="s">
        <v>463</v>
      </c>
      <c r="B52" s="422" t="s">
        <v>464</v>
      </c>
      <c r="C52" s="604">
        <v>2215</v>
      </c>
      <c r="D52" s="591">
        <v>-109</v>
      </c>
      <c r="E52" s="596">
        <v>-4.7</v>
      </c>
      <c r="F52" s="595">
        <v>22</v>
      </c>
      <c r="G52" s="591">
        <v>-2</v>
      </c>
      <c r="H52" s="592">
        <v>-8.3333333333333321</v>
      </c>
      <c r="I52" s="606">
        <v>34</v>
      </c>
      <c r="J52" s="604">
        <v>2706</v>
      </c>
      <c r="K52" s="591">
        <v>-63</v>
      </c>
      <c r="L52" s="596">
        <v>-2.2999999999999998</v>
      </c>
    </row>
    <row r="53" spans="1:12" ht="15" customHeight="1" x14ac:dyDescent="0.15">
      <c r="A53" s="422"/>
      <c r="B53" s="422" t="s">
        <v>465</v>
      </c>
      <c r="C53" s="604">
        <v>1522</v>
      </c>
      <c r="D53" s="591">
        <v>-9</v>
      </c>
      <c r="E53" s="596">
        <v>-0.6</v>
      </c>
      <c r="F53" s="595">
        <v>29</v>
      </c>
      <c r="G53" s="591">
        <v>-3</v>
      </c>
      <c r="H53" s="592">
        <v>-9.375</v>
      </c>
      <c r="I53" s="606">
        <v>25</v>
      </c>
      <c r="J53" s="604">
        <v>1671</v>
      </c>
      <c r="K53" s="591">
        <v>-19</v>
      </c>
      <c r="L53" s="596">
        <v>-1.1000000000000001</v>
      </c>
    </row>
    <row r="54" spans="1:12" ht="15" customHeight="1" x14ac:dyDescent="0.15">
      <c r="A54" s="422" t="s">
        <v>460</v>
      </c>
      <c r="B54" s="465" t="s">
        <v>466</v>
      </c>
      <c r="C54" s="607">
        <v>720</v>
      </c>
      <c r="D54" s="599">
        <v>65</v>
      </c>
      <c r="E54" s="600">
        <v>9.9</v>
      </c>
      <c r="F54" s="598">
        <v>15</v>
      </c>
      <c r="G54" s="599">
        <v>-4</v>
      </c>
      <c r="H54" s="601">
        <v>-21.052631578947366</v>
      </c>
      <c r="I54" s="608">
        <v>44</v>
      </c>
      <c r="J54" s="607">
        <v>783</v>
      </c>
      <c r="K54" s="599">
        <v>83</v>
      </c>
      <c r="L54" s="600">
        <v>11.9</v>
      </c>
    </row>
    <row r="55" spans="1:12" ht="15" customHeight="1" x14ac:dyDescent="0.15">
      <c r="A55" s="597"/>
      <c r="B55" s="587" t="s">
        <v>98</v>
      </c>
      <c r="C55" s="604">
        <v>5869</v>
      </c>
      <c r="D55" s="591">
        <v>-64</v>
      </c>
      <c r="E55" s="596">
        <v>-1.1000000000000001</v>
      </c>
      <c r="F55" s="598">
        <v>85</v>
      </c>
      <c r="G55" s="599">
        <v>-4</v>
      </c>
      <c r="H55" s="601">
        <v>-4.4943820224719104</v>
      </c>
      <c r="I55" s="608" t="s">
        <v>427</v>
      </c>
      <c r="J55" s="604">
        <v>6849</v>
      </c>
      <c r="K55" s="591">
        <v>3</v>
      </c>
      <c r="L55" s="596">
        <v>0</v>
      </c>
    </row>
    <row r="56" spans="1:12" ht="15" customHeight="1" x14ac:dyDescent="0.15">
      <c r="A56" s="422"/>
      <c r="B56" s="252" t="s">
        <v>467</v>
      </c>
      <c r="C56" s="588">
        <v>14809</v>
      </c>
      <c r="D56" s="589">
        <v>531</v>
      </c>
      <c r="E56" s="590">
        <v>3.7</v>
      </c>
      <c r="F56" s="604">
        <v>75</v>
      </c>
      <c r="G56" s="591">
        <v>25</v>
      </c>
      <c r="H56" s="592">
        <v>50</v>
      </c>
      <c r="I56" s="476">
        <v>8</v>
      </c>
      <c r="J56" s="588">
        <v>18673</v>
      </c>
      <c r="K56" s="589">
        <v>634</v>
      </c>
      <c r="L56" s="590">
        <v>3.5</v>
      </c>
    </row>
    <row r="57" spans="1:12" ht="15" customHeight="1" x14ac:dyDescent="0.15">
      <c r="A57" s="422"/>
      <c r="B57" s="252" t="s">
        <v>468</v>
      </c>
      <c r="C57" s="595">
        <v>2335</v>
      </c>
      <c r="D57" s="591">
        <v>-18</v>
      </c>
      <c r="E57" s="596">
        <v>-0.8</v>
      </c>
      <c r="F57" s="604">
        <v>5</v>
      </c>
      <c r="G57" s="591">
        <v>-7</v>
      </c>
      <c r="H57" s="592">
        <v>-58.333333333333336</v>
      </c>
      <c r="I57" s="476">
        <v>47</v>
      </c>
      <c r="J57" s="595">
        <v>3019</v>
      </c>
      <c r="K57" s="591">
        <v>-6</v>
      </c>
      <c r="L57" s="596">
        <v>-0.2</v>
      </c>
    </row>
    <row r="58" spans="1:12" ht="15" customHeight="1" x14ac:dyDescent="0.15">
      <c r="A58" s="422" t="s">
        <v>469</v>
      </c>
      <c r="B58" s="252" t="s">
        <v>470</v>
      </c>
      <c r="C58" s="595">
        <v>1905</v>
      </c>
      <c r="D58" s="591">
        <v>36</v>
      </c>
      <c r="E58" s="596">
        <v>1.9</v>
      </c>
      <c r="F58" s="604">
        <v>25</v>
      </c>
      <c r="G58" s="591">
        <v>4</v>
      </c>
      <c r="H58" s="592">
        <v>19.047619047619047</v>
      </c>
      <c r="I58" s="476">
        <v>30</v>
      </c>
      <c r="J58" s="595">
        <v>2395</v>
      </c>
      <c r="K58" s="591">
        <v>13</v>
      </c>
      <c r="L58" s="596">
        <v>0.5</v>
      </c>
    </row>
    <row r="59" spans="1:12" ht="15" customHeight="1" x14ac:dyDescent="0.15">
      <c r="A59" s="422"/>
      <c r="B59" s="252" t="s">
        <v>471</v>
      </c>
      <c r="C59" s="595">
        <v>2354</v>
      </c>
      <c r="D59" s="591">
        <v>39</v>
      </c>
      <c r="E59" s="596">
        <v>1.7</v>
      </c>
      <c r="F59" s="604">
        <v>25</v>
      </c>
      <c r="G59" s="591">
        <v>-11</v>
      </c>
      <c r="H59" s="592">
        <v>-30.555555555555557</v>
      </c>
      <c r="I59" s="476">
        <v>30</v>
      </c>
      <c r="J59" s="595">
        <v>2953</v>
      </c>
      <c r="K59" s="591">
        <v>67</v>
      </c>
      <c r="L59" s="596">
        <v>2.2999999999999998</v>
      </c>
    </row>
    <row r="60" spans="1:12" ht="15" customHeight="1" x14ac:dyDescent="0.15">
      <c r="A60" s="422"/>
      <c r="B60" s="252" t="s">
        <v>472</v>
      </c>
      <c r="C60" s="595">
        <v>1584</v>
      </c>
      <c r="D60" s="591">
        <v>-26</v>
      </c>
      <c r="E60" s="596">
        <v>-1.6</v>
      </c>
      <c r="F60" s="604">
        <v>22</v>
      </c>
      <c r="G60" s="591">
        <v>0</v>
      </c>
      <c r="H60" s="592">
        <v>0</v>
      </c>
      <c r="I60" s="476">
        <v>34</v>
      </c>
      <c r="J60" s="595">
        <v>1967</v>
      </c>
      <c r="K60" s="591">
        <v>-26</v>
      </c>
      <c r="L60" s="596">
        <v>-1.3</v>
      </c>
    </row>
    <row r="61" spans="1:12" ht="15" customHeight="1" x14ac:dyDescent="0.15">
      <c r="A61" s="422"/>
      <c r="B61" s="252" t="s">
        <v>473</v>
      </c>
      <c r="C61" s="595">
        <v>2519</v>
      </c>
      <c r="D61" s="591">
        <v>-132</v>
      </c>
      <c r="E61" s="596">
        <v>-5</v>
      </c>
      <c r="F61" s="604">
        <v>22</v>
      </c>
      <c r="G61" s="591">
        <v>0</v>
      </c>
      <c r="H61" s="592">
        <v>0</v>
      </c>
      <c r="I61" s="476">
        <v>34</v>
      </c>
      <c r="J61" s="595">
        <v>2814</v>
      </c>
      <c r="K61" s="591">
        <v>-155</v>
      </c>
      <c r="L61" s="596">
        <v>-5.2</v>
      </c>
    </row>
    <row r="62" spans="1:12" ht="15" customHeight="1" x14ac:dyDescent="0.15">
      <c r="A62" s="422" t="s">
        <v>474</v>
      </c>
      <c r="B62" s="252" t="s">
        <v>475</v>
      </c>
      <c r="C62" s="595">
        <v>2176</v>
      </c>
      <c r="D62" s="591">
        <v>-25</v>
      </c>
      <c r="E62" s="596">
        <v>-1.1000000000000001</v>
      </c>
      <c r="F62" s="604">
        <v>32</v>
      </c>
      <c r="G62" s="591">
        <v>3</v>
      </c>
      <c r="H62" s="592">
        <v>10.344827586206897</v>
      </c>
      <c r="I62" s="476">
        <v>22</v>
      </c>
      <c r="J62" s="595">
        <v>2470</v>
      </c>
      <c r="K62" s="591">
        <v>15</v>
      </c>
      <c r="L62" s="596">
        <v>0.6</v>
      </c>
    </row>
    <row r="63" spans="1:12" ht="15" customHeight="1" x14ac:dyDescent="0.15">
      <c r="A63" s="422"/>
      <c r="B63" s="597" t="s">
        <v>476</v>
      </c>
      <c r="C63" s="598">
        <v>2005</v>
      </c>
      <c r="D63" s="599">
        <v>105</v>
      </c>
      <c r="E63" s="600">
        <v>5.5</v>
      </c>
      <c r="F63" s="607">
        <v>29</v>
      </c>
      <c r="G63" s="599">
        <v>2</v>
      </c>
      <c r="H63" s="601">
        <v>7.4074074074074066</v>
      </c>
      <c r="I63" s="613">
        <v>25</v>
      </c>
      <c r="J63" s="598">
        <v>2436</v>
      </c>
      <c r="K63" s="599">
        <v>216</v>
      </c>
      <c r="L63" s="600">
        <v>9.6999999999999993</v>
      </c>
    </row>
    <row r="64" spans="1:12" ht="15" customHeight="1" x14ac:dyDescent="0.15">
      <c r="A64" s="252"/>
      <c r="B64" s="603" t="s">
        <v>98</v>
      </c>
      <c r="C64" s="598">
        <v>29687</v>
      </c>
      <c r="D64" s="599">
        <v>510</v>
      </c>
      <c r="E64" s="600">
        <v>1.7</v>
      </c>
      <c r="F64" s="604">
        <v>235</v>
      </c>
      <c r="G64" s="591">
        <v>16</v>
      </c>
      <c r="H64" s="592">
        <v>7.3059360730593603</v>
      </c>
      <c r="I64" s="476" t="s">
        <v>427</v>
      </c>
      <c r="J64" s="598">
        <v>36727</v>
      </c>
      <c r="K64" s="599">
        <v>758</v>
      </c>
      <c r="L64" s="600">
        <v>2.1</v>
      </c>
    </row>
    <row r="65" spans="1:12" ht="15" customHeight="1" x14ac:dyDescent="0.15">
      <c r="A65" s="614" t="s">
        <v>199</v>
      </c>
      <c r="B65" s="615" t="s">
        <v>98</v>
      </c>
      <c r="C65" s="607">
        <v>221947</v>
      </c>
      <c r="D65" s="599">
        <v>5756</v>
      </c>
      <c r="E65" s="600">
        <v>2.7</v>
      </c>
      <c r="F65" s="610">
        <v>1872</v>
      </c>
      <c r="G65" s="611">
        <v>55</v>
      </c>
      <c r="H65" s="616">
        <v>3.0269675288937812</v>
      </c>
      <c r="I65" s="615" t="s">
        <v>427</v>
      </c>
      <c r="J65" s="607">
        <v>264148</v>
      </c>
      <c r="K65" s="599">
        <v>7979</v>
      </c>
      <c r="L65" s="600">
        <v>3.1</v>
      </c>
    </row>
    <row r="66" spans="1:12" ht="15" customHeight="1" x14ac:dyDescent="0.15">
      <c r="A66" s="617"/>
      <c r="B66" s="476"/>
      <c r="C66" s="618"/>
      <c r="D66" s="618"/>
      <c r="E66" s="619"/>
      <c r="F66" s="618"/>
      <c r="G66" s="618"/>
      <c r="H66" s="619"/>
      <c r="I66" s="476"/>
      <c r="J66" s="618"/>
      <c r="K66" s="618"/>
      <c r="L66" s="619"/>
    </row>
    <row r="67" spans="1:12" x14ac:dyDescent="0.15">
      <c r="A67" s="408" t="s">
        <v>91</v>
      </c>
      <c r="B67" s="522"/>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B11DA-8B43-4C68-B918-9CF7E6B78B0E}">
  <sheetPr codeName="Sheet33">
    <pageSetUpPr fitToPage="1"/>
  </sheetPr>
  <dimension ref="A1:K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8" t="s">
        <v>479</v>
      </c>
    </row>
    <row r="3" spans="1:11" ht="14.25" thickBot="1" x14ac:dyDescent="0.2">
      <c r="F3" s="106" t="s">
        <v>478</v>
      </c>
      <c r="K3" s="106"/>
    </row>
    <row r="4" spans="1:11" ht="13.5" customHeight="1" x14ac:dyDescent="0.15">
      <c r="A4" s="620"/>
      <c r="B4" s="621" t="s">
        <v>76</v>
      </c>
      <c r="C4" s="622" t="s">
        <v>480</v>
      </c>
      <c r="D4" s="623"/>
      <c r="E4" s="624"/>
      <c r="F4" s="625"/>
      <c r="H4" s="626" t="s">
        <v>481</v>
      </c>
      <c r="I4" s="627"/>
      <c r="J4" s="628"/>
      <c r="K4" s="629"/>
    </row>
    <row r="5" spans="1:11" ht="13.5" customHeight="1" x14ac:dyDescent="0.15">
      <c r="A5" s="630"/>
      <c r="B5" s="183"/>
      <c r="C5" s="631"/>
      <c r="D5" s="632" t="s">
        <v>482</v>
      </c>
      <c r="E5" s="109"/>
      <c r="F5" s="633"/>
      <c r="H5" s="634"/>
      <c r="I5" s="632" t="s">
        <v>483</v>
      </c>
      <c r="J5" s="635"/>
      <c r="K5" s="636"/>
    </row>
    <row r="6" spans="1:11" ht="13.5" customHeight="1" x14ac:dyDescent="0.15">
      <c r="A6" s="630"/>
      <c r="B6" s="183"/>
      <c r="C6" s="631"/>
      <c r="D6" s="637"/>
      <c r="E6" s="638" t="s">
        <v>484</v>
      </c>
      <c r="F6" s="633"/>
      <c r="H6" s="634"/>
      <c r="I6" s="637"/>
      <c r="J6" s="639" t="s">
        <v>485</v>
      </c>
      <c r="K6" s="636"/>
    </row>
    <row r="7" spans="1:11" x14ac:dyDescent="0.15">
      <c r="A7" s="640" t="s">
        <v>486</v>
      </c>
      <c r="B7" s="641"/>
      <c r="C7" s="642"/>
      <c r="D7" s="643"/>
      <c r="E7" s="644"/>
      <c r="F7" s="645" t="s">
        <v>410</v>
      </c>
      <c r="H7" s="646"/>
      <c r="I7" s="643"/>
      <c r="J7" s="647"/>
      <c r="K7" s="648" t="s">
        <v>410</v>
      </c>
    </row>
    <row r="8" spans="1:11" ht="15" customHeight="1" x14ac:dyDescent="0.15">
      <c r="A8" s="649" t="s">
        <v>487</v>
      </c>
      <c r="B8" s="650"/>
      <c r="C8" s="651">
        <v>89</v>
      </c>
      <c r="D8" s="651">
        <v>36</v>
      </c>
      <c r="E8" s="652">
        <v>40.449438202247187</v>
      </c>
      <c r="F8" s="653">
        <v>44</v>
      </c>
      <c r="H8" s="654">
        <v>5183</v>
      </c>
      <c r="I8" s="651">
        <v>1685</v>
      </c>
      <c r="J8" s="563">
        <v>32.510129268763265</v>
      </c>
      <c r="K8" s="653">
        <v>18</v>
      </c>
    </row>
    <row r="9" spans="1:11" ht="15" customHeight="1" x14ac:dyDescent="0.15">
      <c r="A9" s="655"/>
      <c r="B9" s="656" t="s">
        <v>419</v>
      </c>
      <c r="C9" s="657">
        <v>30</v>
      </c>
      <c r="D9" s="657">
        <v>16</v>
      </c>
      <c r="E9" s="658">
        <v>53.333333333333336</v>
      </c>
      <c r="F9" s="659">
        <v>28</v>
      </c>
      <c r="H9" s="660">
        <v>1221</v>
      </c>
      <c r="I9" s="657">
        <v>420</v>
      </c>
      <c r="J9" s="159">
        <v>34.398034398034397</v>
      </c>
      <c r="K9" s="661">
        <v>6</v>
      </c>
    </row>
    <row r="10" spans="1:11" ht="15" customHeight="1" x14ac:dyDescent="0.15">
      <c r="A10" s="662" t="s">
        <v>420</v>
      </c>
      <c r="B10" s="656" t="s">
        <v>488</v>
      </c>
      <c r="C10" s="663">
        <v>26</v>
      </c>
      <c r="D10" s="663">
        <v>16</v>
      </c>
      <c r="E10" s="664">
        <v>61.53846153846154</v>
      </c>
      <c r="F10" s="661">
        <v>14</v>
      </c>
      <c r="H10" s="665">
        <v>1196</v>
      </c>
      <c r="I10" s="663">
        <v>408</v>
      </c>
      <c r="J10" s="159">
        <v>34.113712374581937</v>
      </c>
      <c r="K10" s="661">
        <v>8</v>
      </c>
    </row>
    <row r="11" spans="1:11" ht="15" customHeight="1" x14ac:dyDescent="0.15">
      <c r="A11" s="666"/>
      <c r="B11" s="656" t="s">
        <v>422</v>
      </c>
      <c r="C11" s="663">
        <v>33</v>
      </c>
      <c r="D11" s="663">
        <v>12</v>
      </c>
      <c r="E11" s="664">
        <v>36.363636363636367</v>
      </c>
      <c r="F11" s="661">
        <v>45</v>
      </c>
      <c r="H11" s="665">
        <v>2290</v>
      </c>
      <c r="I11" s="663">
        <v>655</v>
      </c>
      <c r="J11" s="159">
        <v>28.602620087336245</v>
      </c>
      <c r="K11" s="661">
        <v>38</v>
      </c>
    </row>
    <row r="12" spans="1:11" ht="15" customHeight="1" x14ac:dyDescent="0.15">
      <c r="A12" s="666"/>
      <c r="B12" s="656" t="s">
        <v>489</v>
      </c>
      <c r="C12" s="663">
        <v>20</v>
      </c>
      <c r="D12" s="663">
        <v>12</v>
      </c>
      <c r="E12" s="664">
        <v>60</v>
      </c>
      <c r="F12" s="661">
        <v>18</v>
      </c>
      <c r="H12" s="665">
        <v>945</v>
      </c>
      <c r="I12" s="663">
        <v>360</v>
      </c>
      <c r="J12" s="159">
        <v>38.095238095238095</v>
      </c>
      <c r="K12" s="661">
        <v>1</v>
      </c>
    </row>
    <row r="13" spans="1:11" ht="15" customHeight="1" x14ac:dyDescent="0.15">
      <c r="A13" s="662" t="s">
        <v>412</v>
      </c>
      <c r="B13" s="656" t="s">
        <v>424</v>
      </c>
      <c r="C13" s="663">
        <v>28</v>
      </c>
      <c r="D13" s="663">
        <v>14</v>
      </c>
      <c r="E13" s="664">
        <v>50</v>
      </c>
      <c r="F13" s="661">
        <v>36</v>
      </c>
      <c r="H13" s="665">
        <v>1055</v>
      </c>
      <c r="I13" s="663">
        <v>362</v>
      </c>
      <c r="J13" s="159">
        <v>34.312796208530806</v>
      </c>
      <c r="K13" s="661">
        <v>7</v>
      </c>
    </row>
    <row r="14" spans="1:11" ht="15" customHeight="1" x14ac:dyDescent="0.15">
      <c r="A14" s="667"/>
      <c r="B14" s="656" t="s">
        <v>425</v>
      </c>
      <c r="C14" s="317">
        <v>43</v>
      </c>
      <c r="D14" s="317">
        <v>22</v>
      </c>
      <c r="E14" s="668">
        <v>51.162790697674424</v>
      </c>
      <c r="F14" s="669">
        <v>35</v>
      </c>
      <c r="H14" s="670">
        <v>1812</v>
      </c>
      <c r="I14" s="317">
        <v>584</v>
      </c>
      <c r="J14" s="162">
        <v>32.229580573951431</v>
      </c>
      <c r="K14" s="669">
        <v>21</v>
      </c>
    </row>
    <row r="15" spans="1:11" ht="15" customHeight="1" x14ac:dyDescent="0.15">
      <c r="A15" s="671" t="s">
        <v>490</v>
      </c>
      <c r="B15" s="672"/>
      <c r="C15" s="651">
        <v>91</v>
      </c>
      <c r="D15" s="651">
        <v>26</v>
      </c>
      <c r="E15" s="652">
        <v>28.571428571428569</v>
      </c>
      <c r="F15" s="653">
        <v>47</v>
      </c>
      <c r="H15" s="654">
        <v>14010</v>
      </c>
      <c r="I15" s="651">
        <v>3202</v>
      </c>
      <c r="J15" s="563">
        <v>22.855103497501787</v>
      </c>
      <c r="K15" s="653">
        <v>47</v>
      </c>
    </row>
    <row r="16" spans="1:11" ht="15" customHeight="1" x14ac:dyDescent="0.15">
      <c r="A16" s="655"/>
      <c r="B16" s="656" t="s">
        <v>429</v>
      </c>
      <c r="C16" s="657">
        <v>69</v>
      </c>
      <c r="D16" s="657">
        <v>33</v>
      </c>
      <c r="E16" s="658">
        <v>47.826086956521742</v>
      </c>
      <c r="F16" s="659">
        <v>39</v>
      </c>
      <c r="H16" s="660">
        <v>2852</v>
      </c>
      <c r="I16" s="657">
        <v>860</v>
      </c>
      <c r="J16" s="159">
        <v>30.154277699859751</v>
      </c>
      <c r="K16" s="661">
        <v>32</v>
      </c>
    </row>
    <row r="17" spans="1:11" ht="15" customHeight="1" x14ac:dyDescent="0.15">
      <c r="A17" s="666"/>
      <c r="B17" s="656" t="s">
        <v>430</v>
      </c>
      <c r="C17" s="663">
        <v>42</v>
      </c>
      <c r="D17" s="663">
        <v>22</v>
      </c>
      <c r="E17" s="664">
        <v>52.380952380952387</v>
      </c>
      <c r="F17" s="661">
        <v>32</v>
      </c>
      <c r="H17" s="665">
        <v>1921</v>
      </c>
      <c r="I17" s="663">
        <v>568</v>
      </c>
      <c r="J17" s="159">
        <v>29.56793336803748</v>
      </c>
      <c r="K17" s="661">
        <v>37</v>
      </c>
    </row>
    <row r="18" spans="1:11" ht="15" customHeight="1" x14ac:dyDescent="0.15">
      <c r="A18" s="662" t="s">
        <v>431</v>
      </c>
      <c r="B18" s="656" t="s">
        <v>432</v>
      </c>
      <c r="C18" s="663">
        <v>33</v>
      </c>
      <c r="D18" s="663">
        <v>19</v>
      </c>
      <c r="E18" s="664">
        <v>57.575757575757578</v>
      </c>
      <c r="F18" s="661">
        <v>21</v>
      </c>
      <c r="H18" s="665">
        <v>1927</v>
      </c>
      <c r="I18" s="663">
        <v>590</v>
      </c>
      <c r="J18" s="159">
        <v>30.617540217955369</v>
      </c>
      <c r="K18" s="661">
        <v>29</v>
      </c>
    </row>
    <row r="19" spans="1:11" ht="15" customHeight="1" x14ac:dyDescent="0.15">
      <c r="A19" s="666"/>
      <c r="B19" s="656" t="s">
        <v>433</v>
      </c>
      <c r="C19" s="663">
        <v>80</v>
      </c>
      <c r="D19" s="663">
        <v>42</v>
      </c>
      <c r="E19" s="664">
        <v>52.5</v>
      </c>
      <c r="F19" s="661">
        <v>31</v>
      </c>
      <c r="H19" s="665">
        <v>7340</v>
      </c>
      <c r="I19" s="663">
        <v>1999</v>
      </c>
      <c r="J19" s="159">
        <v>27.234332425068118</v>
      </c>
      <c r="K19" s="661">
        <v>42</v>
      </c>
    </row>
    <row r="20" spans="1:11" ht="15" customHeight="1" x14ac:dyDescent="0.15">
      <c r="A20" s="666"/>
      <c r="B20" s="656" t="s">
        <v>434</v>
      </c>
      <c r="C20" s="663">
        <v>84</v>
      </c>
      <c r="D20" s="663">
        <v>43</v>
      </c>
      <c r="E20" s="664">
        <v>51.19047619047619</v>
      </c>
      <c r="F20" s="661">
        <v>34</v>
      </c>
      <c r="H20" s="665">
        <v>6275</v>
      </c>
      <c r="I20" s="663">
        <v>1748</v>
      </c>
      <c r="J20" s="159">
        <v>27.856573705179283</v>
      </c>
      <c r="K20" s="661">
        <v>40</v>
      </c>
    </row>
    <row r="21" spans="1:11" ht="15" customHeight="1" x14ac:dyDescent="0.15">
      <c r="A21" s="666"/>
      <c r="B21" s="656" t="s">
        <v>435</v>
      </c>
      <c r="C21" s="663">
        <v>77</v>
      </c>
      <c r="D21" s="663">
        <v>34</v>
      </c>
      <c r="E21" s="664">
        <v>44.155844155844157</v>
      </c>
      <c r="F21" s="661">
        <v>41</v>
      </c>
      <c r="H21" s="665">
        <v>9236</v>
      </c>
      <c r="I21" s="663">
        <v>2376</v>
      </c>
      <c r="J21" s="159">
        <v>25.725422260718929</v>
      </c>
      <c r="K21" s="661">
        <v>44</v>
      </c>
    </row>
    <row r="22" spans="1:11" ht="15" customHeight="1" x14ac:dyDescent="0.15">
      <c r="A22" s="666"/>
      <c r="B22" s="656" t="s">
        <v>436</v>
      </c>
      <c r="C22" s="663">
        <v>38</v>
      </c>
      <c r="D22" s="663">
        <v>25</v>
      </c>
      <c r="E22" s="664">
        <v>65.789473684210535</v>
      </c>
      <c r="F22" s="661">
        <v>10</v>
      </c>
      <c r="H22" s="665">
        <v>2177</v>
      </c>
      <c r="I22" s="663">
        <v>724</v>
      </c>
      <c r="J22" s="159">
        <v>33.256775378961869</v>
      </c>
      <c r="K22" s="661">
        <v>13</v>
      </c>
    </row>
    <row r="23" spans="1:11" ht="15" customHeight="1" x14ac:dyDescent="0.15">
      <c r="A23" s="662" t="s">
        <v>420</v>
      </c>
      <c r="B23" s="656" t="s">
        <v>437</v>
      </c>
      <c r="C23" s="663">
        <v>20</v>
      </c>
      <c r="D23" s="663">
        <v>13</v>
      </c>
      <c r="E23" s="664">
        <v>65</v>
      </c>
      <c r="F23" s="661">
        <v>11</v>
      </c>
      <c r="H23" s="665">
        <v>805</v>
      </c>
      <c r="I23" s="663">
        <v>252</v>
      </c>
      <c r="J23" s="159">
        <v>31.304347826086961</v>
      </c>
      <c r="K23" s="661">
        <v>24</v>
      </c>
    </row>
    <row r="24" spans="1:11" ht="15" customHeight="1" x14ac:dyDescent="0.15">
      <c r="A24" s="666"/>
      <c r="B24" s="656" t="s">
        <v>438</v>
      </c>
      <c r="C24" s="663">
        <v>26</v>
      </c>
      <c r="D24" s="663">
        <v>16</v>
      </c>
      <c r="E24" s="664">
        <v>61.53846153846154</v>
      </c>
      <c r="F24" s="661">
        <v>14</v>
      </c>
      <c r="H24" s="665">
        <v>2033</v>
      </c>
      <c r="I24" s="663">
        <v>657</v>
      </c>
      <c r="J24" s="159">
        <v>32.316773241515001</v>
      </c>
      <c r="K24" s="661">
        <v>19</v>
      </c>
    </row>
    <row r="25" spans="1:11" ht="15" customHeight="1" x14ac:dyDescent="0.15">
      <c r="A25" s="667"/>
      <c r="B25" s="673" t="s">
        <v>439</v>
      </c>
      <c r="C25" s="317">
        <v>51</v>
      </c>
      <c r="D25" s="317">
        <v>28</v>
      </c>
      <c r="E25" s="668">
        <v>54.901960784313729</v>
      </c>
      <c r="F25" s="669">
        <v>24</v>
      </c>
      <c r="H25" s="670">
        <v>3608</v>
      </c>
      <c r="I25" s="317">
        <v>1100</v>
      </c>
      <c r="J25" s="162">
        <v>30.487804878048781</v>
      </c>
      <c r="K25" s="669">
        <v>30</v>
      </c>
    </row>
    <row r="26" spans="1:11" ht="15" customHeight="1" x14ac:dyDescent="0.15">
      <c r="A26" s="655"/>
      <c r="B26" s="656" t="s">
        <v>440</v>
      </c>
      <c r="C26" s="663">
        <v>24</v>
      </c>
      <c r="D26" s="663">
        <v>13</v>
      </c>
      <c r="E26" s="664">
        <v>54.166666666666664</v>
      </c>
      <c r="F26" s="661">
        <v>27</v>
      </c>
      <c r="H26" s="665">
        <v>1025</v>
      </c>
      <c r="I26" s="663">
        <v>336</v>
      </c>
      <c r="J26" s="159">
        <v>32.780487804878049</v>
      </c>
      <c r="K26" s="661">
        <v>17</v>
      </c>
    </row>
    <row r="27" spans="1:11" ht="15" customHeight="1" x14ac:dyDescent="0.15">
      <c r="A27" s="662" t="s">
        <v>441</v>
      </c>
      <c r="B27" s="656" t="s">
        <v>442</v>
      </c>
      <c r="C27" s="663">
        <v>19</v>
      </c>
      <c r="D27" s="663">
        <v>16</v>
      </c>
      <c r="E27" s="664">
        <v>84.210526315789465</v>
      </c>
      <c r="F27" s="661">
        <v>1</v>
      </c>
      <c r="H27" s="665">
        <v>1125</v>
      </c>
      <c r="I27" s="663">
        <v>338</v>
      </c>
      <c r="J27" s="159">
        <v>30.044444444444444</v>
      </c>
      <c r="K27" s="661">
        <v>33</v>
      </c>
    </row>
    <row r="28" spans="1:11" ht="15" customHeight="1" x14ac:dyDescent="0.15">
      <c r="A28" s="666"/>
      <c r="B28" s="656" t="s">
        <v>443</v>
      </c>
      <c r="C28" s="663">
        <v>14</v>
      </c>
      <c r="D28" s="663">
        <v>9</v>
      </c>
      <c r="E28" s="664">
        <v>64.285714285714292</v>
      </c>
      <c r="F28" s="661">
        <v>12</v>
      </c>
      <c r="H28" s="665">
        <v>760</v>
      </c>
      <c r="I28" s="663">
        <v>236</v>
      </c>
      <c r="J28" s="159">
        <v>31.05263157894737</v>
      </c>
      <c r="K28" s="661">
        <v>26</v>
      </c>
    </row>
    <row r="29" spans="1:11" ht="15" customHeight="1" x14ac:dyDescent="0.15">
      <c r="A29" s="666"/>
      <c r="B29" s="656" t="s">
        <v>444</v>
      </c>
      <c r="C29" s="663">
        <v>34</v>
      </c>
      <c r="D29" s="663">
        <v>26</v>
      </c>
      <c r="E29" s="664">
        <v>76.470588235294116</v>
      </c>
      <c r="F29" s="661">
        <v>3</v>
      </c>
      <c r="H29" s="665">
        <v>1961</v>
      </c>
      <c r="I29" s="663">
        <v>605</v>
      </c>
      <c r="J29" s="159">
        <v>30.851606323304438</v>
      </c>
      <c r="K29" s="661">
        <v>27</v>
      </c>
    </row>
    <row r="30" spans="1:11" ht="15" customHeight="1" x14ac:dyDescent="0.15">
      <c r="A30" s="662" t="s">
        <v>446</v>
      </c>
      <c r="B30" s="656" t="s">
        <v>445</v>
      </c>
      <c r="C30" s="663">
        <v>106</v>
      </c>
      <c r="D30" s="663">
        <v>51</v>
      </c>
      <c r="E30" s="664">
        <v>48.113207547169814</v>
      </c>
      <c r="F30" s="661">
        <v>38</v>
      </c>
      <c r="H30" s="665">
        <v>7517</v>
      </c>
      <c r="I30" s="663">
        <v>1919</v>
      </c>
      <c r="J30" s="159">
        <v>25.528801383530663</v>
      </c>
      <c r="K30" s="661">
        <v>45</v>
      </c>
    </row>
    <row r="31" spans="1:11" ht="15" customHeight="1" x14ac:dyDescent="0.15">
      <c r="A31" s="667"/>
      <c r="B31" s="673" t="s">
        <v>447</v>
      </c>
      <c r="C31" s="663">
        <v>45</v>
      </c>
      <c r="D31" s="663">
        <v>21</v>
      </c>
      <c r="E31" s="664">
        <v>46.666666666666664</v>
      </c>
      <c r="F31" s="661">
        <v>40</v>
      </c>
      <c r="H31" s="665">
        <v>1756</v>
      </c>
      <c r="I31" s="663">
        <v>530</v>
      </c>
      <c r="J31" s="162">
        <v>30.182232346241456</v>
      </c>
      <c r="K31" s="669">
        <v>31</v>
      </c>
    </row>
    <row r="32" spans="1:11" ht="15" customHeight="1" x14ac:dyDescent="0.15">
      <c r="A32" s="655"/>
      <c r="B32" s="656" t="s">
        <v>448</v>
      </c>
      <c r="C32" s="657">
        <v>31</v>
      </c>
      <c r="D32" s="657">
        <v>9</v>
      </c>
      <c r="E32" s="658">
        <v>29.032258064516132</v>
      </c>
      <c r="F32" s="659">
        <v>46</v>
      </c>
      <c r="H32" s="660">
        <v>1411</v>
      </c>
      <c r="I32" s="657">
        <v>376</v>
      </c>
      <c r="J32" s="159">
        <v>26.647767540751239</v>
      </c>
      <c r="K32" s="661">
        <v>43</v>
      </c>
    </row>
    <row r="33" spans="1:11" ht="15" customHeight="1" x14ac:dyDescent="0.15">
      <c r="A33" s="662" t="s">
        <v>449</v>
      </c>
      <c r="B33" s="656" t="s">
        <v>450</v>
      </c>
      <c r="C33" s="663">
        <v>41</v>
      </c>
      <c r="D33" s="663">
        <v>24</v>
      </c>
      <c r="E33" s="664">
        <v>58.536585365853654</v>
      </c>
      <c r="F33" s="661">
        <v>20</v>
      </c>
      <c r="H33" s="665">
        <v>2561</v>
      </c>
      <c r="I33" s="663">
        <v>758</v>
      </c>
      <c r="J33" s="159">
        <v>29.597813354158532</v>
      </c>
      <c r="K33" s="661">
        <v>36</v>
      </c>
    </row>
    <row r="34" spans="1:11" ht="15" customHeight="1" x14ac:dyDescent="0.15">
      <c r="A34" s="666"/>
      <c r="B34" s="656" t="s">
        <v>451</v>
      </c>
      <c r="C34" s="663">
        <v>111</v>
      </c>
      <c r="D34" s="663">
        <v>59</v>
      </c>
      <c r="E34" s="664">
        <v>53.153153153153156</v>
      </c>
      <c r="F34" s="661">
        <v>30</v>
      </c>
      <c r="H34" s="665">
        <v>8806</v>
      </c>
      <c r="I34" s="663">
        <v>2442</v>
      </c>
      <c r="J34" s="159">
        <v>27.731092436974791</v>
      </c>
      <c r="K34" s="661">
        <v>41</v>
      </c>
    </row>
    <row r="35" spans="1:11" ht="15" customHeight="1" x14ac:dyDescent="0.15">
      <c r="A35" s="666"/>
      <c r="B35" s="656" t="s">
        <v>452</v>
      </c>
      <c r="C35" s="663">
        <v>68</v>
      </c>
      <c r="D35" s="663">
        <v>37</v>
      </c>
      <c r="E35" s="664">
        <v>54.411764705882348</v>
      </c>
      <c r="F35" s="661">
        <v>26</v>
      </c>
      <c r="H35" s="665">
        <v>5432</v>
      </c>
      <c r="I35" s="663">
        <v>1608</v>
      </c>
      <c r="J35" s="159">
        <v>29.602356406480119</v>
      </c>
      <c r="K35" s="661">
        <v>35</v>
      </c>
    </row>
    <row r="36" spans="1:11" ht="15" customHeight="1" x14ac:dyDescent="0.15">
      <c r="A36" s="662" t="s">
        <v>454</v>
      </c>
      <c r="B36" s="656" t="s">
        <v>453</v>
      </c>
      <c r="C36" s="663">
        <v>18</v>
      </c>
      <c r="D36" s="663">
        <v>11</v>
      </c>
      <c r="E36" s="664">
        <v>61.111111111111114</v>
      </c>
      <c r="F36" s="661">
        <v>16</v>
      </c>
      <c r="H36" s="665">
        <v>1315</v>
      </c>
      <c r="I36" s="663">
        <v>422</v>
      </c>
      <c r="J36" s="159">
        <v>32.091254752851711</v>
      </c>
      <c r="K36" s="661">
        <v>22</v>
      </c>
    </row>
    <row r="37" spans="1:11" ht="15" customHeight="1" x14ac:dyDescent="0.15">
      <c r="A37" s="667"/>
      <c r="B37" s="673" t="s">
        <v>455</v>
      </c>
      <c r="C37" s="317">
        <v>22</v>
      </c>
      <c r="D37" s="317">
        <v>9</v>
      </c>
      <c r="E37" s="668">
        <v>40.909090909090914</v>
      </c>
      <c r="F37" s="669">
        <v>43</v>
      </c>
      <c r="H37" s="670">
        <v>914</v>
      </c>
      <c r="I37" s="317">
        <v>309</v>
      </c>
      <c r="J37" s="162">
        <v>33.807439824945298</v>
      </c>
      <c r="K37" s="669">
        <v>9</v>
      </c>
    </row>
    <row r="38" spans="1:11" ht="15" customHeight="1" x14ac:dyDescent="0.15">
      <c r="A38" s="655"/>
      <c r="B38" s="656" t="s">
        <v>456</v>
      </c>
      <c r="C38" s="657">
        <v>9</v>
      </c>
      <c r="D38" s="657">
        <v>6</v>
      </c>
      <c r="E38" s="658">
        <v>66.666666666666657</v>
      </c>
      <c r="F38" s="659">
        <v>9</v>
      </c>
      <c r="H38" s="660">
        <v>549</v>
      </c>
      <c r="I38" s="657">
        <v>180</v>
      </c>
      <c r="J38" s="159">
        <v>32.786885245901637</v>
      </c>
      <c r="K38" s="661">
        <v>16</v>
      </c>
    </row>
    <row r="39" spans="1:11" ht="15" customHeight="1" x14ac:dyDescent="0.15">
      <c r="A39" s="662" t="s">
        <v>441</v>
      </c>
      <c r="B39" s="656" t="s">
        <v>491</v>
      </c>
      <c r="C39" s="663">
        <v>17</v>
      </c>
      <c r="D39" s="663">
        <v>12</v>
      </c>
      <c r="E39" s="664">
        <v>70.588235294117652</v>
      </c>
      <c r="F39" s="661">
        <v>5</v>
      </c>
      <c r="H39" s="665">
        <v>665</v>
      </c>
      <c r="I39" s="663">
        <v>229</v>
      </c>
      <c r="J39" s="159">
        <v>34.436090225563909</v>
      </c>
      <c r="K39" s="661">
        <v>5</v>
      </c>
    </row>
    <row r="40" spans="1:11" ht="15" customHeight="1" x14ac:dyDescent="0.15">
      <c r="A40" s="666"/>
      <c r="B40" s="656" t="s">
        <v>458</v>
      </c>
      <c r="C40" s="663">
        <v>33</v>
      </c>
      <c r="D40" s="663">
        <v>20</v>
      </c>
      <c r="E40" s="664">
        <v>60.606060606060609</v>
      </c>
      <c r="F40" s="661">
        <v>17</v>
      </c>
      <c r="H40" s="665">
        <v>1876</v>
      </c>
      <c r="I40" s="663">
        <v>575</v>
      </c>
      <c r="J40" s="159">
        <v>30.650319829424305</v>
      </c>
      <c r="K40" s="661">
        <v>28</v>
      </c>
    </row>
    <row r="41" spans="1:11" ht="15" customHeight="1" x14ac:dyDescent="0.15">
      <c r="A41" s="662" t="s">
        <v>460</v>
      </c>
      <c r="B41" s="656" t="s">
        <v>459</v>
      </c>
      <c r="C41" s="663">
        <v>57</v>
      </c>
      <c r="D41" s="663">
        <v>25</v>
      </c>
      <c r="E41" s="664">
        <v>43.859649122807014</v>
      </c>
      <c r="F41" s="661">
        <v>42</v>
      </c>
      <c r="H41" s="665">
        <v>2780</v>
      </c>
      <c r="I41" s="663">
        <v>826</v>
      </c>
      <c r="J41" s="159">
        <v>29.71223021582734</v>
      </c>
      <c r="K41" s="661">
        <v>34</v>
      </c>
    </row>
    <row r="42" spans="1:11" ht="15" customHeight="1" x14ac:dyDescent="0.15">
      <c r="A42" s="667"/>
      <c r="B42" s="673" t="s">
        <v>461</v>
      </c>
      <c r="C42" s="317">
        <v>23</v>
      </c>
      <c r="D42" s="317">
        <v>12</v>
      </c>
      <c r="E42" s="668">
        <v>52.173913043478258</v>
      </c>
      <c r="F42" s="669">
        <v>33</v>
      </c>
      <c r="H42" s="670">
        <v>1328</v>
      </c>
      <c r="I42" s="317">
        <v>465</v>
      </c>
      <c r="J42" s="162">
        <v>35.015060240963855</v>
      </c>
      <c r="K42" s="669">
        <v>3</v>
      </c>
    </row>
    <row r="43" spans="1:11" ht="15" customHeight="1" x14ac:dyDescent="0.15">
      <c r="A43" s="674" t="s">
        <v>463</v>
      </c>
      <c r="B43" s="656" t="s">
        <v>462</v>
      </c>
      <c r="C43" s="657">
        <v>19</v>
      </c>
      <c r="D43" s="657">
        <v>15</v>
      </c>
      <c r="E43" s="658">
        <v>78.94736842105263</v>
      </c>
      <c r="F43" s="659">
        <v>2</v>
      </c>
      <c r="H43" s="660">
        <v>712</v>
      </c>
      <c r="I43" s="657">
        <v>247</v>
      </c>
      <c r="J43" s="159">
        <v>34.691011235955052</v>
      </c>
      <c r="K43" s="661">
        <v>4</v>
      </c>
    </row>
    <row r="44" spans="1:11" ht="15" customHeight="1" x14ac:dyDescent="0.15">
      <c r="A44" s="666"/>
      <c r="B44" s="656" t="s">
        <v>464</v>
      </c>
      <c r="C44" s="663">
        <v>22</v>
      </c>
      <c r="D44" s="663">
        <v>14</v>
      </c>
      <c r="E44" s="664">
        <v>63.636363636363633</v>
      </c>
      <c r="F44" s="661">
        <v>13</v>
      </c>
      <c r="H44" s="665">
        <v>942</v>
      </c>
      <c r="I44" s="663">
        <v>304</v>
      </c>
      <c r="J44" s="159">
        <v>32.27176220806794</v>
      </c>
      <c r="K44" s="661">
        <v>20</v>
      </c>
    </row>
    <row r="45" spans="1:11" ht="15" customHeight="1" x14ac:dyDescent="0.15">
      <c r="A45" s="666"/>
      <c r="B45" s="656" t="s">
        <v>465</v>
      </c>
      <c r="C45" s="663">
        <v>29</v>
      </c>
      <c r="D45" s="663">
        <v>20</v>
      </c>
      <c r="E45" s="664">
        <v>68.965517241379317</v>
      </c>
      <c r="F45" s="661">
        <v>6</v>
      </c>
      <c r="H45" s="665">
        <v>1321</v>
      </c>
      <c r="I45" s="663">
        <v>444</v>
      </c>
      <c r="J45" s="159">
        <v>33.610900832702498</v>
      </c>
      <c r="K45" s="661">
        <v>11</v>
      </c>
    </row>
    <row r="46" spans="1:11" ht="15" customHeight="1" x14ac:dyDescent="0.15">
      <c r="A46" s="675" t="s">
        <v>460</v>
      </c>
      <c r="B46" s="673" t="s">
        <v>466</v>
      </c>
      <c r="C46" s="317">
        <v>15</v>
      </c>
      <c r="D46" s="317">
        <v>8</v>
      </c>
      <c r="E46" s="668">
        <v>53.333333333333336</v>
      </c>
      <c r="F46" s="669">
        <v>28</v>
      </c>
      <c r="H46" s="670">
        <v>684</v>
      </c>
      <c r="I46" s="317">
        <v>245</v>
      </c>
      <c r="J46" s="162">
        <v>35.8187134502924</v>
      </c>
      <c r="K46" s="669">
        <v>2</v>
      </c>
    </row>
    <row r="47" spans="1:11" ht="15" customHeight="1" x14ac:dyDescent="0.15">
      <c r="A47" s="655"/>
      <c r="B47" s="656" t="s">
        <v>467</v>
      </c>
      <c r="C47" s="657">
        <v>75</v>
      </c>
      <c r="D47" s="657">
        <v>42</v>
      </c>
      <c r="E47" s="658">
        <v>56.000000000000007</v>
      </c>
      <c r="F47" s="659">
        <v>22</v>
      </c>
      <c r="H47" s="660">
        <v>5124</v>
      </c>
      <c r="I47" s="657">
        <v>1445</v>
      </c>
      <c r="J47" s="159">
        <v>28.200624512099921</v>
      </c>
      <c r="K47" s="661">
        <v>39</v>
      </c>
    </row>
    <row r="48" spans="1:11" ht="15" customHeight="1" x14ac:dyDescent="0.15">
      <c r="A48" s="662" t="s">
        <v>469</v>
      </c>
      <c r="B48" s="656" t="s">
        <v>468</v>
      </c>
      <c r="C48" s="663">
        <v>5</v>
      </c>
      <c r="D48" s="663">
        <v>3</v>
      </c>
      <c r="E48" s="664">
        <v>60</v>
      </c>
      <c r="F48" s="661">
        <v>18</v>
      </c>
      <c r="H48" s="665">
        <v>806</v>
      </c>
      <c r="I48" s="663">
        <v>251</v>
      </c>
      <c r="J48" s="159">
        <v>31.141439205955336</v>
      </c>
      <c r="K48" s="661">
        <v>25</v>
      </c>
    </row>
    <row r="49" spans="1:11" ht="15" customHeight="1" x14ac:dyDescent="0.15">
      <c r="A49" s="666"/>
      <c r="B49" s="656" t="s">
        <v>470</v>
      </c>
      <c r="C49" s="663">
        <v>25</v>
      </c>
      <c r="D49" s="663">
        <v>14</v>
      </c>
      <c r="E49" s="664">
        <v>56.000000000000007</v>
      </c>
      <c r="F49" s="661">
        <v>22</v>
      </c>
      <c r="H49" s="665">
        <v>1297</v>
      </c>
      <c r="I49" s="663">
        <v>435</v>
      </c>
      <c r="J49" s="159">
        <v>33.538936006168079</v>
      </c>
      <c r="K49" s="661">
        <v>12</v>
      </c>
    </row>
    <row r="50" spans="1:11" ht="15" customHeight="1" x14ac:dyDescent="0.15">
      <c r="A50" s="666"/>
      <c r="B50" s="656" t="s">
        <v>471</v>
      </c>
      <c r="C50" s="663">
        <v>25</v>
      </c>
      <c r="D50" s="663">
        <v>19</v>
      </c>
      <c r="E50" s="664">
        <v>76</v>
      </c>
      <c r="F50" s="661">
        <v>4</v>
      </c>
      <c r="H50" s="665">
        <v>1728</v>
      </c>
      <c r="I50" s="663">
        <v>551</v>
      </c>
      <c r="J50" s="159">
        <v>31.886574074074076</v>
      </c>
      <c r="K50" s="661">
        <v>23</v>
      </c>
    </row>
    <row r="51" spans="1:11" ht="15" customHeight="1" x14ac:dyDescent="0.15">
      <c r="A51" s="666"/>
      <c r="B51" s="656" t="s">
        <v>472</v>
      </c>
      <c r="C51" s="663">
        <v>22</v>
      </c>
      <c r="D51" s="663">
        <v>12</v>
      </c>
      <c r="E51" s="664">
        <v>54.54545454545454</v>
      </c>
      <c r="F51" s="661">
        <v>25</v>
      </c>
      <c r="H51" s="665">
        <v>1114</v>
      </c>
      <c r="I51" s="663">
        <v>376</v>
      </c>
      <c r="J51" s="159">
        <v>33.752244165170559</v>
      </c>
      <c r="K51" s="661">
        <v>10</v>
      </c>
    </row>
    <row r="52" spans="1:11" ht="15" customHeight="1" x14ac:dyDescent="0.15">
      <c r="A52" s="666"/>
      <c r="B52" s="656" t="s">
        <v>473</v>
      </c>
      <c r="C52" s="663">
        <v>22</v>
      </c>
      <c r="D52" s="663">
        <v>15</v>
      </c>
      <c r="E52" s="664">
        <v>68.181818181818173</v>
      </c>
      <c r="F52" s="661">
        <v>8</v>
      </c>
      <c r="H52" s="665">
        <v>1061</v>
      </c>
      <c r="I52" s="663">
        <v>352</v>
      </c>
      <c r="J52" s="159">
        <v>33.176248821866167</v>
      </c>
      <c r="K52" s="661">
        <v>14</v>
      </c>
    </row>
    <row r="53" spans="1:11" ht="15" customHeight="1" x14ac:dyDescent="0.15">
      <c r="A53" s="662" t="s">
        <v>474</v>
      </c>
      <c r="B53" s="656" t="s">
        <v>475</v>
      </c>
      <c r="C53" s="663">
        <v>32</v>
      </c>
      <c r="D53" s="663">
        <v>22</v>
      </c>
      <c r="E53" s="664">
        <v>68.75</v>
      </c>
      <c r="F53" s="661">
        <v>7</v>
      </c>
      <c r="H53" s="665">
        <v>1576</v>
      </c>
      <c r="I53" s="663">
        <v>522</v>
      </c>
      <c r="J53" s="159">
        <v>33.121827411167516</v>
      </c>
      <c r="K53" s="661">
        <v>15</v>
      </c>
    </row>
    <row r="54" spans="1:11" ht="15" customHeight="1" x14ac:dyDescent="0.15">
      <c r="A54" s="667"/>
      <c r="B54" s="673" t="s">
        <v>476</v>
      </c>
      <c r="C54" s="317">
        <v>29</v>
      </c>
      <c r="D54" s="317">
        <v>14</v>
      </c>
      <c r="E54" s="668">
        <v>48.275862068965516</v>
      </c>
      <c r="F54" s="669">
        <v>37</v>
      </c>
      <c r="H54" s="670">
        <v>1468</v>
      </c>
      <c r="I54" s="317">
        <v>339</v>
      </c>
      <c r="J54" s="162">
        <v>23.092643051771116</v>
      </c>
      <c r="K54" s="669">
        <v>46</v>
      </c>
    </row>
    <row r="55" spans="1:11" ht="15" customHeight="1" thickBot="1" x14ac:dyDescent="0.2">
      <c r="A55" s="676" t="s">
        <v>492</v>
      </c>
      <c r="B55" s="677"/>
      <c r="C55" s="678">
        <v>1872</v>
      </c>
      <c r="D55" s="678">
        <v>987</v>
      </c>
      <c r="E55" s="679">
        <v>52.724358974358978</v>
      </c>
      <c r="F55" s="680" t="s">
        <v>182</v>
      </c>
      <c r="H55" s="681">
        <v>125502</v>
      </c>
      <c r="I55" s="678">
        <v>36213</v>
      </c>
      <c r="J55" s="682">
        <v>28.854520246689297</v>
      </c>
      <c r="K55" s="680" t="s">
        <v>182</v>
      </c>
    </row>
    <row r="56" spans="1:11" ht="15" customHeight="1" x14ac:dyDescent="0.15">
      <c r="A56" s="683"/>
      <c r="B56" s="683"/>
      <c r="C56" s="181"/>
      <c r="D56" s="181"/>
      <c r="E56" s="182"/>
      <c r="F56" s="181"/>
      <c r="H56" s="181"/>
      <c r="I56" s="181"/>
      <c r="J56" s="182"/>
      <c r="K56" s="181"/>
    </row>
    <row r="57" spans="1:11" x14ac:dyDescent="0.15">
      <c r="H57" s="457" t="s">
        <v>493</v>
      </c>
      <c r="I57" s="457"/>
      <c r="J57" s="457"/>
      <c r="K57" s="457"/>
    </row>
    <row r="58" spans="1:11" x14ac:dyDescent="0.15">
      <c r="H58" s="457" t="s">
        <v>494</v>
      </c>
      <c r="I58" s="457"/>
      <c r="J58" s="457"/>
      <c r="K58" s="457"/>
    </row>
  </sheetData>
  <mergeCells count="6">
    <mergeCell ref="C4:C7"/>
    <mergeCell ref="H4:H7"/>
    <mergeCell ref="D5:D7"/>
    <mergeCell ref="I5:I7"/>
    <mergeCell ref="E6:E7"/>
    <mergeCell ref="J6:J7"/>
  </mergeCells>
  <phoneticPr fontId="2"/>
  <pageMargins left="0.7" right="0.7" top="0.75" bottom="0.75" header="0.3" footer="0.3"/>
  <pageSetup paperSize="9" scale="94"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2023-10-13T08:52:15Z</dcterms:created>
  <dcterms:modified xsi:type="dcterms:W3CDTF">2023-10-13T08:53:32Z</dcterms:modified>
</cp:coreProperties>
</file>