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73_福祉統計係\01_統計調査\概況\R04\04_e-Stat掲載\結果表（確定）\03_閲覧Excel個別ファイル\07民生委員・社会福祉\"/>
    </mc:Choice>
  </mc:AlternateContent>
  <xr:revisionPtr revIDLastSave="0" documentId="8_{BCA2B7B0-C795-4CFB-8E96-D53310005747}" xr6:coauthVersionLast="47" xr6:coauthVersionMax="47" xr10:uidLastSave="{00000000-0000-0000-0000-000000000000}"/>
  <bookViews>
    <workbookView xWindow="-120" yWindow="-120" windowWidth="29040" windowHeight="15840" xr2:uid="{FD4AF1DC-92F7-4043-ACD1-A8ADBF7A2FD0}"/>
  </bookViews>
  <sheets>
    <sheet name="２表" sheetId="1" r:id="rId1"/>
  </sheets>
  <definedNames>
    <definedName name="_xlnm.Print_Area" localSheetId="0">'２表'!$A$1:$BV$148</definedName>
    <definedName name="_xlnm.Print_Titles" localSheetId="0">'２表'!$A:$D,'２表'!$1:$10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N4" i="1" l="1"/>
  <c r="BG4" i="1"/>
  <c r="BB4" i="1"/>
  <c r="AU4" i="1"/>
  <c r="AE4" i="1"/>
  <c r="X4" i="1"/>
  <c r="S4" i="1"/>
</calcChain>
</file>

<file path=xl/sharedStrings.xml><?xml version="1.0" encoding="utf-8"?>
<sst xmlns="http://schemas.openxmlformats.org/spreadsheetml/2006/main" count="455" uniqueCount="182">
  <si>
    <t>民生委員・社会</t>
    <phoneticPr fontId="2"/>
  </si>
  <si>
    <t>福祉事業　２表</t>
  </si>
  <si>
    <t>第２表　民生委員（児童委員）の相談・支援件数，</t>
    <phoneticPr fontId="2"/>
  </si>
  <si>
    <r>
      <t>　　　　</t>
    </r>
    <r>
      <rPr>
        <sz val="12"/>
        <color theme="1"/>
        <rFont val="ＭＳ 明朝"/>
        <family val="1"/>
        <charset val="128"/>
      </rPr>
      <t>相談・支援の種類×都道府県－指定都市－中核市×委員の種類別</t>
    </r>
    <phoneticPr fontId="2"/>
  </si>
  <si>
    <t>令和４年度（2022年度）</t>
  </si>
  <si>
    <t>民生委員</t>
    <phoneticPr fontId="2"/>
  </si>
  <si>
    <t>（単位：件）</t>
    <rPh sb="1" eb="3">
      <t>タンイ</t>
    </rPh>
    <phoneticPr fontId="2"/>
  </si>
  <si>
    <t>主任児童委員（再掲）</t>
  </si>
  <si>
    <t>内容別相談・支援件数</t>
  </si>
  <si>
    <t>内容別相談・支援件数（続き）</t>
    <phoneticPr fontId="2"/>
  </si>
  <si>
    <t>分野別相談・支援件数</t>
  </si>
  <si>
    <t>その他の活動件数</t>
  </si>
  <si>
    <t>訪問回数</t>
    <phoneticPr fontId="2"/>
  </si>
  <si>
    <t>連絡調整回数</t>
    <phoneticPr fontId="2"/>
  </si>
  <si>
    <t>活動日数
（日）</t>
    <rPh sb="6" eb="7">
      <t>ニチ</t>
    </rPh>
    <phoneticPr fontId="2"/>
  </si>
  <si>
    <t>都道府県</t>
    <rPh sb="0" eb="4">
      <t>トドウフケン</t>
    </rPh>
    <phoneticPr fontId="2"/>
  </si>
  <si>
    <t>総数</t>
  </si>
  <si>
    <t>在宅福祉</t>
  </si>
  <si>
    <t>介護保険</t>
  </si>
  <si>
    <t>健康・
保健医療</t>
    <phoneticPr fontId="2"/>
  </si>
  <si>
    <t>子育て・
母子保健</t>
    <phoneticPr fontId="2"/>
  </si>
  <si>
    <t>子どもの
地域生活</t>
    <phoneticPr fontId="2"/>
  </si>
  <si>
    <t>子どもの教育・学校生活</t>
  </si>
  <si>
    <t>生活費</t>
  </si>
  <si>
    <t>年金・保険</t>
  </si>
  <si>
    <t>仕事</t>
  </si>
  <si>
    <t>家族関係</t>
  </si>
  <si>
    <t>住居</t>
  </si>
  <si>
    <t>生活環境</t>
  </si>
  <si>
    <t>日常的な支援</t>
  </si>
  <si>
    <t>その他</t>
  </si>
  <si>
    <t>高齢者に関すること</t>
  </si>
  <si>
    <t>障害者に関すること</t>
  </si>
  <si>
    <t>子どもに関すること</t>
  </si>
  <si>
    <t>調査・実態把握</t>
  </si>
  <si>
    <t>行事・事業・
会議への
参加協力</t>
    <phoneticPr fontId="2"/>
  </si>
  <si>
    <t>地域福祉活動・自主活動</t>
  </si>
  <si>
    <t>民児協運営
・研修</t>
    <phoneticPr fontId="2"/>
  </si>
  <si>
    <t>証明（調査・
確認等）事務</t>
    <phoneticPr fontId="2"/>
  </si>
  <si>
    <t>要保護児童の発見の通告・仲介</t>
  </si>
  <si>
    <t>総数
（回）</t>
    <phoneticPr fontId="2"/>
  </si>
  <si>
    <t>訪問・連絡活動（回）</t>
    <phoneticPr fontId="2"/>
  </si>
  <si>
    <t>その他
（回）</t>
    <phoneticPr fontId="2"/>
  </si>
  <si>
    <t>委員相互
（回）</t>
    <phoneticPr fontId="2"/>
  </si>
  <si>
    <t>その他の
関係機関
（回）</t>
    <phoneticPr fontId="2"/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</si>
  <si>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</si>
  <si>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</si>
  <si>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</si>
  <si>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</si>
  <si>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</si>
  <si>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</si>
  <si>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</si>
  <si>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</si>
  <si>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</si>
  <si>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</si>
  <si>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</si>
  <si>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</si>
  <si>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</si>
  <si>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-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</si>
  <si>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</si>
  <si>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</si>
  <si>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</si>
  <si>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</si>
  <si>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</si>
  <si>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</si>
  <si>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</si>
  <si>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</si>
  <si>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</si>
  <si>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</si>
  <si>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</si>
  <si>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</si>
  <si>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</si>
  <si>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</si>
  <si>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</si>
  <si>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</si>
  <si>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</si>
  <si>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</si>
  <si>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</si>
  <si>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</si>
  <si>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</si>
  <si>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</si>
  <si>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</si>
  <si>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</si>
  <si>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</si>
  <si>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</si>
  <si>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</si>
  <si>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</si>
  <si>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</si>
  <si>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</si>
  <si>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</si>
  <si>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</si>
  <si>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</si>
  <si>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</si>
  <si>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</si>
  <si>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</si>
  <si>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</si>
  <si>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</si>
  <si>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</si>
  <si>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</si>
  <si>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</si>
  <si>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</si>
  <si>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</si>
  <si>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</si>
  <si>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</si>
  <si>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</si>
  <si>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</si>
  <si>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</si>
  <si>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</si>
  <si>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</si>
  <si>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</si>
  <si>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</si>
  <si>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</si>
  <si>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</si>
  <si>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</si>
  <si>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</si>
  <si>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</si>
  <si>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</si>
  <si>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</si>
  <si>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</si>
  <si>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</si>
  <si>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</si>
  <si>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</si>
  <si>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</si>
  <si>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</si>
  <si>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</si>
  <si>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</si>
  <si>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</si>
  <si>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</si>
  <si>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</si>
  <si>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</si>
  <si>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</si>
  <si>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</si>
  <si>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</si>
  <si>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</si>
  <si>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</si>
  <si>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</si>
  <si>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</si>
  <si>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</si>
  <si>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</si>
  <si>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</si>
  <si>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</si>
  <si>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</si>
  <si>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</si>
  <si>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</si>
  <si>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phoneticPr fontId="2"/>
  </si>
  <si>
    <t>岐阜市</t>
  </si>
  <si>
    <t>豊橋市</t>
  </si>
  <si>
    <t>豊田市</t>
  </si>
  <si>
    <t>岡崎市</t>
  </si>
  <si>
    <t>一宮市</t>
    <phoneticPr fontId="2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</si>
  <si>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</si>
  <si>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</si>
  <si>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</si>
  <si>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</si>
  <si>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</si>
  <si>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</si>
  <si>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</si>
  <si>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</si>
  <si>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</si>
  <si>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</si>
  <si>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</si>
  <si>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</si>
  <si>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</si>
  <si>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</si>
  <si>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</si>
  <si>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</si>
  <si>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</si>
  <si>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</si>
  <si>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</si>
  <si>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</si>
  <si>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</si>
  <si>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</si>
  <si>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</si>
  <si>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</si>
  <si>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</si>
  <si>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</si>
  <si>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</si>
  <si>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</si>
  <si>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</si>
  <si>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</si>
  <si>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注：本表は年度分報告である。</t>
  </si>
  <si>
    <t>（報告表　40）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</si>
</sst>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 indent="4"/>
    </xf>
    <xf numFmtId="0" fontId="5" fillId="0" borderId="0" xfId="0" applyFont="1" applyAlignment="1">
      <alignment horizontal="right"/>
    </xf>
    <xf numFmtId="0" fontId="6" fillId="0" borderId="0" xfId="0" applyFont="1" applyAlignment="1">
      <alignment vertical="top"/>
    </xf>
    <xf numFmtId="0" fontId="3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justifyLastLine="1"/>
    </xf>
    <xf numFmtId="0" fontId="3" fillId="0" borderId="19" xfId="0" applyFont="1" applyBorder="1" applyAlignment="1">
      <alignment horizontal="distributed" vertical="center" justifyLastLine="1"/>
    </xf>
    <xf numFmtId="0" fontId="3" fillId="0" borderId="2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horizontal="distributed" vertical="center" justifyLastLine="1"/>
    </xf>
    <xf numFmtId="0" fontId="3" fillId="0" borderId="24" xfId="0" applyFont="1" applyBorder="1" applyAlignment="1">
      <alignment horizontal="distributed" vertical="center" justifyLastLine="1"/>
    </xf>
    <xf numFmtId="0" fontId="3" fillId="0" borderId="25" xfId="0" applyFont="1" applyBorder="1" applyAlignment="1">
      <alignment horizontal="distributed" vertical="center" justifyLastLine="1"/>
    </xf>
    <xf numFmtId="0" fontId="3" fillId="0" borderId="26" xfId="0" applyFont="1" applyBorder="1" applyAlignment="1">
      <alignment horizontal="distributed" vertical="center" justifyLastLine="1"/>
    </xf>
    <xf numFmtId="0" fontId="3" fillId="0" borderId="22" xfId="0" applyFont="1" applyBorder="1" applyAlignment="1">
      <alignment horizontal="distributed" vertical="center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11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1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21" xfId="0" applyFont="1" applyBorder="1"/>
    <xf numFmtId="0" fontId="3" fillId="0" borderId="21" xfId="0" applyFont="1" applyBorder="1" applyAlignment="1">
      <alignment horizontal="distributed"/>
    </xf>
    <xf numFmtId="0" fontId="3" fillId="0" borderId="22" xfId="0" applyFont="1" applyBorder="1"/>
    <xf numFmtId="177" fontId="0" fillId="0" borderId="21" xfId="0" applyNumberFormat="1" applyBorder="1" applyAlignment="1">
      <alignment horizontal="right"/>
    </xf>
    <xf numFmtId="0" fontId="3" fillId="0" borderId="0" xfId="0" applyFont="1" applyAlignment="1">
      <alignment shrinkToFit="1"/>
    </xf>
    <xf numFmtId="0" fontId="5" fillId="0" borderId="0" xfId="0" applyFont="1" applyAlignment="1">
      <alignment horizontal="distributed"/>
    </xf>
    <xf numFmtId="0" fontId="0" fillId="0" borderId="21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F1CE4-C7AA-4A7B-979D-6B5183A95BA2}">
  <dimension ref="A1:BU14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L15" sqref="L15"/>
      <selection pane="topRight" activeCell="L15" sqref="L15"/>
      <selection pane="bottomLeft" activeCell="L15" sqref="L15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9" width="14.625" customWidth="1"/>
    <col min="20" max="24" width="20.625" customWidth="1"/>
    <col min="25" max="38" width="14.625" customWidth="1"/>
    <col min="39" max="39" width="3" customWidth="1"/>
    <col min="40" max="54" width="14.625" customWidth="1"/>
    <col min="55" max="59" width="20.625" customWidth="1"/>
    <col min="60" max="73" width="14.625" customWidth="1"/>
    <col min="74" max="74" width="3.125" customWidth="1"/>
  </cols>
  <sheetData>
    <row r="1" spans="1:73" x14ac:dyDescent="0.15">
      <c r="A1" s="1" t="s">
        <v>0</v>
      </c>
    </row>
    <row r="2" spans="1:73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 t="s">
        <v>2</v>
      </c>
      <c r="T2" s="4" t="s">
        <v>2</v>
      </c>
      <c r="U2" s="4"/>
      <c r="V2" s="4"/>
      <c r="W2" s="4"/>
      <c r="X2" s="4"/>
      <c r="Y2" s="4" t="s">
        <v>2</v>
      </c>
      <c r="Z2" s="4"/>
      <c r="AF2" s="4" t="s">
        <v>2</v>
      </c>
      <c r="AG2" s="4"/>
      <c r="AN2" s="4" t="s">
        <v>2</v>
      </c>
      <c r="AO2" s="4"/>
      <c r="AP2" s="4"/>
      <c r="AQ2" s="4"/>
      <c r="AR2" s="4"/>
      <c r="AS2" s="4"/>
      <c r="AT2" s="4"/>
      <c r="AU2" s="4"/>
      <c r="AV2" s="4" t="s">
        <v>2</v>
      </c>
      <c r="BC2" s="4" t="s">
        <v>2</v>
      </c>
      <c r="BD2" s="4"/>
      <c r="BE2" s="4"/>
      <c r="BF2" s="4"/>
      <c r="BG2" s="4"/>
      <c r="BH2" s="4" t="s">
        <v>2</v>
      </c>
      <c r="BI2" s="4"/>
      <c r="BO2" s="4" t="s">
        <v>2</v>
      </c>
      <c r="BP2" s="4"/>
    </row>
    <row r="3" spans="1:73" ht="20.100000000000001" customHeight="1" x14ac:dyDescent="0.15">
      <c r="A3" s="3"/>
      <c r="E3" s="5" t="s">
        <v>3</v>
      </c>
      <c r="F3" s="5"/>
      <c r="G3" s="5"/>
      <c r="H3" s="5"/>
      <c r="I3" s="5"/>
      <c r="J3" s="5"/>
      <c r="K3" s="5"/>
      <c r="L3" s="5"/>
      <c r="M3" s="5" t="s">
        <v>3</v>
      </c>
      <c r="T3" s="5" t="s">
        <v>3</v>
      </c>
      <c r="U3" s="5"/>
      <c r="V3" s="5"/>
      <c r="W3" s="5"/>
      <c r="X3" s="5"/>
      <c r="Y3" s="5" t="s">
        <v>3</v>
      </c>
      <c r="Z3" s="5"/>
      <c r="AF3" s="5" t="s">
        <v>3</v>
      </c>
      <c r="AG3" s="5"/>
      <c r="AN3" s="5" t="s">
        <v>3</v>
      </c>
      <c r="AO3" s="5"/>
      <c r="AP3" s="5"/>
      <c r="AQ3" s="5"/>
      <c r="AR3" s="5"/>
      <c r="AS3" s="5"/>
      <c r="AT3" s="5"/>
      <c r="AU3" s="5"/>
      <c r="AV3" s="5" t="s">
        <v>3</v>
      </c>
      <c r="BC3" s="5" t="s">
        <v>3</v>
      </c>
      <c r="BD3" s="5"/>
      <c r="BE3" s="5"/>
      <c r="BF3" s="5"/>
      <c r="BG3" s="5"/>
      <c r="BH3" s="5" t="s">
        <v>3</v>
      </c>
      <c r="BI3" s="5"/>
      <c r="BO3" s="5" t="s">
        <v>3</v>
      </c>
      <c r="BP3" s="5"/>
    </row>
    <row r="4" spans="1:73" ht="14.1" customHeight="1" x14ac:dyDescent="0.15">
      <c r="E4" s="6"/>
      <c r="F4" s="6"/>
      <c r="G4" s="6"/>
      <c r="H4" s="6"/>
      <c r="I4" s="6"/>
      <c r="J4" s="6"/>
      <c r="K4" s="6"/>
      <c r="L4" s="7" t="s">
        <v>4</v>
      </c>
      <c r="M4" s="8"/>
      <c r="Q4" s="9"/>
      <c r="R4" s="9"/>
      <c r="S4" s="7" t="str">
        <f>$L$4</f>
        <v>令和４年度（2022年度）</v>
      </c>
      <c r="T4" s="8"/>
      <c r="U4" s="8"/>
      <c r="V4" s="8"/>
      <c r="W4" s="8"/>
      <c r="X4" s="7" t="str">
        <f>$L$4</f>
        <v>令和４年度（2022年度）</v>
      </c>
      <c r="Y4" s="8"/>
      <c r="Z4" s="8"/>
      <c r="AC4" s="9"/>
      <c r="AD4" s="9"/>
      <c r="AE4" s="7" t="str">
        <f>$L$4</f>
        <v>令和４年度（2022年度）</v>
      </c>
      <c r="AF4" s="8"/>
      <c r="AG4" s="8"/>
      <c r="AJ4" s="9"/>
      <c r="AK4" s="9"/>
      <c r="AL4" s="7"/>
      <c r="AN4" s="6"/>
      <c r="AO4" s="6"/>
      <c r="AP4" s="6"/>
      <c r="AQ4" s="6"/>
      <c r="AR4" s="6"/>
      <c r="AS4" s="6"/>
      <c r="AT4" s="6"/>
      <c r="AU4" s="7" t="str">
        <f>$L$4</f>
        <v>令和４年度（2022年度）</v>
      </c>
      <c r="AV4" s="8"/>
      <c r="AZ4" s="9"/>
      <c r="BA4" s="9"/>
      <c r="BB4" s="7" t="str">
        <f>$L$4</f>
        <v>令和４年度（2022年度）</v>
      </c>
      <c r="BC4" s="8"/>
      <c r="BD4" s="8"/>
      <c r="BE4" s="8"/>
      <c r="BF4" s="8"/>
      <c r="BG4" s="7" t="str">
        <f>$L$4</f>
        <v>令和４年度（2022年度）</v>
      </c>
      <c r="BH4" s="8"/>
      <c r="BI4" s="8"/>
      <c r="BL4" s="9"/>
      <c r="BM4" s="9"/>
      <c r="BN4" s="7" t="str">
        <f>$L$4</f>
        <v>令和４年度（2022年度）</v>
      </c>
      <c r="BO4" s="8"/>
      <c r="BP4" s="8"/>
      <c r="BS4" s="9"/>
      <c r="BT4" s="9"/>
      <c r="BU4" s="7"/>
    </row>
    <row r="5" spans="1:73" s="2" customFormat="1" ht="15" customHeight="1" thickBot="1" x14ac:dyDescent="0.2">
      <c r="E5" s="10" t="s">
        <v>5</v>
      </c>
      <c r="F5" s="10"/>
      <c r="G5" s="10"/>
      <c r="H5" s="10"/>
      <c r="I5" s="10"/>
      <c r="J5" s="10"/>
      <c r="K5" s="10"/>
      <c r="L5" s="11" t="s">
        <v>6</v>
      </c>
      <c r="M5" s="10" t="s">
        <v>5</v>
      </c>
      <c r="Q5" s="11"/>
      <c r="R5" s="11"/>
      <c r="S5" s="11" t="s">
        <v>6</v>
      </c>
      <c r="T5" s="10" t="s">
        <v>5</v>
      </c>
      <c r="U5" s="10"/>
      <c r="V5" s="10"/>
      <c r="W5" s="10"/>
      <c r="X5" s="11" t="s">
        <v>6</v>
      </c>
      <c r="Y5" s="10" t="s">
        <v>5</v>
      </c>
      <c r="Z5" s="10"/>
      <c r="AC5" s="11"/>
      <c r="AD5" s="11"/>
      <c r="AE5" s="11" t="s">
        <v>6</v>
      </c>
      <c r="AF5" s="10" t="s">
        <v>5</v>
      </c>
      <c r="AG5" s="10"/>
      <c r="AJ5" s="11"/>
      <c r="AK5" s="11"/>
      <c r="AL5" s="11" t="s">
        <v>4</v>
      </c>
      <c r="AM5"/>
      <c r="AN5" s="10" t="s">
        <v>7</v>
      </c>
      <c r="AO5" s="10"/>
      <c r="AP5" s="10"/>
      <c r="AQ5" s="10"/>
      <c r="AR5" s="10"/>
      <c r="AS5" s="10"/>
      <c r="AT5" s="10"/>
      <c r="AU5" s="11" t="s">
        <v>6</v>
      </c>
      <c r="AV5" s="10" t="s">
        <v>7</v>
      </c>
      <c r="AZ5" s="11"/>
      <c r="BA5" s="11"/>
      <c r="BB5" s="11" t="s">
        <v>6</v>
      </c>
      <c r="BC5" s="10" t="s">
        <v>7</v>
      </c>
      <c r="BD5" s="10"/>
      <c r="BE5" s="10"/>
      <c r="BF5" s="10"/>
      <c r="BG5" s="11" t="s">
        <v>6</v>
      </c>
      <c r="BH5" s="10" t="s">
        <v>7</v>
      </c>
      <c r="BI5" s="10"/>
      <c r="BL5" s="11"/>
      <c r="BM5" s="11"/>
      <c r="BN5" s="11" t="s">
        <v>6</v>
      </c>
      <c r="BO5" s="10" t="s">
        <v>7</v>
      </c>
      <c r="BP5" s="10"/>
      <c r="BS5" s="11"/>
      <c r="BT5" s="11"/>
      <c r="BU5" s="11" t="s">
        <v>4</v>
      </c>
    </row>
    <row r="6" spans="1:73" s="12" customFormat="1" ht="14.1" customHeight="1" x14ac:dyDescent="0.15">
      <c r="B6" s="13"/>
      <c r="C6" s="13"/>
      <c r="D6" s="14"/>
      <c r="E6" s="15" t="s">
        <v>8</v>
      </c>
      <c r="F6" s="16"/>
      <c r="G6" s="16"/>
      <c r="H6" s="16"/>
      <c r="I6" s="16"/>
      <c r="J6" s="16"/>
      <c r="K6" s="16"/>
      <c r="L6" s="16"/>
      <c r="M6" s="17" t="s">
        <v>9</v>
      </c>
      <c r="N6" s="18"/>
      <c r="O6" s="18"/>
      <c r="P6" s="18"/>
      <c r="Q6" s="18"/>
      <c r="R6" s="18"/>
      <c r="S6" s="18"/>
      <c r="T6" s="19" t="s">
        <v>10</v>
      </c>
      <c r="U6" s="19"/>
      <c r="V6" s="19"/>
      <c r="W6" s="19"/>
      <c r="X6" s="19"/>
      <c r="Y6" s="19" t="s">
        <v>11</v>
      </c>
      <c r="Z6" s="19"/>
      <c r="AA6" s="19"/>
      <c r="AB6" s="19"/>
      <c r="AC6" s="19"/>
      <c r="AD6" s="19"/>
      <c r="AE6" s="19"/>
      <c r="AF6" s="19" t="s">
        <v>12</v>
      </c>
      <c r="AG6" s="19"/>
      <c r="AH6" s="20"/>
      <c r="AI6" s="21" t="s">
        <v>13</v>
      </c>
      <c r="AJ6" s="16"/>
      <c r="AK6" s="22"/>
      <c r="AL6" s="23" t="s">
        <v>14</v>
      </c>
      <c r="AM6"/>
      <c r="AN6" s="16" t="s">
        <v>8</v>
      </c>
      <c r="AO6" s="16"/>
      <c r="AP6" s="16"/>
      <c r="AQ6" s="16"/>
      <c r="AR6" s="16"/>
      <c r="AS6" s="16"/>
      <c r="AT6" s="16"/>
      <c r="AU6" s="16"/>
      <c r="AV6" s="17" t="s">
        <v>9</v>
      </c>
      <c r="AW6" s="18"/>
      <c r="AX6" s="18"/>
      <c r="AY6" s="18"/>
      <c r="AZ6" s="18"/>
      <c r="BA6" s="18"/>
      <c r="BB6" s="18"/>
      <c r="BC6" s="19" t="s">
        <v>10</v>
      </c>
      <c r="BD6" s="19"/>
      <c r="BE6" s="19"/>
      <c r="BF6" s="19"/>
      <c r="BG6" s="19"/>
      <c r="BH6" s="19" t="s">
        <v>11</v>
      </c>
      <c r="BI6" s="19"/>
      <c r="BJ6" s="19"/>
      <c r="BK6" s="19"/>
      <c r="BL6" s="19"/>
      <c r="BM6" s="19"/>
      <c r="BN6" s="19"/>
      <c r="BO6" s="19" t="s">
        <v>12</v>
      </c>
      <c r="BP6" s="19"/>
      <c r="BQ6" s="20"/>
      <c r="BR6" s="21" t="s">
        <v>13</v>
      </c>
      <c r="BS6" s="16"/>
      <c r="BT6" s="22"/>
      <c r="BU6" s="23" t="s">
        <v>14</v>
      </c>
    </row>
    <row r="7" spans="1:73" s="12" customFormat="1" ht="13.35" customHeight="1" x14ac:dyDescent="0.15">
      <c r="C7" s="24" t="s">
        <v>15</v>
      </c>
      <c r="D7" s="25"/>
      <c r="E7" s="26" t="s">
        <v>16</v>
      </c>
      <c r="F7" s="26" t="s">
        <v>17</v>
      </c>
      <c r="G7" s="26" t="s">
        <v>18</v>
      </c>
      <c r="H7" s="27" t="s">
        <v>19</v>
      </c>
      <c r="I7" s="27" t="s">
        <v>20</v>
      </c>
      <c r="J7" s="27" t="s">
        <v>21</v>
      </c>
      <c r="K7" s="26" t="s">
        <v>22</v>
      </c>
      <c r="L7" s="26" t="s">
        <v>23</v>
      </c>
      <c r="M7" s="26" t="s">
        <v>24</v>
      </c>
      <c r="N7" s="26" t="s">
        <v>25</v>
      </c>
      <c r="O7" s="26" t="s">
        <v>26</v>
      </c>
      <c r="P7" s="26" t="s">
        <v>27</v>
      </c>
      <c r="Q7" s="26" t="s">
        <v>28</v>
      </c>
      <c r="R7" s="26" t="s">
        <v>29</v>
      </c>
      <c r="S7" s="26" t="s">
        <v>30</v>
      </c>
      <c r="T7" s="26" t="s">
        <v>16</v>
      </c>
      <c r="U7" s="28" t="s">
        <v>31</v>
      </c>
      <c r="V7" s="28" t="s">
        <v>32</v>
      </c>
      <c r="W7" s="28" t="s">
        <v>33</v>
      </c>
      <c r="X7" s="26" t="s">
        <v>30</v>
      </c>
      <c r="Y7" s="26" t="s">
        <v>16</v>
      </c>
      <c r="Z7" s="28" t="s">
        <v>34</v>
      </c>
      <c r="AA7" s="29" t="s">
        <v>35</v>
      </c>
      <c r="AB7" s="28" t="s">
        <v>36</v>
      </c>
      <c r="AC7" s="29" t="s">
        <v>37</v>
      </c>
      <c r="AD7" s="29" t="s">
        <v>38</v>
      </c>
      <c r="AE7" s="26" t="s">
        <v>39</v>
      </c>
      <c r="AF7" s="27" t="s">
        <v>40</v>
      </c>
      <c r="AG7" s="29" t="s">
        <v>41</v>
      </c>
      <c r="AH7" s="30" t="s">
        <v>42</v>
      </c>
      <c r="AI7" s="31" t="s">
        <v>40</v>
      </c>
      <c r="AJ7" s="29" t="s">
        <v>43</v>
      </c>
      <c r="AK7" s="30" t="s">
        <v>44</v>
      </c>
      <c r="AL7" s="32"/>
      <c r="AM7"/>
      <c r="AN7" s="33" t="s">
        <v>16</v>
      </c>
      <c r="AO7" s="26" t="s">
        <v>17</v>
      </c>
      <c r="AP7" s="26" t="s">
        <v>18</v>
      </c>
      <c r="AQ7" s="27" t="s">
        <v>19</v>
      </c>
      <c r="AR7" s="27" t="s">
        <v>20</v>
      </c>
      <c r="AS7" s="27" t="s">
        <v>21</v>
      </c>
      <c r="AT7" s="26" t="s">
        <v>22</v>
      </c>
      <c r="AU7" s="26" t="s">
        <v>23</v>
      </c>
      <c r="AV7" s="26" t="s">
        <v>24</v>
      </c>
      <c r="AW7" s="26" t="s">
        <v>25</v>
      </c>
      <c r="AX7" s="26" t="s">
        <v>26</v>
      </c>
      <c r="AY7" s="26" t="s">
        <v>27</v>
      </c>
      <c r="AZ7" s="26" t="s">
        <v>28</v>
      </c>
      <c r="BA7" s="26" t="s">
        <v>29</v>
      </c>
      <c r="BB7" s="26" t="s">
        <v>30</v>
      </c>
      <c r="BC7" s="26" t="s">
        <v>16</v>
      </c>
      <c r="BD7" s="28" t="s">
        <v>31</v>
      </c>
      <c r="BE7" s="28" t="s">
        <v>32</v>
      </c>
      <c r="BF7" s="28" t="s">
        <v>33</v>
      </c>
      <c r="BG7" s="26" t="s">
        <v>30</v>
      </c>
      <c r="BH7" s="26" t="s">
        <v>16</v>
      </c>
      <c r="BI7" s="28" t="s">
        <v>34</v>
      </c>
      <c r="BJ7" s="29" t="s">
        <v>35</v>
      </c>
      <c r="BK7" s="28" t="s">
        <v>36</v>
      </c>
      <c r="BL7" s="29" t="s">
        <v>37</v>
      </c>
      <c r="BM7" s="29" t="s">
        <v>38</v>
      </c>
      <c r="BN7" s="26" t="s">
        <v>39</v>
      </c>
      <c r="BO7" s="27" t="s">
        <v>40</v>
      </c>
      <c r="BP7" s="29" t="s">
        <v>41</v>
      </c>
      <c r="BQ7" s="30" t="s">
        <v>42</v>
      </c>
      <c r="BR7" s="31" t="s">
        <v>40</v>
      </c>
      <c r="BS7" s="29" t="s">
        <v>43</v>
      </c>
      <c r="BT7" s="30" t="s">
        <v>44</v>
      </c>
      <c r="BU7" s="32"/>
    </row>
    <row r="8" spans="1:73" s="12" customFormat="1" ht="13.35" customHeight="1" x14ac:dyDescent="0.15">
      <c r="C8" s="24" t="s">
        <v>45</v>
      </c>
      <c r="D8" s="25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5"/>
      <c r="V8" s="35"/>
      <c r="W8" s="35"/>
      <c r="X8" s="34"/>
      <c r="Y8" s="34"/>
      <c r="Z8" s="35"/>
      <c r="AA8" s="35"/>
      <c r="AB8" s="35"/>
      <c r="AC8" s="35"/>
      <c r="AD8" s="35"/>
      <c r="AE8" s="34"/>
      <c r="AF8" s="34"/>
      <c r="AG8" s="35"/>
      <c r="AH8" s="36"/>
      <c r="AI8" s="32"/>
      <c r="AJ8" s="35"/>
      <c r="AK8" s="36"/>
      <c r="AL8" s="32"/>
      <c r="AM8"/>
      <c r="AN8" s="37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5"/>
      <c r="BE8" s="35"/>
      <c r="BF8" s="35"/>
      <c r="BG8" s="34"/>
      <c r="BH8" s="34"/>
      <c r="BI8" s="35"/>
      <c r="BJ8" s="35"/>
      <c r="BK8" s="35"/>
      <c r="BL8" s="35"/>
      <c r="BM8" s="35"/>
      <c r="BN8" s="34"/>
      <c r="BO8" s="34"/>
      <c r="BP8" s="35"/>
      <c r="BQ8" s="36"/>
      <c r="BR8" s="32"/>
      <c r="BS8" s="35"/>
      <c r="BT8" s="36"/>
      <c r="BU8" s="32"/>
    </row>
    <row r="9" spans="1:73" s="12" customFormat="1" ht="13.35" customHeight="1" x14ac:dyDescent="0.15">
      <c r="C9" s="24" t="s">
        <v>46</v>
      </c>
      <c r="D9" s="25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5"/>
      <c r="V9" s="35"/>
      <c r="W9" s="35"/>
      <c r="X9" s="34"/>
      <c r="Y9" s="34"/>
      <c r="Z9" s="35"/>
      <c r="AA9" s="35"/>
      <c r="AB9" s="35"/>
      <c r="AC9" s="35"/>
      <c r="AD9" s="35"/>
      <c r="AE9" s="34"/>
      <c r="AF9" s="34"/>
      <c r="AG9" s="35"/>
      <c r="AH9" s="36"/>
      <c r="AI9" s="32"/>
      <c r="AJ9" s="35"/>
      <c r="AK9" s="36"/>
      <c r="AL9" s="32"/>
      <c r="AM9"/>
      <c r="AN9" s="37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5"/>
      <c r="BE9" s="35"/>
      <c r="BF9" s="35"/>
      <c r="BG9" s="34"/>
      <c r="BH9" s="34"/>
      <c r="BI9" s="35"/>
      <c r="BJ9" s="35"/>
      <c r="BK9" s="35"/>
      <c r="BL9" s="35"/>
      <c r="BM9" s="35"/>
      <c r="BN9" s="34"/>
      <c r="BO9" s="34"/>
      <c r="BP9" s="35"/>
      <c r="BQ9" s="36"/>
      <c r="BR9" s="32"/>
      <c r="BS9" s="35"/>
      <c r="BT9" s="36"/>
      <c r="BU9" s="32"/>
    </row>
    <row r="10" spans="1:73" s="12" customFormat="1" ht="13.35" customHeight="1" thickBot="1" x14ac:dyDescent="0.2">
      <c r="B10" s="38"/>
      <c r="C10" s="38"/>
      <c r="D10" s="39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1"/>
      <c r="V10" s="41"/>
      <c r="W10" s="41"/>
      <c r="X10" s="40"/>
      <c r="Y10" s="40"/>
      <c r="Z10" s="41"/>
      <c r="AA10" s="41"/>
      <c r="AB10" s="41"/>
      <c r="AC10" s="41"/>
      <c r="AD10" s="41"/>
      <c r="AE10" s="40"/>
      <c r="AF10" s="40"/>
      <c r="AG10" s="41"/>
      <c r="AH10" s="42"/>
      <c r="AI10" s="43"/>
      <c r="AJ10" s="41"/>
      <c r="AK10" s="42"/>
      <c r="AL10" s="43"/>
      <c r="AM10"/>
      <c r="AN10" s="44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1"/>
      <c r="BE10" s="41"/>
      <c r="BF10" s="41"/>
      <c r="BG10" s="40"/>
      <c r="BH10" s="40"/>
      <c r="BI10" s="41"/>
      <c r="BJ10" s="41"/>
      <c r="BK10" s="41"/>
      <c r="BL10" s="41"/>
      <c r="BM10" s="41"/>
      <c r="BN10" s="40"/>
      <c r="BO10" s="40"/>
      <c r="BP10" s="41"/>
      <c r="BQ10" s="42"/>
      <c r="BR10" s="43"/>
      <c r="BS10" s="41"/>
      <c r="BT10" s="42"/>
      <c r="BU10" s="43"/>
    </row>
    <row r="11" spans="1:73" ht="21.95" customHeight="1" x14ac:dyDescent="0.15">
      <c r="B11" s="45"/>
      <c r="C11" s="46" t="s">
        <v>47</v>
      </c>
      <c r="D11" s="47"/>
      <c r="E11" s="48">
        <v>4913501</v>
      </c>
      <c r="F11" s="48">
        <v>308624</v>
      </c>
      <c r="G11" s="48">
        <v>130568</v>
      </c>
      <c r="H11" s="48">
        <v>329478</v>
      </c>
      <c r="I11" s="48">
        <v>116058</v>
      </c>
      <c r="J11" s="48">
        <v>433288</v>
      </c>
      <c r="K11" s="48">
        <v>256352</v>
      </c>
      <c r="L11" s="48">
        <v>92521</v>
      </c>
      <c r="M11" s="48">
        <v>22882</v>
      </c>
      <c r="N11" s="48">
        <v>30859</v>
      </c>
      <c r="O11" s="48">
        <v>131822</v>
      </c>
      <c r="P11" s="48">
        <v>76894</v>
      </c>
      <c r="Q11" s="48">
        <v>244241</v>
      </c>
      <c r="R11" s="48">
        <v>1336701</v>
      </c>
      <c r="S11" s="48">
        <v>1403213</v>
      </c>
      <c r="T11" s="48">
        <v>4913501</v>
      </c>
      <c r="U11" s="48">
        <v>2850954</v>
      </c>
      <c r="V11" s="48">
        <v>208573</v>
      </c>
      <c r="W11" s="48">
        <v>970287</v>
      </c>
      <c r="X11" s="48">
        <v>883687</v>
      </c>
      <c r="Y11" s="48">
        <v>21169009</v>
      </c>
      <c r="Z11" s="48">
        <v>3491365</v>
      </c>
      <c r="AA11" s="48">
        <v>3659886</v>
      </c>
      <c r="AB11" s="48">
        <v>7689399</v>
      </c>
      <c r="AC11" s="48">
        <v>5922169</v>
      </c>
      <c r="AD11" s="48">
        <v>359197</v>
      </c>
      <c r="AE11" s="48">
        <v>46993</v>
      </c>
      <c r="AF11" s="48">
        <v>33289774</v>
      </c>
      <c r="AG11" s="48">
        <v>21409057</v>
      </c>
      <c r="AH11" s="48">
        <v>11880717</v>
      </c>
      <c r="AI11" s="48">
        <v>16150717</v>
      </c>
      <c r="AJ11" s="48">
        <v>10311320</v>
      </c>
      <c r="AK11" s="48">
        <v>5839397</v>
      </c>
      <c r="AL11" s="48">
        <v>26636434</v>
      </c>
      <c r="AN11" s="48">
        <v>388189</v>
      </c>
      <c r="AO11" s="48">
        <v>3060</v>
      </c>
      <c r="AP11" s="48">
        <v>1788</v>
      </c>
      <c r="AQ11" s="48">
        <v>7433</v>
      </c>
      <c r="AR11" s="48">
        <v>57896</v>
      </c>
      <c r="AS11" s="48">
        <v>106113</v>
      </c>
      <c r="AT11" s="48">
        <v>103850</v>
      </c>
      <c r="AU11" s="48">
        <v>2499</v>
      </c>
      <c r="AV11" s="48">
        <v>694</v>
      </c>
      <c r="AW11" s="48">
        <v>2497</v>
      </c>
      <c r="AX11" s="48">
        <v>7781</v>
      </c>
      <c r="AY11" s="48">
        <v>1451</v>
      </c>
      <c r="AZ11" s="48">
        <v>5585</v>
      </c>
      <c r="BA11" s="48">
        <v>42226</v>
      </c>
      <c r="BB11" s="48">
        <v>45316</v>
      </c>
      <c r="BC11" s="48">
        <v>388189</v>
      </c>
      <c r="BD11" s="48">
        <v>41532</v>
      </c>
      <c r="BE11" s="48">
        <v>10078</v>
      </c>
      <c r="BF11" s="48">
        <v>295549</v>
      </c>
      <c r="BG11" s="48">
        <v>41030</v>
      </c>
      <c r="BH11" s="48">
        <v>1858392</v>
      </c>
      <c r="BI11" s="48">
        <v>73122</v>
      </c>
      <c r="BJ11" s="48">
        <v>407886</v>
      </c>
      <c r="BK11" s="48">
        <v>792282</v>
      </c>
      <c r="BL11" s="48">
        <v>568823</v>
      </c>
      <c r="BM11" s="48">
        <v>11459</v>
      </c>
      <c r="BN11" s="48">
        <v>4820</v>
      </c>
      <c r="BO11" s="48">
        <v>515783</v>
      </c>
      <c r="BP11" s="48">
        <v>311524</v>
      </c>
      <c r="BQ11" s="48">
        <v>204259</v>
      </c>
      <c r="BR11" s="48">
        <v>2199949</v>
      </c>
      <c r="BS11" s="48">
        <v>1468598</v>
      </c>
      <c r="BT11" s="48">
        <v>731351</v>
      </c>
      <c r="BU11" s="48">
        <v>2245505</v>
      </c>
    </row>
    <row r="12" spans="1:73" ht="21.95" customHeight="1" x14ac:dyDescent="0.15">
      <c r="C12" s="49" t="s">
        <v>48</v>
      </c>
      <c r="D12" s="47"/>
      <c r="E12" s="50">
        <v>150661</v>
      </c>
      <c r="F12" s="50">
        <v>8265</v>
      </c>
      <c r="G12" s="50">
        <v>3353</v>
      </c>
      <c r="H12" s="50">
        <v>10497</v>
      </c>
      <c r="I12" s="50">
        <v>2642</v>
      </c>
      <c r="J12" s="50">
        <v>12400</v>
      </c>
      <c r="K12" s="50">
        <v>4265</v>
      </c>
      <c r="L12" s="50">
        <v>4107</v>
      </c>
      <c r="M12" s="50">
        <v>1178</v>
      </c>
      <c r="N12" s="50">
        <v>1546</v>
      </c>
      <c r="O12" s="50">
        <v>4491</v>
      </c>
      <c r="P12" s="50">
        <v>2732</v>
      </c>
      <c r="Q12" s="50">
        <v>9172</v>
      </c>
      <c r="R12" s="50">
        <v>42557</v>
      </c>
      <c r="S12" s="50">
        <v>43456</v>
      </c>
      <c r="T12" s="50">
        <v>150661</v>
      </c>
      <c r="U12" s="50">
        <v>85113</v>
      </c>
      <c r="V12" s="50">
        <v>7005</v>
      </c>
      <c r="W12" s="50">
        <v>22106</v>
      </c>
      <c r="X12" s="50">
        <v>36437</v>
      </c>
      <c r="Y12" s="50">
        <v>495527</v>
      </c>
      <c r="Z12" s="50">
        <v>107936</v>
      </c>
      <c r="AA12" s="50">
        <v>71353</v>
      </c>
      <c r="AB12" s="50">
        <v>151713</v>
      </c>
      <c r="AC12" s="50">
        <v>154927</v>
      </c>
      <c r="AD12" s="50">
        <v>8332</v>
      </c>
      <c r="AE12" s="50">
        <v>1266</v>
      </c>
      <c r="AF12" s="50">
        <v>775652</v>
      </c>
      <c r="AG12" s="50">
        <v>462230</v>
      </c>
      <c r="AH12" s="50">
        <v>313422</v>
      </c>
      <c r="AI12" s="50">
        <v>357176</v>
      </c>
      <c r="AJ12" s="50">
        <v>216603</v>
      </c>
      <c r="AK12" s="50">
        <v>140573</v>
      </c>
      <c r="AL12" s="50">
        <v>638562</v>
      </c>
      <c r="AN12" s="50">
        <v>7523</v>
      </c>
      <c r="AO12" s="50">
        <v>86</v>
      </c>
      <c r="AP12" s="50">
        <v>24</v>
      </c>
      <c r="AQ12" s="50">
        <v>119</v>
      </c>
      <c r="AR12" s="50">
        <v>1264</v>
      </c>
      <c r="AS12" s="50">
        <v>2394</v>
      </c>
      <c r="AT12" s="50">
        <v>1370</v>
      </c>
      <c r="AU12" s="50">
        <v>54</v>
      </c>
      <c r="AV12" s="50">
        <v>24</v>
      </c>
      <c r="AW12" s="50">
        <v>302</v>
      </c>
      <c r="AX12" s="50">
        <v>112</v>
      </c>
      <c r="AY12" s="50">
        <v>23</v>
      </c>
      <c r="AZ12" s="50">
        <v>84</v>
      </c>
      <c r="BA12" s="50">
        <v>847</v>
      </c>
      <c r="BB12" s="50">
        <v>820</v>
      </c>
      <c r="BC12" s="50">
        <v>7523</v>
      </c>
      <c r="BD12" s="50">
        <v>860</v>
      </c>
      <c r="BE12" s="50">
        <v>521</v>
      </c>
      <c r="BF12" s="50">
        <v>5496</v>
      </c>
      <c r="BG12" s="50">
        <v>646</v>
      </c>
      <c r="BH12" s="50">
        <v>30628</v>
      </c>
      <c r="BI12" s="50">
        <v>1261</v>
      </c>
      <c r="BJ12" s="50">
        <v>6007</v>
      </c>
      <c r="BK12" s="50">
        <v>10729</v>
      </c>
      <c r="BL12" s="50">
        <v>12386</v>
      </c>
      <c r="BM12" s="50">
        <v>186</v>
      </c>
      <c r="BN12" s="50">
        <v>59</v>
      </c>
      <c r="BO12" s="50">
        <v>7693</v>
      </c>
      <c r="BP12" s="50">
        <v>4345</v>
      </c>
      <c r="BQ12" s="50">
        <v>3348</v>
      </c>
      <c r="BR12" s="50">
        <v>45777</v>
      </c>
      <c r="BS12" s="50">
        <v>28661</v>
      </c>
      <c r="BT12" s="50">
        <v>17116</v>
      </c>
      <c r="BU12" s="50">
        <v>46672</v>
      </c>
    </row>
    <row r="13" spans="1:73" ht="14.25" customHeight="1" x14ac:dyDescent="0.15">
      <c r="C13" s="49" t="s">
        <v>49</v>
      </c>
      <c r="D13" s="47"/>
      <c r="E13" s="50">
        <v>38942</v>
      </c>
      <c r="F13" s="50">
        <v>3004</v>
      </c>
      <c r="G13" s="50">
        <v>804</v>
      </c>
      <c r="H13" s="50">
        <v>1688</v>
      </c>
      <c r="I13" s="50">
        <v>585</v>
      </c>
      <c r="J13" s="50">
        <v>3664</v>
      </c>
      <c r="K13" s="50">
        <v>1141</v>
      </c>
      <c r="L13" s="50">
        <v>1116</v>
      </c>
      <c r="M13" s="50">
        <v>291</v>
      </c>
      <c r="N13" s="50">
        <v>447</v>
      </c>
      <c r="O13" s="50">
        <v>1021</v>
      </c>
      <c r="P13" s="50">
        <v>731</v>
      </c>
      <c r="Q13" s="50">
        <v>2453</v>
      </c>
      <c r="R13" s="50">
        <v>10864</v>
      </c>
      <c r="S13" s="50">
        <v>11133</v>
      </c>
      <c r="T13" s="50">
        <v>38942</v>
      </c>
      <c r="U13" s="50">
        <v>21801</v>
      </c>
      <c r="V13" s="50">
        <v>2236</v>
      </c>
      <c r="W13" s="50">
        <v>6457</v>
      </c>
      <c r="X13" s="50">
        <v>8448</v>
      </c>
      <c r="Y13" s="50">
        <v>108255</v>
      </c>
      <c r="Z13" s="50">
        <v>14024</v>
      </c>
      <c r="AA13" s="50">
        <v>25067</v>
      </c>
      <c r="AB13" s="50">
        <v>33811</v>
      </c>
      <c r="AC13" s="50">
        <v>32772</v>
      </c>
      <c r="AD13" s="50">
        <v>2395</v>
      </c>
      <c r="AE13" s="50">
        <v>186</v>
      </c>
      <c r="AF13" s="50">
        <v>211780</v>
      </c>
      <c r="AG13" s="50">
        <v>146933</v>
      </c>
      <c r="AH13" s="50">
        <v>64847</v>
      </c>
      <c r="AI13" s="50">
        <v>85022</v>
      </c>
      <c r="AJ13" s="50">
        <v>52113</v>
      </c>
      <c r="AK13" s="50">
        <v>32909</v>
      </c>
      <c r="AL13" s="50">
        <v>170838</v>
      </c>
      <c r="AN13" s="50">
        <v>2028</v>
      </c>
      <c r="AO13" s="50">
        <v>30</v>
      </c>
      <c r="AP13" s="50">
        <v>14</v>
      </c>
      <c r="AQ13" s="50">
        <v>68</v>
      </c>
      <c r="AR13" s="50">
        <v>262</v>
      </c>
      <c r="AS13" s="50">
        <v>696</v>
      </c>
      <c r="AT13" s="50">
        <v>497</v>
      </c>
      <c r="AU13" s="50">
        <v>15</v>
      </c>
      <c r="AV13" s="50">
        <v>5</v>
      </c>
      <c r="AW13" s="50">
        <v>4</v>
      </c>
      <c r="AX13" s="50">
        <v>60</v>
      </c>
      <c r="AY13" s="50">
        <v>27</v>
      </c>
      <c r="AZ13" s="50">
        <v>81</v>
      </c>
      <c r="BA13" s="50">
        <v>100</v>
      </c>
      <c r="BB13" s="50">
        <v>169</v>
      </c>
      <c r="BC13" s="50">
        <v>2028</v>
      </c>
      <c r="BD13" s="50">
        <v>233</v>
      </c>
      <c r="BE13" s="50">
        <v>62</v>
      </c>
      <c r="BF13" s="50">
        <v>1533</v>
      </c>
      <c r="BG13" s="50">
        <v>200</v>
      </c>
      <c r="BH13" s="50">
        <v>6910</v>
      </c>
      <c r="BI13" s="50">
        <v>207</v>
      </c>
      <c r="BJ13" s="50">
        <v>1741</v>
      </c>
      <c r="BK13" s="50">
        <v>2052</v>
      </c>
      <c r="BL13" s="50">
        <v>2849</v>
      </c>
      <c r="BM13" s="50">
        <v>48</v>
      </c>
      <c r="BN13" s="50">
        <v>13</v>
      </c>
      <c r="BO13" s="50">
        <v>1819</v>
      </c>
      <c r="BP13" s="50">
        <v>1147</v>
      </c>
      <c r="BQ13" s="50">
        <v>672</v>
      </c>
      <c r="BR13" s="50">
        <v>7214</v>
      </c>
      <c r="BS13" s="50">
        <v>5267</v>
      </c>
      <c r="BT13" s="50">
        <v>1947</v>
      </c>
      <c r="BU13" s="50">
        <v>9904</v>
      </c>
    </row>
    <row r="14" spans="1:73" ht="14.25" customHeight="1" x14ac:dyDescent="0.15">
      <c r="C14" s="49" t="s">
        <v>50</v>
      </c>
      <c r="D14" s="47"/>
      <c r="E14" s="50">
        <v>83694</v>
      </c>
      <c r="F14" s="50">
        <v>4997</v>
      </c>
      <c r="G14" s="50">
        <v>2857</v>
      </c>
      <c r="H14" s="50">
        <v>4993</v>
      </c>
      <c r="I14" s="50">
        <v>1224</v>
      </c>
      <c r="J14" s="50">
        <v>7806</v>
      </c>
      <c r="K14" s="50">
        <v>3396</v>
      </c>
      <c r="L14" s="50">
        <v>1620</v>
      </c>
      <c r="M14" s="50">
        <v>383</v>
      </c>
      <c r="N14" s="50">
        <v>694</v>
      </c>
      <c r="O14" s="50">
        <v>2986</v>
      </c>
      <c r="P14" s="50">
        <v>923</v>
      </c>
      <c r="Q14" s="50">
        <v>3836</v>
      </c>
      <c r="R14" s="50">
        <v>23761</v>
      </c>
      <c r="S14" s="50">
        <v>24218</v>
      </c>
      <c r="T14" s="50">
        <v>83694</v>
      </c>
      <c r="U14" s="50">
        <v>45443</v>
      </c>
      <c r="V14" s="50">
        <v>3656</v>
      </c>
      <c r="W14" s="50">
        <v>14433</v>
      </c>
      <c r="X14" s="50">
        <v>20162</v>
      </c>
      <c r="Y14" s="50">
        <v>294607</v>
      </c>
      <c r="Z14" s="50">
        <v>46564</v>
      </c>
      <c r="AA14" s="50">
        <v>58129</v>
      </c>
      <c r="AB14" s="50">
        <v>103508</v>
      </c>
      <c r="AC14" s="50">
        <v>76970</v>
      </c>
      <c r="AD14" s="50">
        <v>8596</v>
      </c>
      <c r="AE14" s="50">
        <v>840</v>
      </c>
      <c r="AF14" s="50">
        <v>469570</v>
      </c>
      <c r="AG14" s="50">
        <v>272466</v>
      </c>
      <c r="AH14" s="50">
        <v>197104</v>
      </c>
      <c r="AI14" s="50">
        <v>184395</v>
      </c>
      <c r="AJ14" s="50">
        <v>98432</v>
      </c>
      <c r="AK14" s="50">
        <v>85963</v>
      </c>
      <c r="AL14" s="50">
        <v>373119</v>
      </c>
      <c r="AN14" s="50">
        <v>7095</v>
      </c>
      <c r="AO14" s="50">
        <v>22</v>
      </c>
      <c r="AP14" s="50">
        <v>65</v>
      </c>
      <c r="AQ14" s="50">
        <v>140</v>
      </c>
      <c r="AR14" s="50">
        <v>610</v>
      </c>
      <c r="AS14" s="50">
        <v>2045</v>
      </c>
      <c r="AT14" s="50">
        <v>1971</v>
      </c>
      <c r="AU14" s="50">
        <v>40</v>
      </c>
      <c r="AV14" s="50">
        <v>12</v>
      </c>
      <c r="AW14" s="50">
        <v>40</v>
      </c>
      <c r="AX14" s="50">
        <v>135</v>
      </c>
      <c r="AY14" s="50">
        <v>11</v>
      </c>
      <c r="AZ14" s="50">
        <v>109</v>
      </c>
      <c r="BA14" s="50">
        <v>561</v>
      </c>
      <c r="BB14" s="50">
        <v>1334</v>
      </c>
      <c r="BC14" s="50">
        <v>7095</v>
      </c>
      <c r="BD14" s="50">
        <v>869</v>
      </c>
      <c r="BE14" s="50">
        <v>277</v>
      </c>
      <c r="BF14" s="50">
        <v>4771</v>
      </c>
      <c r="BG14" s="50">
        <v>1178</v>
      </c>
      <c r="BH14" s="50">
        <v>26484</v>
      </c>
      <c r="BI14" s="50">
        <v>1572</v>
      </c>
      <c r="BJ14" s="50">
        <v>6314</v>
      </c>
      <c r="BK14" s="50">
        <v>10187</v>
      </c>
      <c r="BL14" s="50">
        <v>8069</v>
      </c>
      <c r="BM14" s="50">
        <v>253</v>
      </c>
      <c r="BN14" s="50">
        <v>89</v>
      </c>
      <c r="BO14" s="50">
        <v>9040</v>
      </c>
      <c r="BP14" s="50">
        <v>4604</v>
      </c>
      <c r="BQ14" s="50">
        <v>4436</v>
      </c>
      <c r="BR14" s="50">
        <v>21430</v>
      </c>
      <c r="BS14" s="50">
        <v>12352</v>
      </c>
      <c r="BT14" s="50">
        <v>9078</v>
      </c>
      <c r="BU14" s="50">
        <v>31705</v>
      </c>
    </row>
    <row r="15" spans="1:73" ht="14.25" customHeight="1" x14ac:dyDescent="0.15">
      <c r="C15" s="49" t="s">
        <v>51</v>
      </c>
      <c r="D15" s="47"/>
      <c r="E15" s="50">
        <v>59573</v>
      </c>
      <c r="F15" s="50">
        <v>4320</v>
      </c>
      <c r="G15" s="50">
        <v>1699</v>
      </c>
      <c r="H15" s="50">
        <v>3094</v>
      </c>
      <c r="I15" s="50">
        <v>1025</v>
      </c>
      <c r="J15" s="50">
        <v>2859</v>
      </c>
      <c r="K15" s="50">
        <v>1874</v>
      </c>
      <c r="L15" s="50">
        <v>1274</v>
      </c>
      <c r="M15" s="50">
        <v>240</v>
      </c>
      <c r="N15" s="50">
        <v>408</v>
      </c>
      <c r="O15" s="50">
        <v>2492</v>
      </c>
      <c r="P15" s="50">
        <v>886</v>
      </c>
      <c r="Q15" s="50">
        <v>3136</v>
      </c>
      <c r="R15" s="50">
        <v>17218</v>
      </c>
      <c r="S15" s="50">
        <v>19048</v>
      </c>
      <c r="T15" s="50">
        <v>59573</v>
      </c>
      <c r="U15" s="50">
        <v>36000</v>
      </c>
      <c r="V15" s="50">
        <v>2896</v>
      </c>
      <c r="W15" s="50">
        <v>6301</v>
      </c>
      <c r="X15" s="50">
        <v>14376</v>
      </c>
      <c r="Y15" s="50">
        <v>224140</v>
      </c>
      <c r="Z15" s="50">
        <v>27680</v>
      </c>
      <c r="AA15" s="50">
        <v>45931</v>
      </c>
      <c r="AB15" s="50">
        <v>78657</v>
      </c>
      <c r="AC15" s="50">
        <v>66565</v>
      </c>
      <c r="AD15" s="50">
        <v>4502</v>
      </c>
      <c r="AE15" s="50">
        <v>805</v>
      </c>
      <c r="AF15" s="50">
        <v>391329</v>
      </c>
      <c r="AG15" s="50">
        <v>272495</v>
      </c>
      <c r="AH15" s="50">
        <v>118834</v>
      </c>
      <c r="AI15" s="50">
        <v>147904</v>
      </c>
      <c r="AJ15" s="50">
        <v>81887</v>
      </c>
      <c r="AK15" s="50">
        <v>66017</v>
      </c>
      <c r="AL15" s="50">
        <v>317978</v>
      </c>
      <c r="AN15" s="50">
        <v>2877</v>
      </c>
      <c r="AO15" s="50">
        <v>35</v>
      </c>
      <c r="AP15" s="50">
        <v>90</v>
      </c>
      <c r="AQ15" s="50">
        <v>113</v>
      </c>
      <c r="AR15" s="50">
        <v>223</v>
      </c>
      <c r="AS15" s="50">
        <v>708</v>
      </c>
      <c r="AT15" s="50">
        <v>491</v>
      </c>
      <c r="AU15" s="50">
        <v>17</v>
      </c>
      <c r="AV15" s="50">
        <v>13</v>
      </c>
      <c r="AW15" s="50">
        <v>25</v>
      </c>
      <c r="AX15" s="50">
        <v>130</v>
      </c>
      <c r="AY15" s="50">
        <v>5</v>
      </c>
      <c r="AZ15" s="50">
        <v>81</v>
      </c>
      <c r="BA15" s="50">
        <v>283</v>
      </c>
      <c r="BB15" s="50">
        <v>663</v>
      </c>
      <c r="BC15" s="50">
        <v>2877</v>
      </c>
      <c r="BD15" s="50">
        <v>573</v>
      </c>
      <c r="BE15" s="50">
        <v>104</v>
      </c>
      <c r="BF15" s="50">
        <v>1507</v>
      </c>
      <c r="BG15" s="50">
        <v>693</v>
      </c>
      <c r="BH15" s="50">
        <v>14956</v>
      </c>
      <c r="BI15" s="50">
        <v>710</v>
      </c>
      <c r="BJ15" s="50">
        <v>3441</v>
      </c>
      <c r="BK15" s="50">
        <v>5156</v>
      </c>
      <c r="BL15" s="50">
        <v>5448</v>
      </c>
      <c r="BM15" s="50">
        <v>166</v>
      </c>
      <c r="BN15" s="50">
        <v>35</v>
      </c>
      <c r="BO15" s="50">
        <v>3322</v>
      </c>
      <c r="BP15" s="50">
        <v>2478</v>
      </c>
      <c r="BQ15" s="50">
        <v>844</v>
      </c>
      <c r="BR15" s="50">
        <v>15166</v>
      </c>
      <c r="BS15" s="50">
        <v>9903</v>
      </c>
      <c r="BT15" s="50">
        <v>5263</v>
      </c>
      <c r="BU15" s="50">
        <v>18581</v>
      </c>
    </row>
    <row r="16" spans="1:73" ht="14.25" customHeight="1" x14ac:dyDescent="0.15">
      <c r="C16" s="49" t="s">
        <v>52</v>
      </c>
      <c r="D16" s="47"/>
      <c r="E16" s="50">
        <v>51492</v>
      </c>
      <c r="F16" s="50">
        <v>2862</v>
      </c>
      <c r="G16" s="50">
        <v>961</v>
      </c>
      <c r="H16" s="50">
        <v>2293</v>
      </c>
      <c r="I16" s="50">
        <v>577</v>
      </c>
      <c r="J16" s="50">
        <v>4700</v>
      </c>
      <c r="K16" s="50">
        <v>1841</v>
      </c>
      <c r="L16" s="50">
        <v>870</v>
      </c>
      <c r="M16" s="50">
        <v>275</v>
      </c>
      <c r="N16" s="50">
        <v>464</v>
      </c>
      <c r="O16" s="50">
        <v>1556</v>
      </c>
      <c r="P16" s="50">
        <v>943</v>
      </c>
      <c r="Q16" s="50">
        <v>3382</v>
      </c>
      <c r="R16" s="50">
        <v>15246</v>
      </c>
      <c r="S16" s="50">
        <v>15522</v>
      </c>
      <c r="T16" s="50">
        <v>51492</v>
      </c>
      <c r="U16" s="50">
        <v>28502</v>
      </c>
      <c r="V16" s="50">
        <v>2045</v>
      </c>
      <c r="W16" s="50">
        <v>8505</v>
      </c>
      <c r="X16" s="50">
        <v>12440</v>
      </c>
      <c r="Y16" s="50">
        <v>163130</v>
      </c>
      <c r="Z16" s="50">
        <v>35429</v>
      </c>
      <c r="AA16" s="50">
        <v>28842</v>
      </c>
      <c r="AB16" s="50">
        <v>53656</v>
      </c>
      <c r="AC16" s="50">
        <v>42890</v>
      </c>
      <c r="AD16" s="50">
        <v>1758</v>
      </c>
      <c r="AE16" s="50">
        <v>555</v>
      </c>
      <c r="AF16" s="50">
        <v>244295</v>
      </c>
      <c r="AG16" s="50">
        <v>159664</v>
      </c>
      <c r="AH16" s="50">
        <v>84631</v>
      </c>
      <c r="AI16" s="50">
        <v>89955</v>
      </c>
      <c r="AJ16" s="50">
        <v>52208</v>
      </c>
      <c r="AK16" s="50">
        <v>37747</v>
      </c>
      <c r="AL16" s="50">
        <v>229061</v>
      </c>
      <c r="AN16" s="50">
        <v>3865</v>
      </c>
      <c r="AO16" s="50">
        <v>25</v>
      </c>
      <c r="AP16" s="50">
        <v>26</v>
      </c>
      <c r="AQ16" s="50">
        <v>144</v>
      </c>
      <c r="AR16" s="50">
        <v>239</v>
      </c>
      <c r="AS16" s="50">
        <v>1219</v>
      </c>
      <c r="AT16" s="50">
        <v>816</v>
      </c>
      <c r="AU16" s="50">
        <v>20</v>
      </c>
      <c r="AV16" s="50">
        <v>8</v>
      </c>
      <c r="AW16" s="50">
        <v>84</v>
      </c>
      <c r="AX16" s="50">
        <v>89</v>
      </c>
      <c r="AY16" s="50">
        <v>23</v>
      </c>
      <c r="AZ16" s="50">
        <v>69</v>
      </c>
      <c r="BA16" s="50">
        <v>530</v>
      </c>
      <c r="BB16" s="50">
        <v>573</v>
      </c>
      <c r="BC16" s="50">
        <v>3865</v>
      </c>
      <c r="BD16" s="50">
        <v>542</v>
      </c>
      <c r="BE16" s="50">
        <v>111</v>
      </c>
      <c r="BF16" s="50">
        <v>2570</v>
      </c>
      <c r="BG16" s="50">
        <v>642</v>
      </c>
      <c r="BH16" s="50">
        <v>16132</v>
      </c>
      <c r="BI16" s="50">
        <v>826</v>
      </c>
      <c r="BJ16" s="50">
        <v>3774</v>
      </c>
      <c r="BK16" s="50">
        <v>6066</v>
      </c>
      <c r="BL16" s="50">
        <v>5338</v>
      </c>
      <c r="BM16" s="50">
        <v>118</v>
      </c>
      <c r="BN16" s="50">
        <v>10</v>
      </c>
      <c r="BO16" s="50">
        <v>9002</v>
      </c>
      <c r="BP16" s="50">
        <v>5723</v>
      </c>
      <c r="BQ16" s="50">
        <v>3279</v>
      </c>
      <c r="BR16" s="50">
        <v>11942</v>
      </c>
      <c r="BS16" s="50">
        <v>7007</v>
      </c>
      <c r="BT16" s="50">
        <v>4935</v>
      </c>
      <c r="BU16" s="50">
        <v>22209</v>
      </c>
    </row>
    <row r="17" spans="3:73" ht="21.95" customHeight="1" x14ac:dyDescent="0.15">
      <c r="C17" s="49" t="s">
        <v>53</v>
      </c>
      <c r="D17" s="47"/>
      <c r="E17" s="50">
        <v>55439</v>
      </c>
      <c r="F17" s="50">
        <v>4884</v>
      </c>
      <c r="G17" s="50">
        <v>1456</v>
      </c>
      <c r="H17" s="50">
        <v>3137</v>
      </c>
      <c r="I17" s="50">
        <v>656</v>
      </c>
      <c r="J17" s="50">
        <v>3765</v>
      </c>
      <c r="K17" s="50">
        <v>1689</v>
      </c>
      <c r="L17" s="50">
        <v>1379</v>
      </c>
      <c r="M17" s="50">
        <v>208</v>
      </c>
      <c r="N17" s="50">
        <v>485</v>
      </c>
      <c r="O17" s="50">
        <v>1778</v>
      </c>
      <c r="P17" s="50">
        <v>1248</v>
      </c>
      <c r="Q17" s="50">
        <v>3461</v>
      </c>
      <c r="R17" s="50">
        <v>15067</v>
      </c>
      <c r="S17" s="50">
        <v>16226</v>
      </c>
      <c r="T17" s="50">
        <v>55439</v>
      </c>
      <c r="U17" s="50">
        <v>34535</v>
      </c>
      <c r="V17" s="50">
        <v>2666</v>
      </c>
      <c r="W17" s="50">
        <v>6877</v>
      </c>
      <c r="X17" s="50">
        <v>11361</v>
      </c>
      <c r="Y17" s="50">
        <v>195526</v>
      </c>
      <c r="Z17" s="50">
        <v>36179</v>
      </c>
      <c r="AA17" s="50">
        <v>33930</v>
      </c>
      <c r="AB17" s="50">
        <v>64405</v>
      </c>
      <c r="AC17" s="50">
        <v>54380</v>
      </c>
      <c r="AD17" s="50">
        <v>5980</v>
      </c>
      <c r="AE17" s="50">
        <v>652</v>
      </c>
      <c r="AF17" s="50">
        <v>340507</v>
      </c>
      <c r="AG17" s="50">
        <v>254900</v>
      </c>
      <c r="AH17" s="50">
        <v>85607</v>
      </c>
      <c r="AI17" s="50">
        <v>131818</v>
      </c>
      <c r="AJ17" s="50">
        <v>64417</v>
      </c>
      <c r="AK17" s="50">
        <v>67401</v>
      </c>
      <c r="AL17" s="50">
        <v>262873</v>
      </c>
      <c r="AN17" s="50">
        <v>2021</v>
      </c>
      <c r="AO17" s="50">
        <v>35</v>
      </c>
      <c r="AP17" s="50">
        <v>20</v>
      </c>
      <c r="AQ17" s="50">
        <v>18</v>
      </c>
      <c r="AR17" s="50">
        <v>165</v>
      </c>
      <c r="AS17" s="50">
        <v>355</v>
      </c>
      <c r="AT17" s="50">
        <v>541</v>
      </c>
      <c r="AU17" s="50">
        <v>28</v>
      </c>
      <c r="AV17" s="50">
        <v>6</v>
      </c>
      <c r="AW17" s="50">
        <v>60</v>
      </c>
      <c r="AX17" s="50">
        <v>170</v>
      </c>
      <c r="AY17" s="50">
        <v>14</v>
      </c>
      <c r="AZ17" s="50">
        <v>76</v>
      </c>
      <c r="BA17" s="50">
        <v>145</v>
      </c>
      <c r="BB17" s="50">
        <v>388</v>
      </c>
      <c r="BC17" s="50">
        <v>2021</v>
      </c>
      <c r="BD17" s="50">
        <v>287</v>
      </c>
      <c r="BE17" s="50">
        <v>101</v>
      </c>
      <c r="BF17" s="50">
        <v>1236</v>
      </c>
      <c r="BG17" s="50">
        <v>397</v>
      </c>
      <c r="BH17" s="50">
        <v>18549</v>
      </c>
      <c r="BI17" s="50">
        <v>767</v>
      </c>
      <c r="BJ17" s="50">
        <v>4173</v>
      </c>
      <c r="BK17" s="50">
        <v>8154</v>
      </c>
      <c r="BL17" s="50">
        <v>5148</v>
      </c>
      <c r="BM17" s="50">
        <v>257</v>
      </c>
      <c r="BN17" s="50">
        <v>50</v>
      </c>
      <c r="BO17" s="50">
        <v>3174</v>
      </c>
      <c r="BP17" s="50">
        <v>2298</v>
      </c>
      <c r="BQ17" s="50">
        <v>876</v>
      </c>
      <c r="BR17" s="50">
        <v>12949</v>
      </c>
      <c r="BS17" s="50">
        <v>7533</v>
      </c>
      <c r="BT17" s="50">
        <v>5416</v>
      </c>
      <c r="BU17" s="50">
        <v>20842</v>
      </c>
    </row>
    <row r="18" spans="3:73" ht="14.25" customHeight="1" x14ac:dyDescent="0.15">
      <c r="C18" s="49" t="s">
        <v>54</v>
      </c>
      <c r="D18" s="47"/>
      <c r="E18" s="50">
        <v>45718</v>
      </c>
      <c r="F18" s="50">
        <v>2580</v>
      </c>
      <c r="G18" s="50">
        <v>974</v>
      </c>
      <c r="H18" s="50">
        <v>2216</v>
      </c>
      <c r="I18" s="50">
        <v>551</v>
      </c>
      <c r="J18" s="50">
        <v>2984</v>
      </c>
      <c r="K18" s="50">
        <v>1546</v>
      </c>
      <c r="L18" s="50">
        <v>965</v>
      </c>
      <c r="M18" s="50">
        <v>174</v>
      </c>
      <c r="N18" s="50">
        <v>379</v>
      </c>
      <c r="O18" s="50">
        <v>1037</v>
      </c>
      <c r="P18" s="50">
        <v>787</v>
      </c>
      <c r="Q18" s="50">
        <v>2338</v>
      </c>
      <c r="R18" s="50">
        <v>12505</v>
      </c>
      <c r="S18" s="50">
        <v>16682</v>
      </c>
      <c r="T18" s="50">
        <v>45718</v>
      </c>
      <c r="U18" s="50">
        <v>26678</v>
      </c>
      <c r="V18" s="50">
        <v>2140</v>
      </c>
      <c r="W18" s="50">
        <v>5604</v>
      </c>
      <c r="X18" s="50">
        <v>11296</v>
      </c>
      <c r="Y18" s="50">
        <v>163235</v>
      </c>
      <c r="Z18" s="50">
        <v>26384</v>
      </c>
      <c r="AA18" s="50">
        <v>30260</v>
      </c>
      <c r="AB18" s="50">
        <v>54219</v>
      </c>
      <c r="AC18" s="50">
        <v>48438</v>
      </c>
      <c r="AD18" s="50">
        <v>3289</v>
      </c>
      <c r="AE18" s="50">
        <v>645</v>
      </c>
      <c r="AF18" s="50">
        <v>297439</v>
      </c>
      <c r="AG18" s="50">
        <v>212649</v>
      </c>
      <c r="AH18" s="50">
        <v>84790</v>
      </c>
      <c r="AI18" s="50">
        <v>89604</v>
      </c>
      <c r="AJ18" s="50">
        <v>47690</v>
      </c>
      <c r="AK18" s="50">
        <v>41914</v>
      </c>
      <c r="AL18" s="50">
        <v>241230</v>
      </c>
      <c r="AN18" s="50">
        <v>3981</v>
      </c>
      <c r="AO18" s="50">
        <v>75</v>
      </c>
      <c r="AP18" s="50">
        <v>47</v>
      </c>
      <c r="AQ18" s="50">
        <v>155</v>
      </c>
      <c r="AR18" s="50">
        <v>340</v>
      </c>
      <c r="AS18" s="50">
        <v>1015</v>
      </c>
      <c r="AT18" s="50">
        <v>720</v>
      </c>
      <c r="AU18" s="50">
        <v>19</v>
      </c>
      <c r="AV18" s="50">
        <v>12</v>
      </c>
      <c r="AW18" s="50">
        <v>46</v>
      </c>
      <c r="AX18" s="50">
        <v>40</v>
      </c>
      <c r="AY18" s="50">
        <v>41</v>
      </c>
      <c r="AZ18" s="50">
        <v>55</v>
      </c>
      <c r="BA18" s="50">
        <v>611</v>
      </c>
      <c r="BB18" s="50">
        <v>805</v>
      </c>
      <c r="BC18" s="50">
        <v>3981</v>
      </c>
      <c r="BD18" s="50">
        <v>1026</v>
      </c>
      <c r="BE18" s="50">
        <v>55</v>
      </c>
      <c r="BF18" s="50">
        <v>2238</v>
      </c>
      <c r="BG18" s="50">
        <v>662</v>
      </c>
      <c r="BH18" s="50">
        <v>19355</v>
      </c>
      <c r="BI18" s="50">
        <v>1589</v>
      </c>
      <c r="BJ18" s="50">
        <v>3331</v>
      </c>
      <c r="BK18" s="50">
        <v>8960</v>
      </c>
      <c r="BL18" s="50">
        <v>5297</v>
      </c>
      <c r="BM18" s="50">
        <v>136</v>
      </c>
      <c r="BN18" s="50">
        <v>42</v>
      </c>
      <c r="BO18" s="50">
        <v>5233</v>
      </c>
      <c r="BP18" s="50">
        <v>3476</v>
      </c>
      <c r="BQ18" s="50">
        <v>1757</v>
      </c>
      <c r="BR18" s="50">
        <v>12320</v>
      </c>
      <c r="BS18" s="50">
        <v>7188</v>
      </c>
      <c r="BT18" s="50">
        <v>5132</v>
      </c>
      <c r="BU18" s="50">
        <v>22395</v>
      </c>
    </row>
    <row r="19" spans="3:73" ht="14.25" customHeight="1" x14ac:dyDescent="0.15">
      <c r="C19" s="49" t="s">
        <v>55</v>
      </c>
      <c r="D19" s="47"/>
      <c r="E19" s="50">
        <v>107489</v>
      </c>
      <c r="F19" s="50">
        <v>7735</v>
      </c>
      <c r="G19" s="50">
        <v>2863</v>
      </c>
      <c r="H19" s="50">
        <v>8261</v>
      </c>
      <c r="I19" s="50">
        <v>1794</v>
      </c>
      <c r="J19" s="50">
        <v>5108</v>
      </c>
      <c r="K19" s="50">
        <v>4520</v>
      </c>
      <c r="L19" s="50">
        <v>2753</v>
      </c>
      <c r="M19" s="50">
        <v>504</v>
      </c>
      <c r="N19" s="50">
        <v>626</v>
      </c>
      <c r="O19" s="50">
        <v>2761</v>
      </c>
      <c r="P19" s="50">
        <v>1446</v>
      </c>
      <c r="Q19" s="50">
        <v>5230</v>
      </c>
      <c r="R19" s="50">
        <v>33552</v>
      </c>
      <c r="S19" s="50">
        <v>30336</v>
      </c>
      <c r="T19" s="50">
        <v>107489</v>
      </c>
      <c r="U19" s="50">
        <v>68342</v>
      </c>
      <c r="V19" s="50">
        <v>4003</v>
      </c>
      <c r="W19" s="50">
        <v>15698</v>
      </c>
      <c r="X19" s="50">
        <v>19446</v>
      </c>
      <c r="Y19" s="50">
        <v>348455</v>
      </c>
      <c r="Z19" s="50">
        <v>65096</v>
      </c>
      <c r="AA19" s="50">
        <v>54531</v>
      </c>
      <c r="AB19" s="50">
        <v>112293</v>
      </c>
      <c r="AC19" s="50">
        <v>107920</v>
      </c>
      <c r="AD19" s="50">
        <v>7751</v>
      </c>
      <c r="AE19" s="50">
        <v>864</v>
      </c>
      <c r="AF19" s="50">
        <v>576258</v>
      </c>
      <c r="AG19" s="50">
        <v>397681</v>
      </c>
      <c r="AH19" s="50">
        <v>178577</v>
      </c>
      <c r="AI19" s="50">
        <v>237439</v>
      </c>
      <c r="AJ19" s="50">
        <v>136553</v>
      </c>
      <c r="AK19" s="50">
        <v>100886</v>
      </c>
      <c r="AL19" s="50">
        <v>484750</v>
      </c>
      <c r="AN19" s="50">
        <v>8428</v>
      </c>
      <c r="AO19" s="50">
        <v>79</v>
      </c>
      <c r="AP19" s="50">
        <v>50</v>
      </c>
      <c r="AQ19" s="50">
        <v>186</v>
      </c>
      <c r="AR19" s="50">
        <v>1022</v>
      </c>
      <c r="AS19" s="50">
        <v>1790</v>
      </c>
      <c r="AT19" s="50">
        <v>2443</v>
      </c>
      <c r="AU19" s="50">
        <v>33</v>
      </c>
      <c r="AV19" s="50">
        <v>17</v>
      </c>
      <c r="AW19" s="50">
        <v>25</v>
      </c>
      <c r="AX19" s="50">
        <v>188</v>
      </c>
      <c r="AY19" s="50">
        <v>20</v>
      </c>
      <c r="AZ19" s="50">
        <v>72</v>
      </c>
      <c r="BA19" s="50">
        <v>1513</v>
      </c>
      <c r="BB19" s="50">
        <v>990</v>
      </c>
      <c r="BC19" s="50">
        <v>8428</v>
      </c>
      <c r="BD19" s="50">
        <v>513</v>
      </c>
      <c r="BE19" s="50">
        <v>161</v>
      </c>
      <c r="BF19" s="50">
        <v>6639</v>
      </c>
      <c r="BG19" s="50">
        <v>1115</v>
      </c>
      <c r="BH19" s="50">
        <v>25359</v>
      </c>
      <c r="BI19" s="50">
        <v>1240</v>
      </c>
      <c r="BJ19" s="50">
        <v>4602</v>
      </c>
      <c r="BK19" s="50">
        <v>10495</v>
      </c>
      <c r="BL19" s="50">
        <v>8624</v>
      </c>
      <c r="BM19" s="50">
        <v>159</v>
      </c>
      <c r="BN19" s="50">
        <v>239</v>
      </c>
      <c r="BO19" s="50">
        <v>7436</v>
      </c>
      <c r="BP19" s="50">
        <v>4749</v>
      </c>
      <c r="BQ19" s="50">
        <v>2687</v>
      </c>
      <c r="BR19" s="50">
        <v>28473</v>
      </c>
      <c r="BS19" s="50">
        <v>17431</v>
      </c>
      <c r="BT19" s="50">
        <v>11042</v>
      </c>
      <c r="BU19" s="50">
        <v>31108</v>
      </c>
    </row>
    <row r="20" spans="3:73" ht="14.25" customHeight="1" x14ac:dyDescent="0.15">
      <c r="C20" s="49" t="s">
        <v>56</v>
      </c>
      <c r="D20" s="47"/>
      <c r="E20" s="50">
        <v>43685</v>
      </c>
      <c r="F20" s="50">
        <v>4178</v>
      </c>
      <c r="G20" s="50">
        <v>1407</v>
      </c>
      <c r="H20" s="50">
        <v>2191</v>
      </c>
      <c r="I20" s="50">
        <v>596</v>
      </c>
      <c r="J20" s="50">
        <v>1979</v>
      </c>
      <c r="K20" s="50">
        <v>1819</v>
      </c>
      <c r="L20" s="50">
        <v>1191</v>
      </c>
      <c r="M20" s="50">
        <v>188</v>
      </c>
      <c r="N20" s="50">
        <v>365</v>
      </c>
      <c r="O20" s="50">
        <v>1299</v>
      </c>
      <c r="P20" s="50">
        <v>611</v>
      </c>
      <c r="Q20" s="50">
        <v>1946</v>
      </c>
      <c r="R20" s="50">
        <v>12273</v>
      </c>
      <c r="S20" s="50">
        <v>13642</v>
      </c>
      <c r="T20" s="50">
        <v>43685</v>
      </c>
      <c r="U20" s="50">
        <v>27540</v>
      </c>
      <c r="V20" s="50">
        <v>1589</v>
      </c>
      <c r="W20" s="50">
        <v>6138</v>
      </c>
      <c r="X20" s="50">
        <v>8418</v>
      </c>
      <c r="Y20" s="50">
        <v>225741</v>
      </c>
      <c r="Z20" s="50">
        <v>43171</v>
      </c>
      <c r="AA20" s="50">
        <v>38200</v>
      </c>
      <c r="AB20" s="50">
        <v>83511</v>
      </c>
      <c r="AC20" s="50">
        <v>55985</v>
      </c>
      <c r="AD20" s="50">
        <v>4395</v>
      </c>
      <c r="AE20" s="50">
        <v>479</v>
      </c>
      <c r="AF20" s="50">
        <v>427683</v>
      </c>
      <c r="AG20" s="50">
        <v>299291</v>
      </c>
      <c r="AH20" s="50">
        <v>128392</v>
      </c>
      <c r="AI20" s="50">
        <v>148035</v>
      </c>
      <c r="AJ20" s="50">
        <v>80494</v>
      </c>
      <c r="AK20" s="50">
        <v>67541</v>
      </c>
      <c r="AL20" s="50">
        <v>299370</v>
      </c>
      <c r="AN20" s="50">
        <v>2074</v>
      </c>
      <c r="AO20" s="50">
        <v>66</v>
      </c>
      <c r="AP20" s="50">
        <v>20</v>
      </c>
      <c r="AQ20" s="50">
        <v>73</v>
      </c>
      <c r="AR20" s="50">
        <v>265</v>
      </c>
      <c r="AS20" s="50">
        <v>358</v>
      </c>
      <c r="AT20" s="50">
        <v>683</v>
      </c>
      <c r="AU20" s="50">
        <v>32</v>
      </c>
      <c r="AV20" s="50">
        <v>9</v>
      </c>
      <c r="AW20" s="50">
        <v>24</v>
      </c>
      <c r="AX20" s="50">
        <v>37</v>
      </c>
      <c r="AY20" s="50">
        <v>22</v>
      </c>
      <c r="AZ20" s="50">
        <v>26</v>
      </c>
      <c r="BA20" s="50">
        <v>201</v>
      </c>
      <c r="BB20" s="50">
        <v>258</v>
      </c>
      <c r="BC20" s="50">
        <v>2074</v>
      </c>
      <c r="BD20" s="50">
        <v>322</v>
      </c>
      <c r="BE20" s="50">
        <v>62</v>
      </c>
      <c r="BF20" s="50">
        <v>1474</v>
      </c>
      <c r="BG20" s="50">
        <v>216</v>
      </c>
      <c r="BH20" s="50">
        <v>16203</v>
      </c>
      <c r="BI20" s="50">
        <v>642</v>
      </c>
      <c r="BJ20" s="50">
        <v>3351</v>
      </c>
      <c r="BK20" s="50">
        <v>6647</v>
      </c>
      <c r="BL20" s="50">
        <v>5436</v>
      </c>
      <c r="BM20" s="50">
        <v>99</v>
      </c>
      <c r="BN20" s="50">
        <v>28</v>
      </c>
      <c r="BO20" s="50">
        <v>5530</v>
      </c>
      <c r="BP20" s="50">
        <v>3782</v>
      </c>
      <c r="BQ20" s="50">
        <v>1748</v>
      </c>
      <c r="BR20" s="50">
        <v>16735</v>
      </c>
      <c r="BS20" s="50">
        <v>10945</v>
      </c>
      <c r="BT20" s="50">
        <v>5790</v>
      </c>
      <c r="BU20" s="50">
        <v>22208</v>
      </c>
    </row>
    <row r="21" spans="3:73" ht="14.25" customHeight="1" x14ac:dyDescent="0.15">
      <c r="C21" s="49" t="s">
        <v>57</v>
      </c>
      <c r="D21" s="47"/>
      <c r="E21" s="50">
        <v>32939</v>
      </c>
      <c r="F21" s="50">
        <v>3453</v>
      </c>
      <c r="G21" s="50">
        <v>1367</v>
      </c>
      <c r="H21" s="50">
        <v>1994</v>
      </c>
      <c r="I21" s="50">
        <v>505</v>
      </c>
      <c r="J21" s="50">
        <v>1759</v>
      </c>
      <c r="K21" s="50">
        <v>1047</v>
      </c>
      <c r="L21" s="50">
        <v>918</v>
      </c>
      <c r="M21" s="50">
        <v>153</v>
      </c>
      <c r="N21" s="50">
        <v>217</v>
      </c>
      <c r="O21" s="50">
        <v>1159</v>
      </c>
      <c r="P21" s="50">
        <v>581</v>
      </c>
      <c r="Q21" s="50">
        <v>1670</v>
      </c>
      <c r="R21" s="50">
        <v>8795</v>
      </c>
      <c r="S21" s="50">
        <v>9321</v>
      </c>
      <c r="T21" s="50">
        <v>32939</v>
      </c>
      <c r="U21" s="50">
        <v>22557</v>
      </c>
      <c r="V21" s="50">
        <v>1743</v>
      </c>
      <c r="W21" s="50">
        <v>3494</v>
      </c>
      <c r="X21" s="50">
        <v>5145</v>
      </c>
      <c r="Y21" s="50">
        <v>268085</v>
      </c>
      <c r="Z21" s="50">
        <v>60262</v>
      </c>
      <c r="AA21" s="50">
        <v>48054</v>
      </c>
      <c r="AB21" s="50">
        <v>63301</v>
      </c>
      <c r="AC21" s="50">
        <v>90631</v>
      </c>
      <c r="AD21" s="50">
        <v>5412</v>
      </c>
      <c r="AE21" s="50">
        <v>425</v>
      </c>
      <c r="AF21" s="50">
        <v>423108</v>
      </c>
      <c r="AG21" s="50">
        <v>260052</v>
      </c>
      <c r="AH21" s="50">
        <v>163056</v>
      </c>
      <c r="AI21" s="50">
        <v>185376</v>
      </c>
      <c r="AJ21" s="50">
        <v>116273</v>
      </c>
      <c r="AK21" s="50">
        <v>69103</v>
      </c>
      <c r="AL21" s="50">
        <v>304331</v>
      </c>
      <c r="AN21" s="50">
        <v>1553</v>
      </c>
      <c r="AO21" s="50">
        <v>20</v>
      </c>
      <c r="AP21" s="50">
        <v>13</v>
      </c>
      <c r="AQ21" s="50">
        <v>23</v>
      </c>
      <c r="AR21" s="50">
        <v>256</v>
      </c>
      <c r="AS21" s="50">
        <v>275</v>
      </c>
      <c r="AT21" s="50">
        <v>568</v>
      </c>
      <c r="AU21" s="50">
        <v>6</v>
      </c>
      <c r="AV21" s="50" t="s">
        <v>58</v>
      </c>
      <c r="AW21" s="50">
        <v>1</v>
      </c>
      <c r="AX21" s="50">
        <v>23</v>
      </c>
      <c r="AY21" s="50">
        <v>1</v>
      </c>
      <c r="AZ21" s="50">
        <v>10</v>
      </c>
      <c r="BA21" s="50">
        <v>90</v>
      </c>
      <c r="BB21" s="50">
        <v>267</v>
      </c>
      <c r="BC21" s="50">
        <v>1553</v>
      </c>
      <c r="BD21" s="50">
        <v>171</v>
      </c>
      <c r="BE21" s="50">
        <v>6</v>
      </c>
      <c r="BF21" s="50">
        <v>1168</v>
      </c>
      <c r="BG21" s="50">
        <v>208</v>
      </c>
      <c r="BH21" s="50">
        <v>15990</v>
      </c>
      <c r="BI21" s="50">
        <v>508</v>
      </c>
      <c r="BJ21" s="50">
        <v>3460</v>
      </c>
      <c r="BK21" s="50">
        <v>4030</v>
      </c>
      <c r="BL21" s="50">
        <v>7778</v>
      </c>
      <c r="BM21" s="50">
        <v>195</v>
      </c>
      <c r="BN21" s="50">
        <v>19</v>
      </c>
      <c r="BO21" s="50">
        <v>3278</v>
      </c>
      <c r="BP21" s="50">
        <v>2560</v>
      </c>
      <c r="BQ21" s="50">
        <v>718</v>
      </c>
      <c r="BR21" s="50">
        <v>19389</v>
      </c>
      <c r="BS21" s="50">
        <v>13437</v>
      </c>
      <c r="BT21" s="50">
        <v>5952</v>
      </c>
      <c r="BU21" s="50">
        <v>21021</v>
      </c>
    </row>
    <row r="22" spans="3:73" ht="21.95" customHeight="1" x14ac:dyDescent="0.15">
      <c r="C22" s="49" t="s">
        <v>59</v>
      </c>
      <c r="D22" s="47"/>
      <c r="E22" s="50">
        <v>110680</v>
      </c>
      <c r="F22" s="50">
        <v>6155</v>
      </c>
      <c r="G22" s="50">
        <v>3801</v>
      </c>
      <c r="H22" s="50">
        <v>7387</v>
      </c>
      <c r="I22" s="50">
        <v>1995</v>
      </c>
      <c r="J22" s="50">
        <v>5637</v>
      </c>
      <c r="K22" s="50">
        <v>5268</v>
      </c>
      <c r="L22" s="50">
        <v>2031</v>
      </c>
      <c r="M22" s="50">
        <v>420</v>
      </c>
      <c r="N22" s="50">
        <v>548</v>
      </c>
      <c r="O22" s="50">
        <v>3586</v>
      </c>
      <c r="P22" s="50">
        <v>1542</v>
      </c>
      <c r="Q22" s="50">
        <v>5771</v>
      </c>
      <c r="R22" s="50">
        <v>32781</v>
      </c>
      <c r="S22" s="50">
        <v>33758</v>
      </c>
      <c r="T22" s="50">
        <v>110680</v>
      </c>
      <c r="U22" s="50">
        <v>67325</v>
      </c>
      <c r="V22" s="50">
        <v>4248</v>
      </c>
      <c r="W22" s="50">
        <v>19826</v>
      </c>
      <c r="X22" s="50">
        <v>19281</v>
      </c>
      <c r="Y22" s="50">
        <v>785701</v>
      </c>
      <c r="Z22" s="50">
        <v>179140</v>
      </c>
      <c r="AA22" s="50">
        <v>113241</v>
      </c>
      <c r="AB22" s="50">
        <v>252082</v>
      </c>
      <c r="AC22" s="50">
        <v>231106</v>
      </c>
      <c r="AD22" s="50">
        <v>9149</v>
      </c>
      <c r="AE22" s="50">
        <v>983</v>
      </c>
      <c r="AF22" s="50">
        <v>1320694</v>
      </c>
      <c r="AG22" s="50">
        <v>693637</v>
      </c>
      <c r="AH22" s="50">
        <v>627057</v>
      </c>
      <c r="AI22" s="50">
        <v>572598</v>
      </c>
      <c r="AJ22" s="50">
        <v>387744</v>
      </c>
      <c r="AK22" s="50">
        <v>184854</v>
      </c>
      <c r="AL22" s="50">
        <v>870416</v>
      </c>
      <c r="AN22" s="50">
        <v>5065</v>
      </c>
      <c r="AO22" s="50">
        <v>7</v>
      </c>
      <c r="AP22" s="50">
        <v>13</v>
      </c>
      <c r="AQ22" s="50">
        <v>122</v>
      </c>
      <c r="AR22" s="50">
        <v>1147</v>
      </c>
      <c r="AS22" s="50">
        <v>982</v>
      </c>
      <c r="AT22" s="50">
        <v>1857</v>
      </c>
      <c r="AU22" s="50">
        <v>50</v>
      </c>
      <c r="AV22" s="50">
        <v>4</v>
      </c>
      <c r="AW22" s="50">
        <v>17</v>
      </c>
      <c r="AX22" s="50">
        <v>94</v>
      </c>
      <c r="AY22" s="50">
        <v>13</v>
      </c>
      <c r="AZ22" s="50">
        <v>75</v>
      </c>
      <c r="BA22" s="50">
        <v>345</v>
      </c>
      <c r="BB22" s="50">
        <v>339</v>
      </c>
      <c r="BC22" s="50">
        <v>5065</v>
      </c>
      <c r="BD22" s="50">
        <v>310</v>
      </c>
      <c r="BE22" s="50">
        <v>65</v>
      </c>
      <c r="BF22" s="50">
        <v>4443</v>
      </c>
      <c r="BG22" s="50">
        <v>247</v>
      </c>
      <c r="BH22" s="50">
        <v>52341</v>
      </c>
      <c r="BI22" s="50">
        <v>1253</v>
      </c>
      <c r="BJ22" s="50">
        <v>8665</v>
      </c>
      <c r="BK22" s="50">
        <v>18495</v>
      </c>
      <c r="BL22" s="50">
        <v>23685</v>
      </c>
      <c r="BM22" s="50">
        <v>185</v>
      </c>
      <c r="BN22" s="50">
        <v>58</v>
      </c>
      <c r="BO22" s="50">
        <v>17768</v>
      </c>
      <c r="BP22" s="50">
        <v>11878</v>
      </c>
      <c r="BQ22" s="50">
        <v>5890</v>
      </c>
      <c r="BR22" s="50">
        <v>86964</v>
      </c>
      <c r="BS22" s="50">
        <v>65683</v>
      </c>
      <c r="BT22" s="50">
        <v>21281</v>
      </c>
      <c r="BU22" s="50">
        <v>62494</v>
      </c>
    </row>
    <row r="23" spans="3:73" ht="14.25" customHeight="1" x14ac:dyDescent="0.15">
      <c r="C23" s="49" t="s">
        <v>60</v>
      </c>
      <c r="D23" s="47"/>
      <c r="E23" s="50">
        <v>99050</v>
      </c>
      <c r="F23" s="50">
        <v>6221</v>
      </c>
      <c r="G23" s="50">
        <v>2760</v>
      </c>
      <c r="H23" s="50">
        <v>10359</v>
      </c>
      <c r="I23" s="50">
        <v>1895</v>
      </c>
      <c r="J23" s="50">
        <v>6175</v>
      </c>
      <c r="K23" s="50">
        <v>4214</v>
      </c>
      <c r="L23" s="50">
        <v>2786</v>
      </c>
      <c r="M23" s="50">
        <v>433</v>
      </c>
      <c r="N23" s="50">
        <v>590</v>
      </c>
      <c r="O23" s="50">
        <v>2762</v>
      </c>
      <c r="P23" s="50">
        <v>1580</v>
      </c>
      <c r="Q23" s="50">
        <v>5223</v>
      </c>
      <c r="R23" s="50">
        <v>26085</v>
      </c>
      <c r="S23" s="50">
        <v>27967</v>
      </c>
      <c r="T23" s="50">
        <v>99050</v>
      </c>
      <c r="U23" s="50">
        <v>63418</v>
      </c>
      <c r="V23" s="50">
        <v>3991</v>
      </c>
      <c r="W23" s="50">
        <v>14664</v>
      </c>
      <c r="X23" s="50">
        <v>16977</v>
      </c>
      <c r="Y23" s="50">
        <v>532267</v>
      </c>
      <c r="Z23" s="50">
        <v>88058</v>
      </c>
      <c r="AA23" s="50">
        <v>106265</v>
      </c>
      <c r="AB23" s="50">
        <v>164707</v>
      </c>
      <c r="AC23" s="50">
        <v>159936</v>
      </c>
      <c r="AD23" s="50">
        <v>11258</v>
      </c>
      <c r="AE23" s="50">
        <v>2043</v>
      </c>
      <c r="AF23" s="50">
        <v>698143</v>
      </c>
      <c r="AG23" s="50">
        <v>408235</v>
      </c>
      <c r="AH23" s="50">
        <v>289908</v>
      </c>
      <c r="AI23" s="50">
        <v>517097</v>
      </c>
      <c r="AJ23" s="50">
        <v>338423</v>
      </c>
      <c r="AK23" s="50">
        <v>178674</v>
      </c>
      <c r="AL23" s="50">
        <v>653106</v>
      </c>
      <c r="AN23" s="50">
        <v>4884</v>
      </c>
      <c r="AO23" s="50">
        <v>61</v>
      </c>
      <c r="AP23" s="50">
        <v>26</v>
      </c>
      <c r="AQ23" s="50">
        <v>133</v>
      </c>
      <c r="AR23" s="50">
        <v>760</v>
      </c>
      <c r="AS23" s="50">
        <v>1034</v>
      </c>
      <c r="AT23" s="50">
        <v>1644</v>
      </c>
      <c r="AU23" s="50">
        <v>49</v>
      </c>
      <c r="AV23" s="50">
        <v>6</v>
      </c>
      <c r="AW23" s="50">
        <v>99</v>
      </c>
      <c r="AX23" s="50">
        <v>120</v>
      </c>
      <c r="AY23" s="50">
        <v>24</v>
      </c>
      <c r="AZ23" s="50">
        <v>80</v>
      </c>
      <c r="BA23" s="50">
        <v>278</v>
      </c>
      <c r="BB23" s="50">
        <v>570</v>
      </c>
      <c r="BC23" s="50">
        <v>4884</v>
      </c>
      <c r="BD23" s="50">
        <v>435</v>
      </c>
      <c r="BE23" s="50">
        <v>154</v>
      </c>
      <c r="BF23" s="50">
        <v>3713</v>
      </c>
      <c r="BG23" s="50">
        <v>582</v>
      </c>
      <c r="BH23" s="50">
        <v>35878</v>
      </c>
      <c r="BI23" s="50">
        <v>1263</v>
      </c>
      <c r="BJ23" s="50">
        <v>7885</v>
      </c>
      <c r="BK23" s="50">
        <v>11984</v>
      </c>
      <c r="BL23" s="50">
        <v>14391</v>
      </c>
      <c r="BM23" s="50">
        <v>262</v>
      </c>
      <c r="BN23" s="50">
        <v>93</v>
      </c>
      <c r="BO23" s="50">
        <v>7441</v>
      </c>
      <c r="BP23" s="50">
        <v>4220</v>
      </c>
      <c r="BQ23" s="50">
        <v>3221</v>
      </c>
      <c r="BR23" s="50">
        <v>67934</v>
      </c>
      <c r="BS23" s="50">
        <v>49325</v>
      </c>
      <c r="BT23" s="50">
        <v>18609</v>
      </c>
      <c r="BU23" s="50">
        <v>49521</v>
      </c>
    </row>
    <row r="24" spans="3:73" ht="14.25" customHeight="1" x14ac:dyDescent="0.15">
      <c r="C24" s="49" t="s">
        <v>61</v>
      </c>
      <c r="D24" s="47"/>
      <c r="E24" s="50">
        <v>124037</v>
      </c>
      <c r="F24" s="50">
        <v>7566</v>
      </c>
      <c r="G24" s="50">
        <v>4900</v>
      </c>
      <c r="H24" s="50">
        <v>9516</v>
      </c>
      <c r="I24" s="50">
        <v>3925</v>
      </c>
      <c r="J24" s="50">
        <v>7319</v>
      </c>
      <c r="K24" s="50">
        <v>9695</v>
      </c>
      <c r="L24" s="50">
        <v>2591</v>
      </c>
      <c r="M24" s="50">
        <v>605</v>
      </c>
      <c r="N24" s="50">
        <v>728</v>
      </c>
      <c r="O24" s="50">
        <v>5169</v>
      </c>
      <c r="P24" s="50">
        <v>3086</v>
      </c>
      <c r="Q24" s="50">
        <v>6826</v>
      </c>
      <c r="R24" s="50">
        <v>29772</v>
      </c>
      <c r="S24" s="50">
        <v>32339</v>
      </c>
      <c r="T24" s="50">
        <v>124037</v>
      </c>
      <c r="U24" s="50">
        <v>75003</v>
      </c>
      <c r="V24" s="50">
        <v>5792</v>
      </c>
      <c r="W24" s="50">
        <v>24083</v>
      </c>
      <c r="X24" s="50">
        <v>19159</v>
      </c>
      <c r="Y24" s="50">
        <v>898772</v>
      </c>
      <c r="Z24" s="50">
        <v>134298</v>
      </c>
      <c r="AA24" s="50">
        <v>192208</v>
      </c>
      <c r="AB24" s="50">
        <v>204652</v>
      </c>
      <c r="AC24" s="50">
        <v>356607</v>
      </c>
      <c r="AD24" s="50">
        <v>10278</v>
      </c>
      <c r="AE24" s="50">
        <v>729</v>
      </c>
      <c r="AF24" s="50">
        <v>946360</v>
      </c>
      <c r="AG24" s="50">
        <v>383685</v>
      </c>
      <c r="AH24" s="50">
        <v>562675</v>
      </c>
      <c r="AI24" s="50">
        <v>1332870</v>
      </c>
      <c r="AJ24" s="50">
        <v>767571</v>
      </c>
      <c r="AK24" s="50">
        <v>565299</v>
      </c>
      <c r="AL24" s="50">
        <v>1272825</v>
      </c>
      <c r="AN24" s="50">
        <v>8836</v>
      </c>
      <c r="AO24" s="50">
        <v>50</v>
      </c>
      <c r="AP24" s="50">
        <v>51</v>
      </c>
      <c r="AQ24" s="50">
        <v>116</v>
      </c>
      <c r="AR24" s="50">
        <v>1543</v>
      </c>
      <c r="AS24" s="50">
        <v>1622</v>
      </c>
      <c r="AT24" s="50">
        <v>3674</v>
      </c>
      <c r="AU24" s="50">
        <v>54</v>
      </c>
      <c r="AV24" s="50">
        <v>4</v>
      </c>
      <c r="AW24" s="50">
        <v>23</v>
      </c>
      <c r="AX24" s="50">
        <v>263</v>
      </c>
      <c r="AY24" s="50">
        <v>49</v>
      </c>
      <c r="AZ24" s="50">
        <v>124</v>
      </c>
      <c r="BA24" s="50">
        <v>636</v>
      </c>
      <c r="BB24" s="50">
        <v>627</v>
      </c>
      <c r="BC24" s="50">
        <v>8836</v>
      </c>
      <c r="BD24" s="50">
        <v>606</v>
      </c>
      <c r="BE24" s="50">
        <v>184</v>
      </c>
      <c r="BF24" s="50">
        <v>7512</v>
      </c>
      <c r="BG24" s="50">
        <v>534</v>
      </c>
      <c r="BH24" s="50">
        <v>66997</v>
      </c>
      <c r="BI24" s="50">
        <v>1392</v>
      </c>
      <c r="BJ24" s="50">
        <v>21578</v>
      </c>
      <c r="BK24" s="50">
        <v>16861</v>
      </c>
      <c r="BL24" s="50">
        <v>26700</v>
      </c>
      <c r="BM24" s="50">
        <v>308</v>
      </c>
      <c r="BN24" s="50">
        <v>158</v>
      </c>
      <c r="BO24" s="50">
        <v>13947</v>
      </c>
      <c r="BP24" s="50">
        <v>7902</v>
      </c>
      <c r="BQ24" s="50">
        <v>6045</v>
      </c>
      <c r="BR24" s="50">
        <v>170534</v>
      </c>
      <c r="BS24" s="50">
        <v>96169</v>
      </c>
      <c r="BT24" s="50">
        <v>74365</v>
      </c>
      <c r="BU24" s="50">
        <v>107736</v>
      </c>
    </row>
    <row r="25" spans="3:73" ht="14.25" customHeight="1" x14ac:dyDescent="0.15">
      <c r="C25" s="49" t="s">
        <v>62</v>
      </c>
      <c r="D25" s="47"/>
      <c r="E25" s="50">
        <v>56917</v>
      </c>
      <c r="F25" s="50">
        <v>4107</v>
      </c>
      <c r="G25" s="50">
        <v>2030</v>
      </c>
      <c r="H25" s="50">
        <v>3350</v>
      </c>
      <c r="I25" s="50">
        <v>1466</v>
      </c>
      <c r="J25" s="50">
        <v>3219</v>
      </c>
      <c r="K25" s="50">
        <v>1793</v>
      </c>
      <c r="L25" s="50">
        <v>1213</v>
      </c>
      <c r="M25" s="50">
        <v>177</v>
      </c>
      <c r="N25" s="50">
        <v>183</v>
      </c>
      <c r="O25" s="50">
        <v>1886</v>
      </c>
      <c r="P25" s="50">
        <v>959</v>
      </c>
      <c r="Q25" s="50">
        <v>3234</v>
      </c>
      <c r="R25" s="50">
        <v>15801</v>
      </c>
      <c r="S25" s="50">
        <v>17499</v>
      </c>
      <c r="T25" s="50">
        <v>56917</v>
      </c>
      <c r="U25" s="50">
        <v>36154</v>
      </c>
      <c r="V25" s="50">
        <v>2799</v>
      </c>
      <c r="W25" s="50">
        <v>7479</v>
      </c>
      <c r="X25" s="50">
        <v>10485</v>
      </c>
      <c r="Y25" s="50">
        <v>495400</v>
      </c>
      <c r="Z25" s="50">
        <v>98695</v>
      </c>
      <c r="AA25" s="50">
        <v>89236</v>
      </c>
      <c r="AB25" s="50">
        <v>140682</v>
      </c>
      <c r="AC25" s="50">
        <v>160858</v>
      </c>
      <c r="AD25" s="50">
        <v>5551</v>
      </c>
      <c r="AE25" s="50">
        <v>378</v>
      </c>
      <c r="AF25" s="50">
        <v>674201</v>
      </c>
      <c r="AG25" s="50">
        <v>367423</v>
      </c>
      <c r="AH25" s="50">
        <v>306778</v>
      </c>
      <c r="AI25" s="50">
        <v>384524</v>
      </c>
      <c r="AJ25" s="50">
        <v>249707</v>
      </c>
      <c r="AK25" s="50">
        <v>134817</v>
      </c>
      <c r="AL25" s="50">
        <v>539832</v>
      </c>
      <c r="AN25" s="50">
        <v>2241</v>
      </c>
      <c r="AO25" s="50">
        <v>8</v>
      </c>
      <c r="AP25" s="50">
        <v>16</v>
      </c>
      <c r="AQ25" s="50">
        <v>48</v>
      </c>
      <c r="AR25" s="50">
        <v>667</v>
      </c>
      <c r="AS25" s="50">
        <v>600</v>
      </c>
      <c r="AT25" s="50">
        <v>507</v>
      </c>
      <c r="AU25" s="50">
        <v>22</v>
      </c>
      <c r="AV25" s="50">
        <v>4</v>
      </c>
      <c r="AW25" s="50">
        <v>16</v>
      </c>
      <c r="AX25" s="50">
        <v>54</v>
      </c>
      <c r="AY25" s="50">
        <v>7</v>
      </c>
      <c r="AZ25" s="50">
        <v>28</v>
      </c>
      <c r="BA25" s="50">
        <v>44</v>
      </c>
      <c r="BB25" s="50">
        <v>220</v>
      </c>
      <c r="BC25" s="50">
        <v>2241</v>
      </c>
      <c r="BD25" s="50">
        <v>73</v>
      </c>
      <c r="BE25" s="50">
        <v>101</v>
      </c>
      <c r="BF25" s="50">
        <v>1807</v>
      </c>
      <c r="BG25" s="50">
        <v>260</v>
      </c>
      <c r="BH25" s="50">
        <v>40309</v>
      </c>
      <c r="BI25" s="50">
        <v>1380</v>
      </c>
      <c r="BJ25" s="50">
        <v>8446</v>
      </c>
      <c r="BK25" s="50">
        <v>16193</v>
      </c>
      <c r="BL25" s="50">
        <v>14028</v>
      </c>
      <c r="BM25" s="50">
        <v>208</v>
      </c>
      <c r="BN25" s="50">
        <v>54</v>
      </c>
      <c r="BO25" s="50">
        <v>5192</v>
      </c>
      <c r="BP25" s="50">
        <v>2760</v>
      </c>
      <c r="BQ25" s="50">
        <v>2432</v>
      </c>
      <c r="BR25" s="50">
        <v>57873</v>
      </c>
      <c r="BS25" s="50">
        <v>38495</v>
      </c>
      <c r="BT25" s="50">
        <v>19378</v>
      </c>
      <c r="BU25" s="50">
        <v>45862</v>
      </c>
    </row>
    <row r="26" spans="3:73" ht="14.25" customHeight="1" x14ac:dyDescent="0.15">
      <c r="C26" s="49" t="s">
        <v>63</v>
      </c>
      <c r="D26" s="47"/>
      <c r="E26" s="50">
        <v>79713</v>
      </c>
      <c r="F26" s="50">
        <v>6953</v>
      </c>
      <c r="G26" s="50">
        <v>1803</v>
      </c>
      <c r="H26" s="50">
        <v>3416</v>
      </c>
      <c r="I26" s="50">
        <v>868</v>
      </c>
      <c r="J26" s="50">
        <v>5335</v>
      </c>
      <c r="K26" s="50">
        <v>2620</v>
      </c>
      <c r="L26" s="50">
        <v>1628</v>
      </c>
      <c r="M26" s="50">
        <v>287</v>
      </c>
      <c r="N26" s="50">
        <v>322</v>
      </c>
      <c r="O26" s="50">
        <v>1883</v>
      </c>
      <c r="P26" s="50">
        <v>1562</v>
      </c>
      <c r="Q26" s="50">
        <v>4319</v>
      </c>
      <c r="R26" s="50">
        <v>23892</v>
      </c>
      <c r="S26" s="50">
        <v>24825</v>
      </c>
      <c r="T26" s="50">
        <v>79713</v>
      </c>
      <c r="U26" s="50">
        <v>47048</v>
      </c>
      <c r="V26" s="50">
        <v>4806</v>
      </c>
      <c r="W26" s="50">
        <v>11333</v>
      </c>
      <c r="X26" s="50">
        <v>16526</v>
      </c>
      <c r="Y26" s="50">
        <v>311510</v>
      </c>
      <c r="Z26" s="50">
        <v>84563</v>
      </c>
      <c r="AA26" s="50">
        <v>46847</v>
      </c>
      <c r="AB26" s="50">
        <v>104935</v>
      </c>
      <c r="AC26" s="50">
        <v>67479</v>
      </c>
      <c r="AD26" s="50">
        <v>7266</v>
      </c>
      <c r="AE26" s="50">
        <v>420</v>
      </c>
      <c r="AF26" s="50">
        <v>454553</v>
      </c>
      <c r="AG26" s="50">
        <v>297348</v>
      </c>
      <c r="AH26" s="50">
        <v>157205</v>
      </c>
      <c r="AI26" s="50">
        <v>154284</v>
      </c>
      <c r="AJ26" s="50">
        <v>72130</v>
      </c>
      <c r="AK26" s="50">
        <v>82154</v>
      </c>
      <c r="AL26" s="50">
        <v>369359</v>
      </c>
      <c r="AN26" s="50">
        <v>4633</v>
      </c>
      <c r="AO26" s="50">
        <v>84</v>
      </c>
      <c r="AP26" s="50">
        <v>3</v>
      </c>
      <c r="AQ26" s="50">
        <v>39</v>
      </c>
      <c r="AR26" s="50">
        <v>537</v>
      </c>
      <c r="AS26" s="50">
        <v>1410</v>
      </c>
      <c r="AT26" s="50">
        <v>1119</v>
      </c>
      <c r="AU26" s="50">
        <v>2</v>
      </c>
      <c r="AV26" s="50">
        <v>8</v>
      </c>
      <c r="AW26" s="50">
        <v>4</v>
      </c>
      <c r="AX26" s="50">
        <v>62</v>
      </c>
      <c r="AY26" s="50">
        <v>24</v>
      </c>
      <c r="AZ26" s="50">
        <v>98</v>
      </c>
      <c r="BA26" s="50">
        <v>597</v>
      </c>
      <c r="BB26" s="50">
        <v>646</v>
      </c>
      <c r="BC26" s="50">
        <v>4633</v>
      </c>
      <c r="BD26" s="50">
        <v>406</v>
      </c>
      <c r="BE26" s="50">
        <v>264</v>
      </c>
      <c r="BF26" s="50">
        <v>3459</v>
      </c>
      <c r="BG26" s="50">
        <v>504</v>
      </c>
      <c r="BH26" s="50">
        <v>26683</v>
      </c>
      <c r="BI26" s="50">
        <v>838</v>
      </c>
      <c r="BJ26" s="50">
        <v>6052</v>
      </c>
      <c r="BK26" s="50">
        <v>12537</v>
      </c>
      <c r="BL26" s="50">
        <v>7123</v>
      </c>
      <c r="BM26" s="50">
        <v>109</v>
      </c>
      <c r="BN26" s="50">
        <v>24</v>
      </c>
      <c r="BO26" s="50">
        <v>4109</v>
      </c>
      <c r="BP26" s="50">
        <v>2711</v>
      </c>
      <c r="BQ26" s="50">
        <v>1398</v>
      </c>
      <c r="BR26" s="50">
        <v>16306</v>
      </c>
      <c r="BS26" s="50">
        <v>7526</v>
      </c>
      <c r="BT26" s="50">
        <v>8780</v>
      </c>
      <c r="BU26" s="50">
        <v>30332</v>
      </c>
    </row>
    <row r="27" spans="3:73" ht="21.95" customHeight="1" x14ac:dyDescent="0.15">
      <c r="C27" s="49" t="s">
        <v>64</v>
      </c>
      <c r="D27" s="47"/>
      <c r="E27" s="50">
        <v>49287</v>
      </c>
      <c r="F27" s="50">
        <v>3270</v>
      </c>
      <c r="G27" s="50">
        <v>837</v>
      </c>
      <c r="H27" s="50">
        <v>1788</v>
      </c>
      <c r="I27" s="50">
        <v>733</v>
      </c>
      <c r="J27" s="50">
        <v>4075</v>
      </c>
      <c r="K27" s="50">
        <v>1138</v>
      </c>
      <c r="L27" s="50">
        <v>459</v>
      </c>
      <c r="M27" s="50">
        <v>172</v>
      </c>
      <c r="N27" s="50">
        <v>189</v>
      </c>
      <c r="O27" s="50">
        <v>1131</v>
      </c>
      <c r="P27" s="50">
        <v>525</v>
      </c>
      <c r="Q27" s="50">
        <v>1737</v>
      </c>
      <c r="R27" s="50">
        <v>20739</v>
      </c>
      <c r="S27" s="50">
        <v>12494</v>
      </c>
      <c r="T27" s="50">
        <v>49287</v>
      </c>
      <c r="U27" s="50">
        <v>32698</v>
      </c>
      <c r="V27" s="50">
        <v>1855</v>
      </c>
      <c r="W27" s="50">
        <v>6986</v>
      </c>
      <c r="X27" s="50">
        <v>7748</v>
      </c>
      <c r="Y27" s="50">
        <v>135981</v>
      </c>
      <c r="Z27" s="50">
        <v>18598</v>
      </c>
      <c r="AA27" s="50">
        <v>28384</v>
      </c>
      <c r="AB27" s="50">
        <v>53171</v>
      </c>
      <c r="AC27" s="50">
        <v>32880</v>
      </c>
      <c r="AD27" s="50">
        <v>2600</v>
      </c>
      <c r="AE27" s="50">
        <v>348</v>
      </c>
      <c r="AF27" s="50">
        <v>215664</v>
      </c>
      <c r="AG27" s="50">
        <v>157740</v>
      </c>
      <c r="AH27" s="50">
        <v>57924</v>
      </c>
      <c r="AI27" s="50">
        <v>86335</v>
      </c>
      <c r="AJ27" s="50">
        <v>49574</v>
      </c>
      <c r="AK27" s="50">
        <v>36761</v>
      </c>
      <c r="AL27" s="50">
        <v>187841</v>
      </c>
      <c r="AN27" s="50">
        <v>2808</v>
      </c>
      <c r="AO27" s="50">
        <v>57</v>
      </c>
      <c r="AP27" s="50">
        <v>21</v>
      </c>
      <c r="AQ27" s="50">
        <v>25</v>
      </c>
      <c r="AR27" s="50">
        <v>343</v>
      </c>
      <c r="AS27" s="50">
        <v>964</v>
      </c>
      <c r="AT27" s="50">
        <v>536</v>
      </c>
      <c r="AU27" s="50">
        <v>5</v>
      </c>
      <c r="AV27" s="50">
        <v>5</v>
      </c>
      <c r="AW27" s="50">
        <v>2</v>
      </c>
      <c r="AX27" s="50">
        <v>95</v>
      </c>
      <c r="AY27" s="50">
        <v>2</v>
      </c>
      <c r="AZ27" s="50">
        <v>37</v>
      </c>
      <c r="BA27" s="50">
        <v>385</v>
      </c>
      <c r="BB27" s="50">
        <v>331</v>
      </c>
      <c r="BC27" s="50">
        <v>2808</v>
      </c>
      <c r="BD27" s="50">
        <v>405</v>
      </c>
      <c r="BE27" s="50">
        <v>38</v>
      </c>
      <c r="BF27" s="50">
        <v>2176</v>
      </c>
      <c r="BG27" s="50">
        <v>189</v>
      </c>
      <c r="BH27" s="50">
        <v>10475</v>
      </c>
      <c r="BI27" s="50">
        <v>620</v>
      </c>
      <c r="BJ27" s="50">
        <v>2948</v>
      </c>
      <c r="BK27" s="50">
        <v>3953</v>
      </c>
      <c r="BL27" s="50">
        <v>2863</v>
      </c>
      <c r="BM27" s="50">
        <v>45</v>
      </c>
      <c r="BN27" s="50">
        <v>46</v>
      </c>
      <c r="BO27" s="50">
        <v>3190</v>
      </c>
      <c r="BP27" s="50">
        <v>2162</v>
      </c>
      <c r="BQ27" s="50">
        <v>1028</v>
      </c>
      <c r="BR27" s="50">
        <v>13500</v>
      </c>
      <c r="BS27" s="50">
        <v>7258</v>
      </c>
      <c r="BT27" s="50">
        <v>6242</v>
      </c>
      <c r="BU27" s="50">
        <v>14610</v>
      </c>
    </row>
    <row r="28" spans="3:73" ht="14.25" customHeight="1" x14ac:dyDescent="0.15">
      <c r="C28" s="49" t="s">
        <v>65</v>
      </c>
      <c r="D28" s="47"/>
      <c r="E28" s="50">
        <v>31894</v>
      </c>
      <c r="F28" s="50">
        <v>1767</v>
      </c>
      <c r="G28" s="50">
        <v>539</v>
      </c>
      <c r="H28" s="50">
        <v>1590</v>
      </c>
      <c r="I28" s="50">
        <v>458</v>
      </c>
      <c r="J28" s="50">
        <v>1325</v>
      </c>
      <c r="K28" s="50">
        <v>1127</v>
      </c>
      <c r="L28" s="50">
        <v>575</v>
      </c>
      <c r="M28" s="50">
        <v>132</v>
      </c>
      <c r="N28" s="50">
        <v>186</v>
      </c>
      <c r="O28" s="50">
        <v>795</v>
      </c>
      <c r="P28" s="50">
        <v>562</v>
      </c>
      <c r="Q28" s="50">
        <v>1515</v>
      </c>
      <c r="R28" s="50">
        <v>10237</v>
      </c>
      <c r="S28" s="50">
        <v>11086</v>
      </c>
      <c r="T28" s="50">
        <v>31894</v>
      </c>
      <c r="U28" s="50">
        <v>20142</v>
      </c>
      <c r="V28" s="50">
        <v>1596</v>
      </c>
      <c r="W28" s="50">
        <v>3924</v>
      </c>
      <c r="X28" s="50">
        <v>6232</v>
      </c>
      <c r="Y28" s="50">
        <v>151827</v>
      </c>
      <c r="Z28" s="50">
        <v>22513</v>
      </c>
      <c r="AA28" s="50">
        <v>27114</v>
      </c>
      <c r="AB28" s="50">
        <v>57657</v>
      </c>
      <c r="AC28" s="50">
        <v>42157</v>
      </c>
      <c r="AD28" s="50">
        <v>2208</v>
      </c>
      <c r="AE28" s="50">
        <v>178</v>
      </c>
      <c r="AF28" s="50">
        <v>303204</v>
      </c>
      <c r="AG28" s="50">
        <v>213208</v>
      </c>
      <c r="AH28" s="50">
        <v>89996</v>
      </c>
      <c r="AI28" s="50">
        <v>103585</v>
      </c>
      <c r="AJ28" s="50">
        <v>68470</v>
      </c>
      <c r="AK28" s="50">
        <v>35115</v>
      </c>
      <c r="AL28" s="50">
        <v>215708</v>
      </c>
      <c r="AN28" s="50">
        <v>2637</v>
      </c>
      <c r="AO28" s="50">
        <v>63</v>
      </c>
      <c r="AP28" s="50">
        <v>7</v>
      </c>
      <c r="AQ28" s="50">
        <v>60</v>
      </c>
      <c r="AR28" s="50">
        <v>218</v>
      </c>
      <c r="AS28" s="50">
        <v>450</v>
      </c>
      <c r="AT28" s="50">
        <v>577</v>
      </c>
      <c r="AU28" s="50">
        <v>64</v>
      </c>
      <c r="AV28" s="50">
        <v>1</v>
      </c>
      <c r="AW28" s="50">
        <v>9</v>
      </c>
      <c r="AX28" s="50">
        <v>98</v>
      </c>
      <c r="AY28" s="50">
        <v>6</v>
      </c>
      <c r="AZ28" s="50">
        <v>45</v>
      </c>
      <c r="BA28" s="50">
        <v>738</v>
      </c>
      <c r="BB28" s="50">
        <v>301</v>
      </c>
      <c r="BC28" s="50">
        <v>2637</v>
      </c>
      <c r="BD28" s="50">
        <v>687</v>
      </c>
      <c r="BE28" s="50">
        <v>88</v>
      </c>
      <c r="BF28" s="50">
        <v>1565</v>
      </c>
      <c r="BG28" s="50">
        <v>297</v>
      </c>
      <c r="BH28" s="50">
        <v>14050</v>
      </c>
      <c r="BI28" s="50">
        <v>987</v>
      </c>
      <c r="BJ28" s="50">
        <v>3165</v>
      </c>
      <c r="BK28" s="50">
        <v>5425</v>
      </c>
      <c r="BL28" s="50">
        <v>4339</v>
      </c>
      <c r="BM28" s="50">
        <v>123</v>
      </c>
      <c r="BN28" s="50">
        <v>11</v>
      </c>
      <c r="BO28" s="50">
        <v>6839</v>
      </c>
      <c r="BP28" s="50">
        <v>4690</v>
      </c>
      <c r="BQ28" s="50">
        <v>2149</v>
      </c>
      <c r="BR28" s="50">
        <v>9025</v>
      </c>
      <c r="BS28" s="50">
        <v>6417</v>
      </c>
      <c r="BT28" s="50">
        <v>2608</v>
      </c>
      <c r="BU28" s="50">
        <v>17586</v>
      </c>
    </row>
    <row r="29" spans="3:73" ht="14.25" customHeight="1" x14ac:dyDescent="0.15">
      <c r="C29" s="49" t="s">
        <v>66</v>
      </c>
      <c r="D29" s="47"/>
      <c r="E29" s="50">
        <v>27241</v>
      </c>
      <c r="F29" s="50">
        <v>2381</v>
      </c>
      <c r="G29" s="50">
        <v>456</v>
      </c>
      <c r="H29" s="50">
        <v>861</v>
      </c>
      <c r="I29" s="50">
        <v>408</v>
      </c>
      <c r="J29" s="50">
        <v>3037</v>
      </c>
      <c r="K29" s="50">
        <v>2245</v>
      </c>
      <c r="L29" s="50">
        <v>404</v>
      </c>
      <c r="M29" s="50">
        <v>80</v>
      </c>
      <c r="N29" s="50">
        <v>116</v>
      </c>
      <c r="O29" s="50">
        <v>505</v>
      </c>
      <c r="P29" s="50">
        <v>325</v>
      </c>
      <c r="Q29" s="50">
        <v>1469</v>
      </c>
      <c r="R29" s="50">
        <v>8723</v>
      </c>
      <c r="S29" s="50">
        <v>6231</v>
      </c>
      <c r="T29" s="50">
        <v>27241</v>
      </c>
      <c r="U29" s="50">
        <v>13908</v>
      </c>
      <c r="V29" s="50">
        <v>1677</v>
      </c>
      <c r="W29" s="50">
        <v>7845</v>
      </c>
      <c r="X29" s="50">
        <v>3811</v>
      </c>
      <c r="Y29" s="50">
        <v>118532</v>
      </c>
      <c r="Z29" s="50">
        <v>15853</v>
      </c>
      <c r="AA29" s="50">
        <v>20999</v>
      </c>
      <c r="AB29" s="50">
        <v>49346</v>
      </c>
      <c r="AC29" s="50">
        <v>30402</v>
      </c>
      <c r="AD29" s="50">
        <v>1800</v>
      </c>
      <c r="AE29" s="50">
        <v>132</v>
      </c>
      <c r="AF29" s="50">
        <v>183021</v>
      </c>
      <c r="AG29" s="50">
        <v>131058</v>
      </c>
      <c r="AH29" s="50">
        <v>51963</v>
      </c>
      <c r="AI29" s="50">
        <v>74328</v>
      </c>
      <c r="AJ29" s="50">
        <v>45679</v>
      </c>
      <c r="AK29" s="50">
        <v>28649</v>
      </c>
      <c r="AL29" s="50">
        <v>151076</v>
      </c>
      <c r="AN29" s="50">
        <v>2929</v>
      </c>
      <c r="AO29" s="50">
        <v>15</v>
      </c>
      <c r="AP29" s="50">
        <v>1</v>
      </c>
      <c r="AQ29" s="50">
        <v>24</v>
      </c>
      <c r="AR29" s="50">
        <v>196</v>
      </c>
      <c r="AS29" s="50">
        <v>837</v>
      </c>
      <c r="AT29" s="50">
        <v>861</v>
      </c>
      <c r="AU29" s="50">
        <v>7</v>
      </c>
      <c r="AV29" s="50" t="s">
        <v>58</v>
      </c>
      <c r="AW29" s="50">
        <v>31</v>
      </c>
      <c r="AX29" s="50">
        <v>69</v>
      </c>
      <c r="AY29" s="50">
        <v>11</v>
      </c>
      <c r="AZ29" s="50">
        <v>53</v>
      </c>
      <c r="BA29" s="50">
        <v>573</v>
      </c>
      <c r="BB29" s="50">
        <v>251</v>
      </c>
      <c r="BC29" s="50">
        <v>2929</v>
      </c>
      <c r="BD29" s="50">
        <v>207</v>
      </c>
      <c r="BE29" s="50">
        <v>91</v>
      </c>
      <c r="BF29" s="50">
        <v>2397</v>
      </c>
      <c r="BG29" s="50">
        <v>234</v>
      </c>
      <c r="BH29" s="50">
        <v>10271</v>
      </c>
      <c r="BI29" s="50">
        <v>510</v>
      </c>
      <c r="BJ29" s="50">
        <v>2161</v>
      </c>
      <c r="BK29" s="50">
        <v>4468</v>
      </c>
      <c r="BL29" s="50">
        <v>2994</v>
      </c>
      <c r="BM29" s="50">
        <v>76</v>
      </c>
      <c r="BN29" s="50">
        <v>62</v>
      </c>
      <c r="BO29" s="50">
        <v>2414</v>
      </c>
      <c r="BP29" s="50">
        <v>1568</v>
      </c>
      <c r="BQ29" s="50">
        <v>846</v>
      </c>
      <c r="BR29" s="50">
        <v>8184</v>
      </c>
      <c r="BS29" s="50">
        <v>5340</v>
      </c>
      <c r="BT29" s="50">
        <v>2844</v>
      </c>
      <c r="BU29" s="50">
        <v>11773</v>
      </c>
    </row>
    <row r="30" spans="3:73" ht="14.25" customHeight="1" x14ac:dyDescent="0.15">
      <c r="C30" s="49" t="s">
        <v>67</v>
      </c>
      <c r="D30" s="47"/>
      <c r="E30" s="50">
        <v>41305</v>
      </c>
      <c r="F30" s="50">
        <v>2735</v>
      </c>
      <c r="G30" s="50">
        <v>824</v>
      </c>
      <c r="H30" s="50">
        <v>2402</v>
      </c>
      <c r="I30" s="50">
        <v>584</v>
      </c>
      <c r="J30" s="50">
        <v>7652</v>
      </c>
      <c r="K30" s="50">
        <v>1751</v>
      </c>
      <c r="L30" s="50">
        <v>435</v>
      </c>
      <c r="M30" s="50">
        <v>122</v>
      </c>
      <c r="N30" s="50">
        <v>277</v>
      </c>
      <c r="O30" s="50">
        <v>709</v>
      </c>
      <c r="P30" s="50">
        <v>339</v>
      </c>
      <c r="Q30" s="50">
        <v>1239</v>
      </c>
      <c r="R30" s="50">
        <v>11938</v>
      </c>
      <c r="S30" s="50">
        <v>10298</v>
      </c>
      <c r="T30" s="50">
        <v>41305</v>
      </c>
      <c r="U30" s="50">
        <v>19431</v>
      </c>
      <c r="V30" s="50">
        <v>1702</v>
      </c>
      <c r="W30" s="50">
        <v>13534</v>
      </c>
      <c r="X30" s="50">
        <v>6638</v>
      </c>
      <c r="Y30" s="50">
        <v>160521</v>
      </c>
      <c r="Z30" s="50">
        <v>19732</v>
      </c>
      <c r="AA30" s="50">
        <v>22189</v>
      </c>
      <c r="AB30" s="50">
        <v>87134</v>
      </c>
      <c r="AC30" s="50">
        <v>28354</v>
      </c>
      <c r="AD30" s="50">
        <v>2883</v>
      </c>
      <c r="AE30" s="50">
        <v>229</v>
      </c>
      <c r="AF30" s="50">
        <v>153923</v>
      </c>
      <c r="AG30" s="50">
        <v>111309</v>
      </c>
      <c r="AH30" s="50">
        <v>42614</v>
      </c>
      <c r="AI30" s="50">
        <v>60901</v>
      </c>
      <c r="AJ30" s="50">
        <v>36950</v>
      </c>
      <c r="AK30" s="50">
        <v>23951</v>
      </c>
      <c r="AL30" s="50">
        <v>166967</v>
      </c>
      <c r="AN30" s="50">
        <v>2890</v>
      </c>
      <c r="AO30" s="50">
        <v>15</v>
      </c>
      <c r="AP30" s="50">
        <v>11</v>
      </c>
      <c r="AQ30" s="50">
        <v>23</v>
      </c>
      <c r="AR30" s="50">
        <v>270</v>
      </c>
      <c r="AS30" s="50">
        <v>553</v>
      </c>
      <c r="AT30" s="50">
        <v>585</v>
      </c>
      <c r="AU30" s="50">
        <v>10</v>
      </c>
      <c r="AV30" s="50" t="s">
        <v>58</v>
      </c>
      <c r="AW30" s="50">
        <v>38</v>
      </c>
      <c r="AX30" s="50">
        <v>59</v>
      </c>
      <c r="AY30" s="50">
        <v>4</v>
      </c>
      <c r="AZ30" s="50">
        <v>17</v>
      </c>
      <c r="BA30" s="50">
        <v>910</v>
      </c>
      <c r="BB30" s="50">
        <v>395</v>
      </c>
      <c r="BC30" s="50">
        <v>2890</v>
      </c>
      <c r="BD30" s="50">
        <v>298</v>
      </c>
      <c r="BE30" s="50">
        <v>131</v>
      </c>
      <c r="BF30" s="50">
        <v>2131</v>
      </c>
      <c r="BG30" s="50">
        <v>330</v>
      </c>
      <c r="BH30" s="50">
        <v>24077</v>
      </c>
      <c r="BI30" s="50">
        <v>1875</v>
      </c>
      <c r="BJ30" s="50">
        <v>1949</v>
      </c>
      <c r="BK30" s="50">
        <v>17095</v>
      </c>
      <c r="BL30" s="50">
        <v>2938</v>
      </c>
      <c r="BM30" s="50">
        <v>127</v>
      </c>
      <c r="BN30" s="50">
        <v>93</v>
      </c>
      <c r="BO30" s="50">
        <v>2491</v>
      </c>
      <c r="BP30" s="50">
        <v>1920</v>
      </c>
      <c r="BQ30" s="50">
        <v>571</v>
      </c>
      <c r="BR30" s="50">
        <v>7021</v>
      </c>
      <c r="BS30" s="50">
        <v>4806</v>
      </c>
      <c r="BT30" s="50">
        <v>2215</v>
      </c>
      <c r="BU30" s="50">
        <v>15137</v>
      </c>
    </row>
    <row r="31" spans="3:73" ht="14.25" customHeight="1" x14ac:dyDescent="0.15">
      <c r="C31" s="49" t="s">
        <v>68</v>
      </c>
      <c r="D31" s="47"/>
      <c r="E31" s="50">
        <v>70664</v>
      </c>
      <c r="F31" s="50">
        <v>6637</v>
      </c>
      <c r="G31" s="50">
        <v>1700</v>
      </c>
      <c r="H31" s="50">
        <v>4021</v>
      </c>
      <c r="I31" s="50">
        <v>1730</v>
      </c>
      <c r="J31" s="50">
        <v>4061</v>
      </c>
      <c r="K31" s="50">
        <v>3171</v>
      </c>
      <c r="L31" s="50">
        <v>1297</v>
      </c>
      <c r="M31" s="50">
        <v>237</v>
      </c>
      <c r="N31" s="50">
        <v>632</v>
      </c>
      <c r="O31" s="50">
        <v>1884</v>
      </c>
      <c r="P31" s="50">
        <v>1008</v>
      </c>
      <c r="Q31" s="50">
        <v>3640</v>
      </c>
      <c r="R31" s="50">
        <v>18455</v>
      </c>
      <c r="S31" s="50">
        <v>22191</v>
      </c>
      <c r="T31" s="50">
        <v>70664</v>
      </c>
      <c r="U31" s="50">
        <v>43659</v>
      </c>
      <c r="V31" s="50">
        <v>3521</v>
      </c>
      <c r="W31" s="50">
        <v>9868</v>
      </c>
      <c r="X31" s="50">
        <v>13616</v>
      </c>
      <c r="Y31" s="50">
        <v>343926</v>
      </c>
      <c r="Z31" s="50">
        <v>87866</v>
      </c>
      <c r="AA31" s="50">
        <v>60828</v>
      </c>
      <c r="AB31" s="50">
        <v>105537</v>
      </c>
      <c r="AC31" s="50">
        <v>80549</v>
      </c>
      <c r="AD31" s="50">
        <v>8640</v>
      </c>
      <c r="AE31" s="50">
        <v>506</v>
      </c>
      <c r="AF31" s="50">
        <v>518597</v>
      </c>
      <c r="AG31" s="50">
        <v>369991</v>
      </c>
      <c r="AH31" s="50">
        <v>148606</v>
      </c>
      <c r="AI31" s="50">
        <v>184394</v>
      </c>
      <c r="AJ31" s="50">
        <v>104896</v>
      </c>
      <c r="AK31" s="50">
        <v>79498</v>
      </c>
      <c r="AL31" s="50">
        <v>396792</v>
      </c>
      <c r="AN31" s="50">
        <v>5582</v>
      </c>
      <c r="AO31" s="50">
        <v>15</v>
      </c>
      <c r="AP31" s="50">
        <v>19</v>
      </c>
      <c r="AQ31" s="50">
        <v>84</v>
      </c>
      <c r="AR31" s="50">
        <v>1050</v>
      </c>
      <c r="AS31" s="50">
        <v>1575</v>
      </c>
      <c r="AT31" s="50">
        <v>1873</v>
      </c>
      <c r="AU31" s="50">
        <v>22</v>
      </c>
      <c r="AV31" s="50">
        <v>1</v>
      </c>
      <c r="AW31" s="50">
        <v>22</v>
      </c>
      <c r="AX31" s="50">
        <v>149</v>
      </c>
      <c r="AY31" s="50">
        <v>9</v>
      </c>
      <c r="AZ31" s="50">
        <v>58</v>
      </c>
      <c r="BA31" s="50">
        <v>326</v>
      </c>
      <c r="BB31" s="50">
        <v>379</v>
      </c>
      <c r="BC31" s="50">
        <v>5582</v>
      </c>
      <c r="BD31" s="50">
        <v>229</v>
      </c>
      <c r="BE31" s="50">
        <v>238</v>
      </c>
      <c r="BF31" s="50">
        <v>4578</v>
      </c>
      <c r="BG31" s="50">
        <v>537</v>
      </c>
      <c r="BH31" s="50">
        <v>29762</v>
      </c>
      <c r="BI31" s="50">
        <v>2378</v>
      </c>
      <c r="BJ31" s="50">
        <v>6902</v>
      </c>
      <c r="BK31" s="50">
        <v>12146</v>
      </c>
      <c r="BL31" s="50">
        <v>7970</v>
      </c>
      <c r="BM31" s="50">
        <v>308</v>
      </c>
      <c r="BN31" s="50">
        <v>58</v>
      </c>
      <c r="BO31" s="50">
        <v>6513</v>
      </c>
      <c r="BP31" s="50">
        <v>4346</v>
      </c>
      <c r="BQ31" s="50">
        <v>2167</v>
      </c>
      <c r="BR31" s="50">
        <v>18835</v>
      </c>
      <c r="BS31" s="50">
        <v>10321</v>
      </c>
      <c r="BT31" s="50">
        <v>8514</v>
      </c>
      <c r="BU31" s="50">
        <v>31426</v>
      </c>
    </row>
    <row r="32" spans="3:73" ht="21.95" customHeight="1" x14ac:dyDescent="0.15">
      <c r="C32" s="49" t="s">
        <v>69</v>
      </c>
      <c r="D32" s="47"/>
      <c r="E32" s="50">
        <v>64033</v>
      </c>
      <c r="F32" s="50">
        <v>5753</v>
      </c>
      <c r="G32" s="50">
        <v>1377</v>
      </c>
      <c r="H32" s="50">
        <v>2196</v>
      </c>
      <c r="I32" s="50">
        <v>898</v>
      </c>
      <c r="J32" s="50">
        <v>5211</v>
      </c>
      <c r="K32" s="50">
        <v>2573</v>
      </c>
      <c r="L32" s="50">
        <v>890</v>
      </c>
      <c r="M32" s="50">
        <v>185</v>
      </c>
      <c r="N32" s="50">
        <v>246</v>
      </c>
      <c r="O32" s="50">
        <v>1310</v>
      </c>
      <c r="P32" s="50">
        <v>848</v>
      </c>
      <c r="Q32" s="50">
        <v>2294</v>
      </c>
      <c r="R32" s="50">
        <v>24701</v>
      </c>
      <c r="S32" s="50">
        <v>15551</v>
      </c>
      <c r="T32" s="50">
        <v>64033</v>
      </c>
      <c r="U32" s="50">
        <v>31348</v>
      </c>
      <c r="V32" s="50">
        <v>2929</v>
      </c>
      <c r="W32" s="50">
        <v>20082</v>
      </c>
      <c r="X32" s="50">
        <v>9674</v>
      </c>
      <c r="Y32" s="50">
        <v>265107</v>
      </c>
      <c r="Z32" s="50">
        <v>36945</v>
      </c>
      <c r="AA32" s="50">
        <v>46592</v>
      </c>
      <c r="AB32" s="50">
        <v>96733</v>
      </c>
      <c r="AC32" s="50">
        <v>76775</v>
      </c>
      <c r="AD32" s="50">
        <v>7404</v>
      </c>
      <c r="AE32" s="50">
        <v>658</v>
      </c>
      <c r="AF32" s="50">
        <v>473887</v>
      </c>
      <c r="AG32" s="50">
        <v>346971</v>
      </c>
      <c r="AH32" s="50">
        <v>126916</v>
      </c>
      <c r="AI32" s="50">
        <v>148284</v>
      </c>
      <c r="AJ32" s="50">
        <v>85152</v>
      </c>
      <c r="AK32" s="50">
        <v>63132</v>
      </c>
      <c r="AL32" s="50">
        <v>363681</v>
      </c>
      <c r="AN32" s="50">
        <v>5145</v>
      </c>
      <c r="AO32" s="50">
        <v>15</v>
      </c>
      <c r="AP32" s="50">
        <v>11</v>
      </c>
      <c r="AQ32" s="50">
        <v>118</v>
      </c>
      <c r="AR32" s="50">
        <v>456</v>
      </c>
      <c r="AS32" s="50">
        <v>1582</v>
      </c>
      <c r="AT32" s="50">
        <v>1275</v>
      </c>
      <c r="AU32" s="50">
        <v>26</v>
      </c>
      <c r="AV32" s="50">
        <v>18</v>
      </c>
      <c r="AW32" s="50">
        <v>6</v>
      </c>
      <c r="AX32" s="50">
        <v>80</v>
      </c>
      <c r="AY32" s="50">
        <v>19</v>
      </c>
      <c r="AZ32" s="50">
        <v>52</v>
      </c>
      <c r="BA32" s="50">
        <v>1070</v>
      </c>
      <c r="BB32" s="50">
        <v>417</v>
      </c>
      <c r="BC32" s="50">
        <v>5145</v>
      </c>
      <c r="BD32" s="50">
        <v>533</v>
      </c>
      <c r="BE32" s="50">
        <v>133</v>
      </c>
      <c r="BF32" s="50">
        <v>3801</v>
      </c>
      <c r="BG32" s="50">
        <v>678</v>
      </c>
      <c r="BH32" s="50">
        <v>27790</v>
      </c>
      <c r="BI32" s="50">
        <v>1529</v>
      </c>
      <c r="BJ32" s="50">
        <v>6324</v>
      </c>
      <c r="BK32" s="50">
        <v>11055</v>
      </c>
      <c r="BL32" s="50">
        <v>8582</v>
      </c>
      <c r="BM32" s="50">
        <v>246</v>
      </c>
      <c r="BN32" s="50">
        <v>54</v>
      </c>
      <c r="BO32" s="50">
        <v>5151</v>
      </c>
      <c r="BP32" s="50">
        <v>3552</v>
      </c>
      <c r="BQ32" s="50">
        <v>1599</v>
      </c>
      <c r="BR32" s="50">
        <v>22060</v>
      </c>
      <c r="BS32" s="50">
        <v>14903</v>
      </c>
      <c r="BT32" s="50">
        <v>7157</v>
      </c>
      <c r="BU32" s="50">
        <v>32260</v>
      </c>
    </row>
    <row r="33" spans="3:73" ht="14.25" customHeight="1" x14ac:dyDescent="0.15">
      <c r="C33" s="49" t="s">
        <v>70</v>
      </c>
      <c r="D33" s="47"/>
      <c r="E33" s="50">
        <v>66314</v>
      </c>
      <c r="F33" s="50">
        <v>5651</v>
      </c>
      <c r="G33" s="50">
        <v>2094</v>
      </c>
      <c r="H33" s="50">
        <v>3902</v>
      </c>
      <c r="I33" s="50">
        <v>910</v>
      </c>
      <c r="J33" s="50">
        <v>2952</v>
      </c>
      <c r="K33" s="50">
        <v>2833</v>
      </c>
      <c r="L33" s="50">
        <v>1739</v>
      </c>
      <c r="M33" s="50">
        <v>251</v>
      </c>
      <c r="N33" s="50">
        <v>424</v>
      </c>
      <c r="O33" s="50">
        <v>2434</v>
      </c>
      <c r="P33" s="50">
        <v>1088</v>
      </c>
      <c r="Q33" s="50">
        <v>3761</v>
      </c>
      <c r="R33" s="50">
        <v>16435</v>
      </c>
      <c r="S33" s="50">
        <v>21840</v>
      </c>
      <c r="T33" s="50">
        <v>66314</v>
      </c>
      <c r="U33" s="50">
        <v>41246</v>
      </c>
      <c r="V33" s="50">
        <v>4036</v>
      </c>
      <c r="W33" s="50">
        <v>8792</v>
      </c>
      <c r="X33" s="50">
        <v>12240</v>
      </c>
      <c r="Y33" s="50">
        <v>444944</v>
      </c>
      <c r="Z33" s="50">
        <v>74080</v>
      </c>
      <c r="AA33" s="50">
        <v>74575</v>
      </c>
      <c r="AB33" s="50">
        <v>142142</v>
      </c>
      <c r="AC33" s="50">
        <v>144657</v>
      </c>
      <c r="AD33" s="50">
        <v>8744</v>
      </c>
      <c r="AE33" s="50">
        <v>746</v>
      </c>
      <c r="AF33" s="50">
        <v>469510</v>
      </c>
      <c r="AG33" s="50">
        <v>296374</v>
      </c>
      <c r="AH33" s="50">
        <v>173136</v>
      </c>
      <c r="AI33" s="50">
        <v>268971</v>
      </c>
      <c r="AJ33" s="50">
        <v>170532</v>
      </c>
      <c r="AK33" s="50">
        <v>98439</v>
      </c>
      <c r="AL33" s="50">
        <v>513018</v>
      </c>
      <c r="AN33" s="50">
        <v>2505</v>
      </c>
      <c r="AO33" s="50">
        <v>55</v>
      </c>
      <c r="AP33" s="50">
        <v>22</v>
      </c>
      <c r="AQ33" s="50">
        <v>57</v>
      </c>
      <c r="AR33" s="50">
        <v>236</v>
      </c>
      <c r="AS33" s="50">
        <v>370</v>
      </c>
      <c r="AT33" s="50">
        <v>898</v>
      </c>
      <c r="AU33" s="50">
        <v>17</v>
      </c>
      <c r="AV33" s="50">
        <v>3</v>
      </c>
      <c r="AW33" s="50">
        <v>11</v>
      </c>
      <c r="AX33" s="50">
        <v>58</v>
      </c>
      <c r="AY33" s="50">
        <v>9</v>
      </c>
      <c r="AZ33" s="50">
        <v>36</v>
      </c>
      <c r="BA33" s="50">
        <v>288</v>
      </c>
      <c r="BB33" s="50">
        <v>445</v>
      </c>
      <c r="BC33" s="50">
        <v>2505</v>
      </c>
      <c r="BD33" s="50">
        <v>312</v>
      </c>
      <c r="BE33" s="50">
        <v>239</v>
      </c>
      <c r="BF33" s="50">
        <v>1684</v>
      </c>
      <c r="BG33" s="50">
        <v>270</v>
      </c>
      <c r="BH33" s="50">
        <v>29253</v>
      </c>
      <c r="BI33" s="50">
        <v>603</v>
      </c>
      <c r="BJ33" s="50">
        <v>5449</v>
      </c>
      <c r="BK33" s="50">
        <v>11207</v>
      </c>
      <c r="BL33" s="50">
        <v>11785</v>
      </c>
      <c r="BM33" s="50">
        <v>159</v>
      </c>
      <c r="BN33" s="50">
        <v>50</v>
      </c>
      <c r="BO33" s="50">
        <v>5176</v>
      </c>
      <c r="BP33" s="50">
        <v>3541</v>
      </c>
      <c r="BQ33" s="50">
        <v>1635</v>
      </c>
      <c r="BR33" s="50">
        <v>32403</v>
      </c>
      <c r="BS33" s="50">
        <v>22688</v>
      </c>
      <c r="BT33" s="50">
        <v>9715</v>
      </c>
      <c r="BU33" s="50">
        <v>36683</v>
      </c>
    </row>
    <row r="34" spans="3:73" ht="14.25" customHeight="1" x14ac:dyDescent="0.15">
      <c r="C34" s="49" t="s">
        <v>71</v>
      </c>
      <c r="D34" s="47"/>
      <c r="E34" s="50">
        <v>76104</v>
      </c>
      <c r="F34" s="50">
        <v>5956</v>
      </c>
      <c r="G34" s="50">
        <v>1857</v>
      </c>
      <c r="H34" s="50">
        <v>3311</v>
      </c>
      <c r="I34" s="50">
        <v>1776</v>
      </c>
      <c r="J34" s="50">
        <v>6033</v>
      </c>
      <c r="K34" s="50">
        <v>4026</v>
      </c>
      <c r="L34" s="50">
        <v>1379</v>
      </c>
      <c r="M34" s="50">
        <v>193</v>
      </c>
      <c r="N34" s="50">
        <v>391</v>
      </c>
      <c r="O34" s="50">
        <v>1965</v>
      </c>
      <c r="P34" s="50">
        <v>1152</v>
      </c>
      <c r="Q34" s="50">
        <v>4011</v>
      </c>
      <c r="R34" s="50">
        <v>20350</v>
      </c>
      <c r="S34" s="50">
        <v>23704</v>
      </c>
      <c r="T34" s="50">
        <v>76104</v>
      </c>
      <c r="U34" s="50">
        <v>41469</v>
      </c>
      <c r="V34" s="50">
        <v>3859</v>
      </c>
      <c r="W34" s="50">
        <v>17746</v>
      </c>
      <c r="X34" s="50">
        <v>13030</v>
      </c>
      <c r="Y34" s="50">
        <v>468170</v>
      </c>
      <c r="Z34" s="50">
        <v>118716</v>
      </c>
      <c r="AA34" s="50">
        <v>81349</v>
      </c>
      <c r="AB34" s="50">
        <v>151172</v>
      </c>
      <c r="AC34" s="50">
        <v>109787</v>
      </c>
      <c r="AD34" s="50">
        <v>6293</v>
      </c>
      <c r="AE34" s="50">
        <v>853</v>
      </c>
      <c r="AF34" s="50">
        <v>535852</v>
      </c>
      <c r="AG34" s="50">
        <v>357939</v>
      </c>
      <c r="AH34" s="50">
        <v>177913</v>
      </c>
      <c r="AI34" s="50">
        <v>251246</v>
      </c>
      <c r="AJ34" s="50">
        <v>155592</v>
      </c>
      <c r="AK34" s="50">
        <v>95654</v>
      </c>
      <c r="AL34" s="50">
        <v>513690</v>
      </c>
      <c r="AN34" s="50">
        <v>4557</v>
      </c>
      <c r="AO34" s="50">
        <v>27</v>
      </c>
      <c r="AP34" s="50">
        <v>13</v>
      </c>
      <c r="AQ34" s="50">
        <v>58</v>
      </c>
      <c r="AR34" s="50">
        <v>626</v>
      </c>
      <c r="AS34" s="50">
        <v>1313</v>
      </c>
      <c r="AT34" s="50">
        <v>1001</v>
      </c>
      <c r="AU34" s="50">
        <v>26</v>
      </c>
      <c r="AV34" s="50">
        <v>3</v>
      </c>
      <c r="AW34" s="50">
        <v>33</v>
      </c>
      <c r="AX34" s="50">
        <v>82</v>
      </c>
      <c r="AY34" s="50">
        <v>14</v>
      </c>
      <c r="AZ34" s="50">
        <v>14</v>
      </c>
      <c r="BA34" s="50">
        <v>776</v>
      </c>
      <c r="BB34" s="50">
        <v>571</v>
      </c>
      <c r="BC34" s="50">
        <v>4557</v>
      </c>
      <c r="BD34" s="50">
        <v>213</v>
      </c>
      <c r="BE34" s="50">
        <v>48</v>
      </c>
      <c r="BF34" s="50">
        <v>3670</v>
      </c>
      <c r="BG34" s="50">
        <v>626</v>
      </c>
      <c r="BH34" s="50">
        <v>30140</v>
      </c>
      <c r="BI34" s="50">
        <v>1680</v>
      </c>
      <c r="BJ34" s="50">
        <v>7393</v>
      </c>
      <c r="BK34" s="50">
        <v>11416</v>
      </c>
      <c r="BL34" s="50">
        <v>9394</v>
      </c>
      <c r="BM34" s="50">
        <v>175</v>
      </c>
      <c r="BN34" s="50">
        <v>82</v>
      </c>
      <c r="BO34" s="50">
        <v>12000</v>
      </c>
      <c r="BP34" s="50">
        <v>10063</v>
      </c>
      <c r="BQ34" s="50">
        <v>1937</v>
      </c>
      <c r="BR34" s="50">
        <v>30489</v>
      </c>
      <c r="BS34" s="50">
        <v>21505</v>
      </c>
      <c r="BT34" s="50">
        <v>8984</v>
      </c>
      <c r="BU34" s="50">
        <v>35277</v>
      </c>
    </row>
    <row r="35" spans="3:73" ht="14.25" customHeight="1" x14ac:dyDescent="0.15">
      <c r="C35" s="49" t="s">
        <v>72</v>
      </c>
      <c r="D35" s="47"/>
      <c r="E35" s="50">
        <v>79154</v>
      </c>
      <c r="F35" s="50">
        <v>4303</v>
      </c>
      <c r="G35" s="50">
        <v>2121</v>
      </c>
      <c r="H35" s="50">
        <v>3646</v>
      </c>
      <c r="I35" s="50">
        <v>1723</v>
      </c>
      <c r="J35" s="50">
        <v>8171</v>
      </c>
      <c r="K35" s="50">
        <v>4720</v>
      </c>
      <c r="L35" s="50">
        <v>2224</v>
      </c>
      <c r="M35" s="50">
        <v>305</v>
      </c>
      <c r="N35" s="50">
        <v>363</v>
      </c>
      <c r="O35" s="50">
        <v>1894</v>
      </c>
      <c r="P35" s="50">
        <v>849</v>
      </c>
      <c r="Q35" s="50">
        <v>4181</v>
      </c>
      <c r="R35" s="50">
        <v>20656</v>
      </c>
      <c r="S35" s="50">
        <v>23998</v>
      </c>
      <c r="T35" s="50">
        <v>79154</v>
      </c>
      <c r="U35" s="50">
        <v>45548</v>
      </c>
      <c r="V35" s="50">
        <v>3037</v>
      </c>
      <c r="W35" s="50">
        <v>17965</v>
      </c>
      <c r="X35" s="50">
        <v>12604</v>
      </c>
      <c r="Y35" s="50">
        <v>368603</v>
      </c>
      <c r="Z35" s="50">
        <v>63132</v>
      </c>
      <c r="AA35" s="50">
        <v>58098</v>
      </c>
      <c r="AB35" s="50">
        <v>147158</v>
      </c>
      <c r="AC35" s="50">
        <v>94871</v>
      </c>
      <c r="AD35" s="50">
        <v>4155</v>
      </c>
      <c r="AE35" s="50">
        <v>1189</v>
      </c>
      <c r="AF35" s="50">
        <v>613964</v>
      </c>
      <c r="AG35" s="50">
        <v>461937</v>
      </c>
      <c r="AH35" s="50">
        <v>152027</v>
      </c>
      <c r="AI35" s="50">
        <v>211595</v>
      </c>
      <c r="AJ35" s="50">
        <v>136525</v>
      </c>
      <c r="AK35" s="50">
        <v>75070</v>
      </c>
      <c r="AL35" s="50">
        <v>462612</v>
      </c>
      <c r="AN35" s="50">
        <v>7379</v>
      </c>
      <c r="AO35" s="50">
        <v>63</v>
      </c>
      <c r="AP35" s="50">
        <v>21</v>
      </c>
      <c r="AQ35" s="50">
        <v>238</v>
      </c>
      <c r="AR35" s="50">
        <v>1024</v>
      </c>
      <c r="AS35" s="50">
        <v>1939</v>
      </c>
      <c r="AT35" s="50">
        <v>2338</v>
      </c>
      <c r="AU35" s="50">
        <v>69</v>
      </c>
      <c r="AV35" s="50">
        <v>27</v>
      </c>
      <c r="AW35" s="50">
        <v>38</v>
      </c>
      <c r="AX35" s="50">
        <v>178</v>
      </c>
      <c r="AY35" s="50">
        <v>10</v>
      </c>
      <c r="AZ35" s="50">
        <v>85</v>
      </c>
      <c r="BA35" s="50">
        <v>708</v>
      </c>
      <c r="BB35" s="50">
        <v>641</v>
      </c>
      <c r="BC35" s="50">
        <v>7379</v>
      </c>
      <c r="BD35" s="50">
        <v>695</v>
      </c>
      <c r="BE35" s="50">
        <v>231</v>
      </c>
      <c r="BF35" s="50">
        <v>5890</v>
      </c>
      <c r="BG35" s="50">
        <v>563</v>
      </c>
      <c r="BH35" s="50">
        <v>35091</v>
      </c>
      <c r="BI35" s="50">
        <v>1894</v>
      </c>
      <c r="BJ35" s="50">
        <v>8194</v>
      </c>
      <c r="BK35" s="50">
        <v>14914</v>
      </c>
      <c r="BL35" s="50">
        <v>9791</v>
      </c>
      <c r="BM35" s="50">
        <v>218</v>
      </c>
      <c r="BN35" s="50">
        <v>80</v>
      </c>
      <c r="BO35" s="50">
        <v>7920</v>
      </c>
      <c r="BP35" s="50">
        <v>5198</v>
      </c>
      <c r="BQ35" s="50">
        <v>2722</v>
      </c>
      <c r="BR35" s="50">
        <v>27667</v>
      </c>
      <c r="BS35" s="50">
        <v>17818</v>
      </c>
      <c r="BT35" s="50">
        <v>9849</v>
      </c>
      <c r="BU35" s="50">
        <v>37211</v>
      </c>
    </row>
    <row r="36" spans="3:73" ht="14.25" customHeight="1" x14ac:dyDescent="0.15">
      <c r="C36" s="49" t="s">
        <v>73</v>
      </c>
      <c r="D36" s="47"/>
      <c r="E36" s="50">
        <v>81708</v>
      </c>
      <c r="F36" s="50">
        <v>4274</v>
      </c>
      <c r="G36" s="50">
        <v>1374</v>
      </c>
      <c r="H36" s="50">
        <v>3404</v>
      </c>
      <c r="I36" s="50">
        <v>2486</v>
      </c>
      <c r="J36" s="50">
        <v>11922</v>
      </c>
      <c r="K36" s="50">
        <v>5064</v>
      </c>
      <c r="L36" s="50">
        <v>2128</v>
      </c>
      <c r="M36" s="50">
        <v>221</v>
      </c>
      <c r="N36" s="50">
        <v>377</v>
      </c>
      <c r="O36" s="50">
        <v>1931</v>
      </c>
      <c r="P36" s="50">
        <v>896</v>
      </c>
      <c r="Q36" s="50">
        <v>3486</v>
      </c>
      <c r="R36" s="50">
        <v>23887</v>
      </c>
      <c r="S36" s="50">
        <v>20258</v>
      </c>
      <c r="T36" s="50">
        <v>81708</v>
      </c>
      <c r="U36" s="50">
        <v>37319</v>
      </c>
      <c r="V36" s="50">
        <v>3788</v>
      </c>
      <c r="W36" s="50">
        <v>25884</v>
      </c>
      <c r="X36" s="50">
        <v>14717</v>
      </c>
      <c r="Y36" s="50">
        <v>360188</v>
      </c>
      <c r="Z36" s="50">
        <v>34380</v>
      </c>
      <c r="AA36" s="50">
        <v>59451</v>
      </c>
      <c r="AB36" s="50">
        <v>159760</v>
      </c>
      <c r="AC36" s="50">
        <v>101563</v>
      </c>
      <c r="AD36" s="50">
        <v>4546</v>
      </c>
      <c r="AE36" s="50">
        <v>488</v>
      </c>
      <c r="AF36" s="50">
        <v>367763</v>
      </c>
      <c r="AG36" s="50">
        <v>227156</v>
      </c>
      <c r="AH36" s="50">
        <v>140607</v>
      </c>
      <c r="AI36" s="50">
        <v>206828</v>
      </c>
      <c r="AJ36" s="50">
        <v>138510</v>
      </c>
      <c r="AK36" s="50">
        <v>68318</v>
      </c>
      <c r="AL36" s="50">
        <v>366518</v>
      </c>
      <c r="AN36" s="50">
        <v>6785</v>
      </c>
      <c r="AO36" s="50">
        <v>27</v>
      </c>
      <c r="AP36" s="50">
        <v>29</v>
      </c>
      <c r="AQ36" s="50">
        <v>55</v>
      </c>
      <c r="AR36" s="50">
        <v>1309</v>
      </c>
      <c r="AS36" s="50">
        <v>2810</v>
      </c>
      <c r="AT36" s="50">
        <v>890</v>
      </c>
      <c r="AU36" s="50">
        <v>20</v>
      </c>
      <c r="AV36" s="50">
        <v>23</v>
      </c>
      <c r="AW36" s="50">
        <v>19</v>
      </c>
      <c r="AX36" s="50">
        <v>47</v>
      </c>
      <c r="AY36" s="50">
        <v>10</v>
      </c>
      <c r="AZ36" s="50">
        <v>36</v>
      </c>
      <c r="BA36" s="50">
        <v>784</v>
      </c>
      <c r="BB36" s="50">
        <v>726</v>
      </c>
      <c r="BC36" s="50">
        <v>6785</v>
      </c>
      <c r="BD36" s="50">
        <v>457</v>
      </c>
      <c r="BE36" s="50">
        <v>177</v>
      </c>
      <c r="BF36" s="50">
        <v>5546</v>
      </c>
      <c r="BG36" s="50">
        <v>605</v>
      </c>
      <c r="BH36" s="50">
        <v>38085</v>
      </c>
      <c r="BI36" s="50">
        <v>1217</v>
      </c>
      <c r="BJ36" s="50">
        <v>6739</v>
      </c>
      <c r="BK36" s="50">
        <v>16763</v>
      </c>
      <c r="BL36" s="50">
        <v>13143</v>
      </c>
      <c r="BM36" s="50">
        <v>198</v>
      </c>
      <c r="BN36" s="50">
        <v>25</v>
      </c>
      <c r="BO36" s="50">
        <v>9781</v>
      </c>
      <c r="BP36" s="50">
        <v>5868</v>
      </c>
      <c r="BQ36" s="50">
        <v>3913</v>
      </c>
      <c r="BR36" s="50">
        <v>33918</v>
      </c>
      <c r="BS36" s="50">
        <v>23560</v>
      </c>
      <c r="BT36" s="50">
        <v>10358</v>
      </c>
      <c r="BU36" s="50">
        <v>36773</v>
      </c>
    </row>
    <row r="37" spans="3:73" ht="21.95" customHeight="1" x14ac:dyDescent="0.15">
      <c r="C37" s="49" t="s">
        <v>74</v>
      </c>
      <c r="D37" s="47"/>
      <c r="E37" s="50">
        <v>51960</v>
      </c>
      <c r="F37" s="50">
        <v>6095</v>
      </c>
      <c r="G37" s="50">
        <v>1394</v>
      </c>
      <c r="H37" s="50">
        <v>1876</v>
      </c>
      <c r="I37" s="50">
        <v>1624</v>
      </c>
      <c r="J37" s="50">
        <v>7220</v>
      </c>
      <c r="K37" s="50">
        <v>2257</v>
      </c>
      <c r="L37" s="50">
        <v>1165</v>
      </c>
      <c r="M37" s="50">
        <v>239</v>
      </c>
      <c r="N37" s="50">
        <v>294</v>
      </c>
      <c r="O37" s="50">
        <v>1011</v>
      </c>
      <c r="P37" s="50">
        <v>547</v>
      </c>
      <c r="Q37" s="50">
        <v>2272</v>
      </c>
      <c r="R37" s="50">
        <v>13910</v>
      </c>
      <c r="S37" s="50">
        <v>12056</v>
      </c>
      <c r="T37" s="50">
        <v>51960</v>
      </c>
      <c r="U37" s="50">
        <v>27807</v>
      </c>
      <c r="V37" s="50">
        <v>2034</v>
      </c>
      <c r="W37" s="50">
        <v>14523</v>
      </c>
      <c r="X37" s="50">
        <v>7596</v>
      </c>
      <c r="Y37" s="50">
        <v>286094</v>
      </c>
      <c r="Z37" s="50">
        <v>25825</v>
      </c>
      <c r="AA37" s="50">
        <v>41492</v>
      </c>
      <c r="AB37" s="50">
        <v>114590</v>
      </c>
      <c r="AC37" s="50">
        <v>92100</v>
      </c>
      <c r="AD37" s="50">
        <v>11291</v>
      </c>
      <c r="AE37" s="50">
        <v>796</v>
      </c>
      <c r="AF37" s="50">
        <v>425055</v>
      </c>
      <c r="AG37" s="50">
        <v>259530</v>
      </c>
      <c r="AH37" s="50">
        <v>165525</v>
      </c>
      <c r="AI37" s="50">
        <v>233245</v>
      </c>
      <c r="AJ37" s="50">
        <v>156843</v>
      </c>
      <c r="AK37" s="50">
        <v>76402</v>
      </c>
      <c r="AL37" s="50">
        <v>350664</v>
      </c>
      <c r="AN37" s="50">
        <v>3249</v>
      </c>
      <c r="AO37" s="50">
        <v>52</v>
      </c>
      <c r="AP37" s="50">
        <v>10</v>
      </c>
      <c r="AQ37" s="50">
        <v>48</v>
      </c>
      <c r="AR37" s="50">
        <v>576</v>
      </c>
      <c r="AS37" s="50">
        <v>1387</v>
      </c>
      <c r="AT37" s="50">
        <v>539</v>
      </c>
      <c r="AU37" s="50">
        <v>48</v>
      </c>
      <c r="AV37" s="50">
        <v>4</v>
      </c>
      <c r="AW37" s="50">
        <v>20</v>
      </c>
      <c r="AX37" s="50">
        <v>36</v>
      </c>
      <c r="AY37" s="50">
        <v>5</v>
      </c>
      <c r="AZ37" s="50">
        <v>49</v>
      </c>
      <c r="BA37" s="50">
        <v>158</v>
      </c>
      <c r="BB37" s="50">
        <v>317</v>
      </c>
      <c r="BC37" s="50">
        <v>3249</v>
      </c>
      <c r="BD37" s="50">
        <v>333</v>
      </c>
      <c r="BE37" s="50">
        <v>34</v>
      </c>
      <c r="BF37" s="50">
        <v>2679</v>
      </c>
      <c r="BG37" s="50">
        <v>203</v>
      </c>
      <c r="BH37" s="50">
        <v>22411</v>
      </c>
      <c r="BI37" s="50">
        <v>637</v>
      </c>
      <c r="BJ37" s="50">
        <v>4239</v>
      </c>
      <c r="BK37" s="50">
        <v>8950</v>
      </c>
      <c r="BL37" s="50">
        <v>8255</v>
      </c>
      <c r="BM37" s="50">
        <v>263</v>
      </c>
      <c r="BN37" s="50">
        <v>67</v>
      </c>
      <c r="BO37" s="50">
        <v>4611</v>
      </c>
      <c r="BP37" s="50">
        <v>2877</v>
      </c>
      <c r="BQ37" s="50">
        <v>1734</v>
      </c>
      <c r="BR37" s="50">
        <v>31227</v>
      </c>
      <c r="BS37" s="50">
        <v>23340</v>
      </c>
      <c r="BT37" s="50">
        <v>7887</v>
      </c>
      <c r="BU37" s="50">
        <v>28796</v>
      </c>
    </row>
    <row r="38" spans="3:73" ht="14.25" customHeight="1" x14ac:dyDescent="0.15">
      <c r="C38" s="49" t="s">
        <v>75</v>
      </c>
      <c r="D38" s="47"/>
      <c r="E38" s="50">
        <v>59608</v>
      </c>
      <c r="F38" s="50">
        <v>2748</v>
      </c>
      <c r="G38" s="50">
        <v>1297</v>
      </c>
      <c r="H38" s="50">
        <v>2552</v>
      </c>
      <c r="I38" s="50">
        <v>2069</v>
      </c>
      <c r="J38" s="50">
        <v>5606</v>
      </c>
      <c r="K38" s="50">
        <v>4106</v>
      </c>
      <c r="L38" s="50">
        <v>802</v>
      </c>
      <c r="M38" s="50">
        <v>263</v>
      </c>
      <c r="N38" s="50">
        <v>252</v>
      </c>
      <c r="O38" s="50">
        <v>1451</v>
      </c>
      <c r="P38" s="50">
        <v>675</v>
      </c>
      <c r="Q38" s="50">
        <v>2537</v>
      </c>
      <c r="R38" s="50">
        <v>16148</v>
      </c>
      <c r="S38" s="50">
        <v>19102</v>
      </c>
      <c r="T38" s="50">
        <v>59608</v>
      </c>
      <c r="U38" s="50">
        <v>34294</v>
      </c>
      <c r="V38" s="50">
        <v>2102</v>
      </c>
      <c r="W38" s="50">
        <v>13362</v>
      </c>
      <c r="X38" s="50">
        <v>9850</v>
      </c>
      <c r="Y38" s="50">
        <v>355021</v>
      </c>
      <c r="Z38" s="50">
        <v>30119</v>
      </c>
      <c r="AA38" s="50">
        <v>69328</v>
      </c>
      <c r="AB38" s="50">
        <v>168335</v>
      </c>
      <c r="AC38" s="50">
        <v>80628</v>
      </c>
      <c r="AD38" s="50">
        <v>6025</v>
      </c>
      <c r="AE38" s="50">
        <v>586</v>
      </c>
      <c r="AF38" s="50">
        <v>447617</v>
      </c>
      <c r="AG38" s="50">
        <v>289432</v>
      </c>
      <c r="AH38" s="50">
        <v>158185</v>
      </c>
      <c r="AI38" s="50">
        <v>291037</v>
      </c>
      <c r="AJ38" s="50">
        <v>213844</v>
      </c>
      <c r="AK38" s="50">
        <v>77193</v>
      </c>
      <c r="AL38" s="50">
        <v>426118</v>
      </c>
      <c r="AN38" s="50">
        <v>4764</v>
      </c>
      <c r="AO38" s="50">
        <v>63</v>
      </c>
      <c r="AP38" s="50">
        <v>64</v>
      </c>
      <c r="AQ38" s="50">
        <v>28</v>
      </c>
      <c r="AR38" s="50">
        <v>842</v>
      </c>
      <c r="AS38" s="50">
        <v>1303</v>
      </c>
      <c r="AT38" s="50">
        <v>767</v>
      </c>
      <c r="AU38" s="50">
        <v>11</v>
      </c>
      <c r="AV38" s="50">
        <v>4</v>
      </c>
      <c r="AW38" s="50">
        <v>21</v>
      </c>
      <c r="AX38" s="50">
        <v>251</v>
      </c>
      <c r="AY38" s="50">
        <v>8</v>
      </c>
      <c r="AZ38" s="50">
        <v>54</v>
      </c>
      <c r="BA38" s="50">
        <v>993</v>
      </c>
      <c r="BB38" s="50">
        <v>355</v>
      </c>
      <c r="BC38" s="50">
        <v>4764</v>
      </c>
      <c r="BD38" s="50">
        <v>462</v>
      </c>
      <c r="BE38" s="50">
        <v>73</v>
      </c>
      <c r="BF38" s="50">
        <v>3547</v>
      </c>
      <c r="BG38" s="50">
        <v>682</v>
      </c>
      <c r="BH38" s="50">
        <v>30191</v>
      </c>
      <c r="BI38" s="50">
        <v>1057</v>
      </c>
      <c r="BJ38" s="50">
        <v>7538</v>
      </c>
      <c r="BK38" s="50">
        <v>13763</v>
      </c>
      <c r="BL38" s="50">
        <v>7611</v>
      </c>
      <c r="BM38" s="50">
        <v>117</v>
      </c>
      <c r="BN38" s="50">
        <v>105</v>
      </c>
      <c r="BO38" s="50">
        <v>6367</v>
      </c>
      <c r="BP38" s="50">
        <v>4446</v>
      </c>
      <c r="BQ38" s="50">
        <v>1921</v>
      </c>
      <c r="BR38" s="50">
        <v>36218</v>
      </c>
      <c r="BS38" s="50">
        <v>27519</v>
      </c>
      <c r="BT38" s="50">
        <v>8699</v>
      </c>
      <c r="BU38" s="50">
        <v>33847</v>
      </c>
    </row>
    <row r="39" spans="3:73" ht="14.25" customHeight="1" x14ac:dyDescent="0.15">
      <c r="C39" s="49" t="s">
        <v>76</v>
      </c>
      <c r="D39" s="47"/>
      <c r="E39" s="50">
        <v>90321</v>
      </c>
      <c r="F39" s="50">
        <v>8461</v>
      </c>
      <c r="G39" s="50">
        <v>2368</v>
      </c>
      <c r="H39" s="50">
        <v>3886</v>
      </c>
      <c r="I39" s="50">
        <v>1738</v>
      </c>
      <c r="J39" s="50">
        <v>8559</v>
      </c>
      <c r="K39" s="50">
        <v>3599</v>
      </c>
      <c r="L39" s="50">
        <v>1320</v>
      </c>
      <c r="M39" s="50">
        <v>492</v>
      </c>
      <c r="N39" s="50">
        <v>625</v>
      </c>
      <c r="O39" s="50">
        <v>2459</v>
      </c>
      <c r="P39" s="50">
        <v>1255</v>
      </c>
      <c r="Q39" s="50">
        <v>4175</v>
      </c>
      <c r="R39" s="50">
        <v>24882</v>
      </c>
      <c r="S39" s="50">
        <v>26502</v>
      </c>
      <c r="T39" s="50">
        <v>90321</v>
      </c>
      <c r="U39" s="50">
        <v>52205</v>
      </c>
      <c r="V39" s="50">
        <v>4347</v>
      </c>
      <c r="W39" s="50">
        <v>17716</v>
      </c>
      <c r="X39" s="50">
        <v>16053</v>
      </c>
      <c r="Y39" s="50">
        <v>433535</v>
      </c>
      <c r="Z39" s="50">
        <v>73807</v>
      </c>
      <c r="AA39" s="50">
        <v>73736</v>
      </c>
      <c r="AB39" s="50">
        <v>181151</v>
      </c>
      <c r="AC39" s="50">
        <v>92496</v>
      </c>
      <c r="AD39" s="50">
        <v>10194</v>
      </c>
      <c r="AE39" s="50">
        <v>2151</v>
      </c>
      <c r="AF39" s="50">
        <v>558770</v>
      </c>
      <c r="AG39" s="50">
        <v>385006</v>
      </c>
      <c r="AH39" s="50">
        <v>173764</v>
      </c>
      <c r="AI39" s="50">
        <v>270446</v>
      </c>
      <c r="AJ39" s="50">
        <v>183438</v>
      </c>
      <c r="AK39" s="50">
        <v>87008</v>
      </c>
      <c r="AL39" s="50">
        <v>520349</v>
      </c>
      <c r="AN39" s="50">
        <v>3258</v>
      </c>
      <c r="AO39" s="50">
        <v>23</v>
      </c>
      <c r="AP39" s="50">
        <v>11</v>
      </c>
      <c r="AQ39" s="50">
        <v>81</v>
      </c>
      <c r="AR39" s="50">
        <v>395</v>
      </c>
      <c r="AS39" s="50">
        <v>683</v>
      </c>
      <c r="AT39" s="50">
        <v>981</v>
      </c>
      <c r="AU39" s="50">
        <v>13</v>
      </c>
      <c r="AV39" s="50">
        <v>2</v>
      </c>
      <c r="AW39" s="50">
        <v>38</v>
      </c>
      <c r="AX39" s="50">
        <v>147</v>
      </c>
      <c r="AY39" s="50">
        <v>5</v>
      </c>
      <c r="AZ39" s="50">
        <v>23</v>
      </c>
      <c r="BA39" s="50">
        <v>467</v>
      </c>
      <c r="BB39" s="50">
        <v>389</v>
      </c>
      <c r="BC39" s="50">
        <v>3258</v>
      </c>
      <c r="BD39" s="50">
        <v>280</v>
      </c>
      <c r="BE39" s="50">
        <v>84</v>
      </c>
      <c r="BF39" s="50">
        <v>2486</v>
      </c>
      <c r="BG39" s="50">
        <v>408</v>
      </c>
      <c r="BH39" s="50">
        <v>19029</v>
      </c>
      <c r="BI39" s="50">
        <v>764</v>
      </c>
      <c r="BJ39" s="50">
        <v>4951</v>
      </c>
      <c r="BK39" s="50">
        <v>6821</v>
      </c>
      <c r="BL39" s="50">
        <v>6287</v>
      </c>
      <c r="BM39" s="50">
        <v>98</v>
      </c>
      <c r="BN39" s="50">
        <v>108</v>
      </c>
      <c r="BO39" s="50">
        <v>4189</v>
      </c>
      <c r="BP39" s="50">
        <v>3329</v>
      </c>
      <c r="BQ39" s="50">
        <v>860</v>
      </c>
      <c r="BR39" s="50">
        <v>17665</v>
      </c>
      <c r="BS39" s="50">
        <v>12149</v>
      </c>
      <c r="BT39" s="50">
        <v>5516</v>
      </c>
      <c r="BU39" s="50">
        <v>22951</v>
      </c>
    </row>
    <row r="40" spans="3:73" ht="14.25" customHeight="1" x14ac:dyDescent="0.15">
      <c r="C40" s="49" t="s">
        <v>77</v>
      </c>
      <c r="D40" s="47"/>
      <c r="E40" s="50">
        <v>46253</v>
      </c>
      <c r="F40" s="50">
        <v>2114</v>
      </c>
      <c r="G40" s="50">
        <v>926</v>
      </c>
      <c r="H40" s="50">
        <v>1623</v>
      </c>
      <c r="I40" s="50">
        <v>732</v>
      </c>
      <c r="J40" s="50">
        <v>5452</v>
      </c>
      <c r="K40" s="50">
        <v>1925</v>
      </c>
      <c r="L40" s="50">
        <v>1024</v>
      </c>
      <c r="M40" s="50">
        <v>295</v>
      </c>
      <c r="N40" s="50">
        <v>222</v>
      </c>
      <c r="O40" s="50">
        <v>1021</v>
      </c>
      <c r="P40" s="50">
        <v>537</v>
      </c>
      <c r="Q40" s="50">
        <v>1672</v>
      </c>
      <c r="R40" s="50">
        <v>13522</v>
      </c>
      <c r="S40" s="50">
        <v>15188</v>
      </c>
      <c r="T40" s="50">
        <v>46253</v>
      </c>
      <c r="U40" s="50">
        <v>26621</v>
      </c>
      <c r="V40" s="50">
        <v>1964</v>
      </c>
      <c r="W40" s="50">
        <v>9192</v>
      </c>
      <c r="X40" s="50">
        <v>8476</v>
      </c>
      <c r="Y40" s="50">
        <v>195614</v>
      </c>
      <c r="Z40" s="50">
        <v>30612</v>
      </c>
      <c r="AA40" s="50">
        <v>30836</v>
      </c>
      <c r="AB40" s="50">
        <v>77046</v>
      </c>
      <c r="AC40" s="50">
        <v>53231</v>
      </c>
      <c r="AD40" s="50">
        <v>3533</v>
      </c>
      <c r="AE40" s="50">
        <v>356</v>
      </c>
      <c r="AF40" s="50">
        <v>276187</v>
      </c>
      <c r="AG40" s="50">
        <v>173764</v>
      </c>
      <c r="AH40" s="50">
        <v>102423</v>
      </c>
      <c r="AI40" s="50">
        <v>99910</v>
      </c>
      <c r="AJ40" s="50">
        <v>60237</v>
      </c>
      <c r="AK40" s="50">
        <v>39673</v>
      </c>
      <c r="AL40" s="50">
        <v>234757</v>
      </c>
      <c r="AN40" s="50">
        <v>4145</v>
      </c>
      <c r="AO40" s="50">
        <v>8</v>
      </c>
      <c r="AP40" s="50">
        <v>6</v>
      </c>
      <c r="AQ40" s="50">
        <v>11</v>
      </c>
      <c r="AR40" s="50">
        <v>352</v>
      </c>
      <c r="AS40" s="50">
        <v>1294</v>
      </c>
      <c r="AT40" s="50">
        <v>714</v>
      </c>
      <c r="AU40" s="50">
        <v>13</v>
      </c>
      <c r="AV40" s="50">
        <v>2</v>
      </c>
      <c r="AW40" s="50">
        <v>20</v>
      </c>
      <c r="AX40" s="50">
        <v>81</v>
      </c>
      <c r="AY40" s="50">
        <v>7</v>
      </c>
      <c r="AZ40" s="50">
        <v>42</v>
      </c>
      <c r="BA40" s="50">
        <v>689</v>
      </c>
      <c r="BB40" s="50">
        <v>906</v>
      </c>
      <c r="BC40" s="50">
        <v>4145</v>
      </c>
      <c r="BD40" s="50">
        <v>459</v>
      </c>
      <c r="BE40" s="50">
        <v>126</v>
      </c>
      <c r="BF40" s="50">
        <v>2738</v>
      </c>
      <c r="BG40" s="50">
        <v>822</v>
      </c>
      <c r="BH40" s="50">
        <v>17521</v>
      </c>
      <c r="BI40" s="50">
        <v>861</v>
      </c>
      <c r="BJ40" s="50">
        <v>3338</v>
      </c>
      <c r="BK40" s="50">
        <v>7741</v>
      </c>
      <c r="BL40" s="50">
        <v>5478</v>
      </c>
      <c r="BM40" s="50">
        <v>70</v>
      </c>
      <c r="BN40" s="50">
        <v>33</v>
      </c>
      <c r="BO40" s="50">
        <v>7719</v>
      </c>
      <c r="BP40" s="50">
        <v>3974</v>
      </c>
      <c r="BQ40" s="50">
        <v>3745</v>
      </c>
      <c r="BR40" s="50">
        <v>12296</v>
      </c>
      <c r="BS40" s="50">
        <v>7768</v>
      </c>
      <c r="BT40" s="50">
        <v>4528</v>
      </c>
      <c r="BU40" s="50">
        <v>20579</v>
      </c>
    </row>
    <row r="41" spans="3:73" ht="14.25" customHeight="1" x14ac:dyDescent="0.15">
      <c r="C41" s="49" t="s">
        <v>78</v>
      </c>
      <c r="D41" s="47"/>
      <c r="E41" s="50">
        <v>26507</v>
      </c>
      <c r="F41" s="50">
        <v>1782</v>
      </c>
      <c r="G41" s="50">
        <v>987</v>
      </c>
      <c r="H41" s="50">
        <v>1447</v>
      </c>
      <c r="I41" s="50">
        <v>787</v>
      </c>
      <c r="J41" s="50">
        <v>1934</v>
      </c>
      <c r="K41" s="50">
        <v>1507</v>
      </c>
      <c r="L41" s="50">
        <v>1323</v>
      </c>
      <c r="M41" s="50">
        <v>237</v>
      </c>
      <c r="N41" s="50">
        <v>455</v>
      </c>
      <c r="O41" s="50">
        <v>1012</v>
      </c>
      <c r="P41" s="50">
        <v>388</v>
      </c>
      <c r="Q41" s="50">
        <v>1169</v>
      </c>
      <c r="R41" s="50">
        <v>6770</v>
      </c>
      <c r="S41" s="50">
        <v>6709</v>
      </c>
      <c r="T41" s="50">
        <v>26507</v>
      </c>
      <c r="U41" s="50">
        <v>13769</v>
      </c>
      <c r="V41" s="50">
        <v>1546</v>
      </c>
      <c r="W41" s="50">
        <v>5274</v>
      </c>
      <c r="X41" s="50">
        <v>5918</v>
      </c>
      <c r="Y41" s="50">
        <v>80180</v>
      </c>
      <c r="Z41" s="50">
        <v>12559</v>
      </c>
      <c r="AA41" s="50">
        <v>14959</v>
      </c>
      <c r="AB41" s="50">
        <v>31618</v>
      </c>
      <c r="AC41" s="50">
        <v>18208</v>
      </c>
      <c r="AD41" s="50">
        <v>2645</v>
      </c>
      <c r="AE41" s="50">
        <v>191</v>
      </c>
      <c r="AF41" s="50">
        <v>110349</v>
      </c>
      <c r="AG41" s="50">
        <v>76697</v>
      </c>
      <c r="AH41" s="50">
        <v>33652</v>
      </c>
      <c r="AI41" s="50">
        <v>50229</v>
      </c>
      <c r="AJ41" s="50">
        <v>28422</v>
      </c>
      <c r="AK41" s="50">
        <v>21807</v>
      </c>
      <c r="AL41" s="50">
        <v>150182</v>
      </c>
      <c r="AN41" s="50">
        <v>2047</v>
      </c>
      <c r="AO41" s="50">
        <v>15</v>
      </c>
      <c r="AP41" s="50">
        <v>3</v>
      </c>
      <c r="AQ41" s="50">
        <v>36</v>
      </c>
      <c r="AR41" s="50">
        <v>307</v>
      </c>
      <c r="AS41" s="50">
        <v>509</v>
      </c>
      <c r="AT41" s="50">
        <v>499</v>
      </c>
      <c r="AU41" s="50">
        <v>17</v>
      </c>
      <c r="AV41" s="50">
        <v>2</v>
      </c>
      <c r="AW41" s="50">
        <v>29</v>
      </c>
      <c r="AX41" s="50">
        <v>85</v>
      </c>
      <c r="AY41" s="50">
        <v>6</v>
      </c>
      <c r="AZ41" s="50">
        <v>7</v>
      </c>
      <c r="BA41" s="50">
        <v>288</v>
      </c>
      <c r="BB41" s="50">
        <v>244</v>
      </c>
      <c r="BC41" s="50">
        <v>2047</v>
      </c>
      <c r="BD41" s="50">
        <v>292</v>
      </c>
      <c r="BE41" s="50">
        <v>76</v>
      </c>
      <c r="BF41" s="50">
        <v>1276</v>
      </c>
      <c r="BG41" s="50">
        <v>403</v>
      </c>
      <c r="BH41" s="50">
        <v>6886</v>
      </c>
      <c r="BI41" s="50">
        <v>292</v>
      </c>
      <c r="BJ41" s="50">
        <v>1651</v>
      </c>
      <c r="BK41" s="50">
        <v>3270</v>
      </c>
      <c r="BL41" s="50">
        <v>1601</v>
      </c>
      <c r="BM41" s="50">
        <v>15</v>
      </c>
      <c r="BN41" s="50">
        <v>57</v>
      </c>
      <c r="BO41" s="50">
        <v>2087</v>
      </c>
      <c r="BP41" s="50">
        <v>1518</v>
      </c>
      <c r="BQ41" s="50">
        <v>569</v>
      </c>
      <c r="BR41" s="50">
        <v>5711</v>
      </c>
      <c r="BS41" s="50">
        <v>3601</v>
      </c>
      <c r="BT41" s="50">
        <v>2110</v>
      </c>
      <c r="BU41" s="50">
        <v>9147</v>
      </c>
    </row>
    <row r="42" spans="3:73" ht="21.95" customHeight="1" x14ac:dyDescent="0.15">
      <c r="C42" s="49" t="s">
        <v>79</v>
      </c>
      <c r="D42" s="47"/>
      <c r="E42" s="50">
        <v>26360</v>
      </c>
      <c r="F42" s="50">
        <v>1883</v>
      </c>
      <c r="G42" s="50">
        <v>404</v>
      </c>
      <c r="H42" s="50">
        <v>849</v>
      </c>
      <c r="I42" s="50">
        <v>430</v>
      </c>
      <c r="J42" s="50">
        <v>3826</v>
      </c>
      <c r="K42" s="50">
        <v>1418</v>
      </c>
      <c r="L42" s="50">
        <v>323</v>
      </c>
      <c r="M42" s="50">
        <v>91</v>
      </c>
      <c r="N42" s="50">
        <v>144</v>
      </c>
      <c r="O42" s="50">
        <v>687</v>
      </c>
      <c r="P42" s="50">
        <v>315</v>
      </c>
      <c r="Q42" s="50">
        <v>1265</v>
      </c>
      <c r="R42" s="50">
        <v>7224</v>
      </c>
      <c r="S42" s="50">
        <v>7501</v>
      </c>
      <c r="T42" s="50">
        <v>26360</v>
      </c>
      <c r="U42" s="50">
        <v>13025</v>
      </c>
      <c r="V42" s="50">
        <v>1151</v>
      </c>
      <c r="W42" s="50">
        <v>7365</v>
      </c>
      <c r="X42" s="50">
        <v>4819</v>
      </c>
      <c r="Y42" s="50">
        <v>97693</v>
      </c>
      <c r="Z42" s="50">
        <v>9933</v>
      </c>
      <c r="AA42" s="50">
        <v>16261</v>
      </c>
      <c r="AB42" s="50">
        <v>45597</v>
      </c>
      <c r="AC42" s="50">
        <v>25002</v>
      </c>
      <c r="AD42" s="50">
        <v>753</v>
      </c>
      <c r="AE42" s="50">
        <v>147</v>
      </c>
      <c r="AF42" s="50">
        <v>121524</v>
      </c>
      <c r="AG42" s="50">
        <v>77748</v>
      </c>
      <c r="AH42" s="50">
        <v>43776</v>
      </c>
      <c r="AI42" s="50">
        <v>66735</v>
      </c>
      <c r="AJ42" s="50">
        <v>43981</v>
      </c>
      <c r="AK42" s="50">
        <v>22754</v>
      </c>
      <c r="AL42" s="50">
        <v>125725</v>
      </c>
      <c r="AN42" s="50">
        <v>2121</v>
      </c>
      <c r="AO42" s="50">
        <v>41</v>
      </c>
      <c r="AP42" s="50">
        <v>8</v>
      </c>
      <c r="AQ42" s="50">
        <v>29</v>
      </c>
      <c r="AR42" s="50">
        <v>225</v>
      </c>
      <c r="AS42" s="50">
        <v>869</v>
      </c>
      <c r="AT42" s="50">
        <v>335</v>
      </c>
      <c r="AU42" s="50">
        <v>5</v>
      </c>
      <c r="AV42" s="50">
        <v>4</v>
      </c>
      <c r="AW42" s="50">
        <v>5</v>
      </c>
      <c r="AX42" s="50">
        <v>9</v>
      </c>
      <c r="AY42" s="50">
        <v>3</v>
      </c>
      <c r="AZ42" s="50">
        <v>9</v>
      </c>
      <c r="BA42" s="50">
        <v>238</v>
      </c>
      <c r="BB42" s="50">
        <v>341</v>
      </c>
      <c r="BC42" s="50">
        <v>2121</v>
      </c>
      <c r="BD42" s="50">
        <v>180</v>
      </c>
      <c r="BE42" s="50">
        <v>31</v>
      </c>
      <c r="BF42" s="50">
        <v>1668</v>
      </c>
      <c r="BG42" s="50">
        <v>242</v>
      </c>
      <c r="BH42" s="50">
        <v>10577</v>
      </c>
      <c r="BI42" s="50">
        <v>141</v>
      </c>
      <c r="BJ42" s="50">
        <v>1955</v>
      </c>
      <c r="BK42" s="50">
        <v>5526</v>
      </c>
      <c r="BL42" s="50">
        <v>2894</v>
      </c>
      <c r="BM42" s="50">
        <v>52</v>
      </c>
      <c r="BN42" s="50">
        <v>9</v>
      </c>
      <c r="BO42" s="50">
        <v>1813</v>
      </c>
      <c r="BP42" s="50">
        <v>1109</v>
      </c>
      <c r="BQ42" s="50">
        <v>704</v>
      </c>
      <c r="BR42" s="50">
        <v>16354</v>
      </c>
      <c r="BS42" s="50">
        <v>12034</v>
      </c>
      <c r="BT42" s="50">
        <v>4320</v>
      </c>
      <c r="BU42" s="50">
        <v>13158</v>
      </c>
    </row>
    <row r="43" spans="3:73" ht="14.25" customHeight="1" x14ac:dyDescent="0.15">
      <c r="C43" s="49" t="s">
        <v>80</v>
      </c>
      <c r="D43" s="47"/>
      <c r="E43" s="50">
        <v>44222</v>
      </c>
      <c r="F43" s="50">
        <v>2716</v>
      </c>
      <c r="G43" s="50">
        <v>1144</v>
      </c>
      <c r="H43" s="50">
        <v>2532</v>
      </c>
      <c r="I43" s="50">
        <v>844</v>
      </c>
      <c r="J43" s="50">
        <v>4817</v>
      </c>
      <c r="K43" s="50">
        <v>2102</v>
      </c>
      <c r="L43" s="50">
        <v>853</v>
      </c>
      <c r="M43" s="50">
        <v>149</v>
      </c>
      <c r="N43" s="50">
        <v>185</v>
      </c>
      <c r="O43" s="50">
        <v>1348</v>
      </c>
      <c r="P43" s="50">
        <v>592</v>
      </c>
      <c r="Q43" s="50">
        <v>2085</v>
      </c>
      <c r="R43" s="50">
        <v>12433</v>
      </c>
      <c r="S43" s="50">
        <v>12422</v>
      </c>
      <c r="T43" s="50">
        <v>44222</v>
      </c>
      <c r="U43" s="50">
        <v>23207</v>
      </c>
      <c r="V43" s="50">
        <v>1803</v>
      </c>
      <c r="W43" s="50">
        <v>9495</v>
      </c>
      <c r="X43" s="50">
        <v>9717</v>
      </c>
      <c r="Y43" s="50">
        <v>158602</v>
      </c>
      <c r="Z43" s="50">
        <v>11189</v>
      </c>
      <c r="AA43" s="50">
        <v>31066</v>
      </c>
      <c r="AB43" s="50">
        <v>69453</v>
      </c>
      <c r="AC43" s="50">
        <v>44237</v>
      </c>
      <c r="AD43" s="50">
        <v>2207</v>
      </c>
      <c r="AE43" s="50">
        <v>450</v>
      </c>
      <c r="AF43" s="50">
        <v>205008</v>
      </c>
      <c r="AG43" s="50">
        <v>147566</v>
      </c>
      <c r="AH43" s="50">
        <v>57442</v>
      </c>
      <c r="AI43" s="50">
        <v>90813</v>
      </c>
      <c r="AJ43" s="50">
        <v>53348</v>
      </c>
      <c r="AK43" s="50">
        <v>37465</v>
      </c>
      <c r="AL43" s="50">
        <v>202972</v>
      </c>
      <c r="AN43" s="50">
        <v>4502</v>
      </c>
      <c r="AO43" s="50">
        <v>78</v>
      </c>
      <c r="AP43" s="50">
        <v>38</v>
      </c>
      <c r="AQ43" s="50">
        <v>119</v>
      </c>
      <c r="AR43" s="50">
        <v>561</v>
      </c>
      <c r="AS43" s="50">
        <v>905</v>
      </c>
      <c r="AT43" s="50">
        <v>1163</v>
      </c>
      <c r="AU43" s="50">
        <v>43</v>
      </c>
      <c r="AV43" s="50">
        <v>15</v>
      </c>
      <c r="AW43" s="50">
        <v>29</v>
      </c>
      <c r="AX43" s="50">
        <v>121</v>
      </c>
      <c r="AY43" s="50">
        <v>6</v>
      </c>
      <c r="AZ43" s="50">
        <v>65</v>
      </c>
      <c r="BA43" s="50">
        <v>576</v>
      </c>
      <c r="BB43" s="50">
        <v>783</v>
      </c>
      <c r="BC43" s="50">
        <v>4502</v>
      </c>
      <c r="BD43" s="50">
        <v>846</v>
      </c>
      <c r="BE43" s="50">
        <v>139</v>
      </c>
      <c r="BF43" s="50">
        <v>2984</v>
      </c>
      <c r="BG43" s="50">
        <v>533</v>
      </c>
      <c r="BH43" s="50">
        <v>22568</v>
      </c>
      <c r="BI43" s="50">
        <v>535</v>
      </c>
      <c r="BJ43" s="50">
        <v>4637</v>
      </c>
      <c r="BK43" s="50">
        <v>11359</v>
      </c>
      <c r="BL43" s="50">
        <v>5862</v>
      </c>
      <c r="BM43" s="50">
        <v>153</v>
      </c>
      <c r="BN43" s="50">
        <v>22</v>
      </c>
      <c r="BO43" s="50">
        <v>7862</v>
      </c>
      <c r="BP43" s="50">
        <v>4922</v>
      </c>
      <c r="BQ43" s="50">
        <v>2940</v>
      </c>
      <c r="BR43" s="50">
        <v>15513</v>
      </c>
      <c r="BS43" s="50">
        <v>9317</v>
      </c>
      <c r="BT43" s="50">
        <v>6196</v>
      </c>
      <c r="BU43" s="50">
        <v>24329</v>
      </c>
    </row>
    <row r="44" spans="3:73" ht="14.25" customHeight="1" x14ac:dyDescent="0.15">
      <c r="C44" s="49" t="s">
        <v>81</v>
      </c>
      <c r="D44" s="47"/>
      <c r="E44" s="50">
        <v>64520</v>
      </c>
      <c r="F44" s="50">
        <v>3857</v>
      </c>
      <c r="G44" s="50">
        <v>1506</v>
      </c>
      <c r="H44" s="50">
        <v>2528</v>
      </c>
      <c r="I44" s="50">
        <v>781</v>
      </c>
      <c r="J44" s="50">
        <v>5053</v>
      </c>
      <c r="K44" s="50">
        <v>7094</v>
      </c>
      <c r="L44" s="50">
        <v>915</v>
      </c>
      <c r="M44" s="50">
        <v>331</v>
      </c>
      <c r="N44" s="50">
        <v>373</v>
      </c>
      <c r="O44" s="50">
        <v>1451</v>
      </c>
      <c r="P44" s="50">
        <v>723</v>
      </c>
      <c r="Q44" s="50">
        <v>2919</v>
      </c>
      <c r="R44" s="50">
        <v>18298</v>
      </c>
      <c r="S44" s="50">
        <v>18691</v>
      </c>
      <c r="T44" s="50">
        <v>64520</v>
      </c>
      <c r="U44" s="50">
        <v>31479</v>
      </c>
      <c r="V44" s="50">
        <v>2925</v>
      </c>
      <c r="W44" s="50">
        <v>16135</v>
      </c>
      <c r="X44" s="50">
        <v>13981</v>
      </c>
      <c r="Y44" s="50">
        <v>186500</v>
      </c>
      <c r="Z44" s="50">
        <v>28207</v>
      </c>
      <c r="AA44" s="50">
        <v>41967</v>
      </c>
      <c r="AB44" s="50">
        <v>80197</v>
      </c>
      <c r="AC44" s="50">
        <v>32440</v>
      </c>
      <c r="AD44" s="50">
        <v>2951</v>
      </c>
      <c r="AE44" s="50">
        <v>738</v>
      </c>
      <c r="AF44" s="50">
        <v>305907</v>
      </c>
      <c r="AG44" s="50">
        <v>199770</v>
      </c>
      <c r="AH44" s="50">
        <v>106137</v>
      </c>
      <c r="AI44" s="50">
        <v>96595</v>
      </c>
      <c r="AJ44" s="50">
        <v>51944</v>
      </c>
      <c r="AK44" s="50">
        <v>44651</v>
      </c>
      <c r="AL44" s="50">
        <v>228527</v>
      </c>
      <c r="AN44" s="50">
        <v>6705</v>
      </c>
      <c r="AO44" s="50">
        <v>71</v>
      </c>
      <c r="AP44" s="50">
        <v>39</v>
      </c>
      <c r="AQ44" s="50">
        <v>73</v>
      </c>
      <c r="AR44" s="50">
        <v>508</v>
      </c>
      <c r="AS44" s="50">
        <v>1553</v>
      </c>
      <c r="AT44" s="50">
        <v>1527</v>
      </c>
      <c r="AU44" s="50">
        <v>32</v>
      </c>
      <c r="AV44" s="50">
        <v>26</v>
      </c>
      <c r="AW44" s="50">
        <v>38</v>
      </c>
      <c r="AX44" s="50">
        <v>165</v>
      </c>
      <c r="AY44" s="50">
        <v>17</v>
      </c>
      <c r="AZ44" s="50">
        <v>86</v>
      </c>
      <c r="BA44" s="50">
        <v>1326</v>
      </c>
      <c r="BB44" s="50">
        <v>1244</v>
      </c>
      <c r="BC44" s="50">
        <v>6705</v>
      </c>
      <c r="BD44" s="50">
        <v>1175</v>
      </c>
      <c r="BE44" s="50">
        <v>308</v>
      </c>
      <c r="BF44" s="50">
        <v>4171</v>
      </c>
      <c r="BG44" s="50">
        <v>1051</v>
      </c>
      <c r="BH44" s="50">
        <v>20929</v>
      </c>
      <c r="BI44" s="50">
        <v>1102</v>
      </c>
      <c r="BJ44" s="50">
        <v>5856</v>
      </c>
      <c r="BK44" s="50">
        <v>9611</v>
      </c>
      <c r="BL44" s="50">
        <v>4220</v>
      </c>
      <c r="BM44" s="50">
        <v>93</v>
      </c>
      <c r="BN44" s="50">
        <v>47</v>
      </c>
      <c r="BO44" s="50">
        <v>16223</v>
      </c>
      <c r="BP44" s="50">
        <v>11348</v>
      </c>
      <c r="BQ44" s="50">
        <v>4875</v>
      </c>
      <c r="BR44" s="50">
        <v>13994</v>
      </c>
      <c r="BS44" s="50">
        <v>7654</v>
      </c>
      <c r="BT44" s="50">
        <v>6340</v>
      </c>
      <c r="BU44" s="50">
        <v>23165</v>
      </c>
    </row>
    <row r="45" spans="3:73" ht="14.25" customHeight="1" x14ac:dyDescent="0.15">
      <c r="C45" s="49" t="s">
        <v>82</v>
      </c>
      <c r="D45" s="47"/>
      <c r="E45" s="50">
        <v>64279</v>
      </c>
      <c r="F45" s="50">
        <v>5328</v>
      </c>
      <c r="G45" s="50">
        <v>2049</v>
      </c>
      <c r="H45" s="50">
        <v>5331</v>
      </c>
      <c r="I45" s="50">
        <v>811</v>
      </c>
      <c r="J45" s="50">
        <v>3542</v>
      </c>
      <c r="K45" s="50">
        <v>2601</v>
      </c>
      <c r="L45" s="50">
        <v>1107</v>
      </c>
      <c r="M45" s="50">
        <v>365</v>
      </c>
      <c r="N45" s="50">
        <v>361</v>
      </c>
      <c r="O45" s="50">
        <v>2353</v>
      </c>
      <c r="P45" s="50">
        <v>979</v>
      </c>
      <c r="Q45" s="50">
        <v>4017</v>
      </c>
      <c r="R45" s="50">
        <v>16375</v>
      </c>
      <c r="S45" s="50">
        <v>19060</v>
      </c>
      <c r="T45" s="50">
        <v>64279</v>
      </c>
      <c r="U45" s="50">
        <v>38849</v>
      </c>
      <c r="V45" s="50">
        <v>3527</v>
      </c>
      <c r="W45" s="50">
        <v>9040</v>
      </c>
      <c r="X45" s="50">
        <v>12863</v>
      </c>
      <c r="Y45" s="50">
        <v>254997</v>
      </c>
      <c r="Z45" s="50">
        <v>42550</v>
      </c>
      <c r="AA45" s="50">
        <v>40742</v>
      </c>
      <c r="AB45" s="50">
        <v>97926</v>
      </c>
      <c r="AC45" s="50">
        <v>70804</v>
      </c>
      <c r="AD45" s="50">
        <v>2573</v>
      </c>
      <c r="AE45" s="50">
        <v>402</v>
      </c>
      <c r="AF45" s="50">
        <v>648966</v>
      </c>
      <c r="AG45" s="50">
        <v>480370</v>
      </c>
      <c r="AH45" s="50">
        <v>168596</v>
      </c>
      <c r="AI45" s="50">
        <v>168953</v>
      </c>
      <c r="AJ45" s="50">
        <v>99399</v>
      </c>
      <c r="AK45" s="50">
        <v>69554</v>
      </c>
      <c r="AL45" s="50">
        <v>327986</v>
      </c>
      <c r="AN45" s="50">
        <v>5206</v>
      </c>
      <c r="AO45" s="50">
        <v>110</v>
      </c>
      <c r="AP45" s="50">
        <v>11</v>
      </c>
      <c r="AQ45" s="50">
        <v>49</v>
      </c>
      <c r="AR45" s="50">
        <v>369</v>
      </c>
      <c r="AS45" s="50">
        <v>1290</v>
      </c>
      <c r="AT45" s="50">
        <v>1345</v>
      </c>
      <c r="AU45" s="50">
        <v>37</v>
      </c>
      <c r="AV45" s="50">
        <v>6</v>
      </c>
      <c r="AW45" s="50">
        <v>5</v>
      </c>
      <c r="AX45" s="50">
        <v>78</v>
      </c>
      <c r="AY45" s="50">
        <v>32</v>
      </c>
      <c r="AZ45" s="50">
        <v>151</v>
      </c>
      <c r="BA45" s="50">
        <v>678</v>
      </c>
      <c r="BB45" s="50">
        <v>1045</v>
      </c>
      <c r="BC45" s="50">
        <v>5206</v>
      </c>
      <c r="BD45" s="50">
        <v>669</v>
      </c>
      <c r="BE45" s="50">
        <v>394</v>
      </c>
      <c r="BF45" s="50">
        <v>3256</v>
      </c>
      <c r="BG45" s="50">
        <v>887</v>
      </c>
      <c r="BH45" s="50">
        <v>23677</v>
      </c>
      <c r="BI45" s="50">
        <v>822</v>
      </c>
      <c r="BJ45" s="50">
        <v>4960</v>
      </c>
      <c r="BK45" s="50">
        <v>11169</v>
      </c>
      <c r="BL45" s="50">
        <v>6468</v>
      </c>
      <c r="BM45" s="50">
        <v>212</v>
      </c>
      <c r="BN45" s="50">
        <v>46</v>
      </c>
      <c r="BO45" s="50">
        <v>6793</v>
      </c>
      <c r="BP45" s="50">
        <v>4690</v>
      </c>
      <c r="BQ45" s="50">
        <v>2103</v>
      </c>
      <c r="BR45" s="50">
        <v>20945</v>
      </c>
      <c r="BS45" s="50">
        <v>13146</v>
      </c>
      <c r="BT45" s="50">
        <v>7799</v>
      </c>
      <c r="BU45" s="50">
        <v>26249</v>
      </c>
    </row>
    <row r="46" spans="3:73" ht="14.25" customHeight="1" x14ac:dyDescent="0.15">
      <c r="C46" s="49" t="s">
        <v>83</v>
      </c>
      <c r="D46" s="47"/>
      <c r="E46" s="50">
        <v>86800</v>
      </c>
      <c r="F46" s="50">
        <v>5249</v>
      </c>
      <c r="G46" s="50">
        <v>1935</v>
      </c>
      <c r="H46" s="50">
        <v>4202</v>
      </c>
      <c r="I46" s="50">
        <v>2167</v>
      </c>
      <c r="J46" s="50">
        <v>9528</v>
      </c>
      <c r="K46" s="50">
        <v>5724</v>
      </c>
      <c r="L46" s="50">
        <v>1253</v>
      </c>
      <c r="M46" s="50">
        <v>317</v>
      </c>
      <c r="N46" s="50">
        <v>351</v>
      </c>
      <c r="O46" s="50">
        <v>2098</v>
      </c>
      <c r="P46" s="50">
        <v>1277</v>
      </c>
      <c r="Q46" s="50">
        <v>4638</v>
      </c>
      <c r="R46" s="50">
        <v>24203</v>
      </c>
      <c r="S46" s="50">
        <v>23858</v>
      </c>
      <c r="T46" s="50">
        <v>86800</v>
      </c>
      <c r="U46" s="50">
        <v>48327</v>
      </c>
      <c r="V46" s="50">
        <v>3361</v>
      </c>
      <c r="W46" s="50">
        <v>21375</v>
      </c>
      <c r="X46" s="50">
        <v>13737</v>
      </c>
      <c r="Y46" s="50">
        <v>353083</v>
      </c>
      <c r="Z46" s="50">
        <v>82652</v>
      </c>
      <c r="AA46" s="50">
        <v>53684</v>
      </c>
      <c r="AB46" s="50">
        <v>132288</v>
      </c>
      <c r="AC46" s="50">
        <v>79213</v>
      </c>
      <c r="AD46" s="50">
        <v>4245</v>
      </c>
      <c r="AE46" s="50">
        <v>1001</v>
      </c>
      <c r="AF46" s="50">
        <v>543955</v>
      </c>
      <c r="AG46" s="50">
        <v>334139</v>
      </c>
      <c r="AH46" s="50">
        <v>209816</v>
      </c>
      <c r="AI46" s="50">
        <v>213838</v>
      </c>
      <c r="AJ46" s="50">
        <v>123696</v>
      </c>
      <c r="AK46" s="50">
        <v>90142</v>
      </c>
      <c r="AL46" s="50">
        <v>410892</v>
      </c>
      <c r="AN46" s="50">
        <v>9841</v>
      </c>
      <c r="AO46" s="50">
        <v>65</v>
      </c>
      <c r="AP46" s="50">
        <v>28</v>
      </c>
      <c r="AQ46" s="50">
        <v>137</v>
      </c>
      <c r="AR46" s="50">
        <v>1216</v>
      </c>
      <c r="AS46" s="50">
        <v>2595</v>
      </c>
      <c r="AT46" s="50">
        <v>3269</v>
      </c>
      <c r="AU46" s="50">
        <v>69</v>
      </c>
      <c r="AV46" s="50">
        <v>15</v>
      </c>
      <c r="AW46" s="50">
        <v>47</v>
      </c>
      <c r="AX46" s="50">
        <v>403</v>
      </c>
      <c r="AY46" s="50">
        <v>53</v>
      </c>
      <c r="AZ46" s="50">
        <v>99</v>
      </c>
      <c r="BA46" s="50">
        <v>1145</v>
      </c>
      <c r="BB46" s="50">
        <v>700</v>
      </c>
      <c r="BC46" s="50">
        <v>9841</v>
      </c>
      <c r="BD46" s="50">
        <v>950</v>
      </c>
      <c r="BE46" s="50">
        <v>128</v>
      </c>
      <c r="BF46" s="50">
        <v>7511</v>
      </c>
      <c r="BG46" s="50">
        <v>1252</v>
      </c>
      <c r="BH46" s="50">
        <v>34284</v>
      </c>
      <c r="BI46" s="50">
        <v>1369</v>
      </c>
      <c r="BJ46" s="50">
        <v>7460</v>
      </c>
      <c r="BK46" s="50">
        <v>16753</v>
      </c>
      <c r="BL46" s="50">
        <v>8295</v>
      </c>
      <c r="BM46" s="50">
        <v>170</v>
      </c>
      <c r="BN46" s="50">
        <v>237</v>
      </c>
      <c r="BO46" s="50">
        <v>10442</v>
      </c>
      <c r="BP46" s="50">
        <v>5782</v>
      </c>
      <c r="BQ46" s="50">
        <v>4660</v>
      </c>
      <c r="BR46" s="50">
        <v>28869</v>
      </c>
      <c r="BS46" s="50">
        <v>17359</v>
      </c>
      <c r="BT46" s="50">
        <v>11510</v>
      </c>
      <c r="BU46" s="50">
        <v>39273</v>
      </c>
    </row>
    <row r="47" spans="3:73" ht="21.95" customHeight="1" x14ac:dyDescent="0.15">
      <c r="C47" s="49" t="s">
        <v>84</v>
      </c>
      <c r="D47" s="47"/>
      <c r="E47" s="50">
        <v>33810</v>
      </c>
      <c r="F47" s="50">
        <v>1810</v>
      </c>
      <c r="G47" s="50">
        <v>644</v>
      </c>
      <c r="H47" s="50">
        <v>1218</v>
      </c>
      <c r="I47" s="50">
        <v>900</v>
      </c>
      <c r="J47" s="50">
        <v>2871</v>
      </c>
      <c r="K47" s="50">
        <v>2355</v>
      </c>
      <c r="L47" s="50">
        <v>971</v>
      </c>
      <c r="M47" s="50">
        <v>361</v>
      </c>
      <c r="N47" s="50">
        <v>531</v>
      </c>
      <c r="O47" s="50">
        <v>839</v>
      </c>
      <c r="P47" s="50">
        <v>597</v>
      </c>
      <c r="Q47" s="50">
        <v>1676</v>
      </c>
      <c r="R47" s="50">
        <v>8668</v>
      </c>
      <c r="S47" s="50">
        <v>10369</v>
      </c>
      <c r="T47" s="50">
        <v>33810</v>
      </c>
      <c r="U47" s="50">
        <v>17289</v>
      </c>
      <c r="V47" s="50">
        <v>1554</v>
      </c>
      <c r="W47" s="50">
        <v>7293</v>
      </c>
      <c r="X47" s="50">
        <v>7674</v>
      </c>
      <c r="Y47" s="50">
        <v>106267</v>
      </c>
      <c r="Z47" s="50">
        <v>20779</v>
      </c>
      <c r="AA47" s="50">
        <v>20872</v>
      </c>
      <c r="AB47" s="50">
        <v>33939</v>
      </c>
      <c r="AC47" s="50">
        <v>28245</v>
      </c>
      <c r="AD47" s="50">
        <v>2152</v>
      </c>
      <c r="AE47" s="50">
        <v>280</v>
      </c>
      <c r="AF47" s="50">
        <v>155859</v>
      </c>
      <c r="AG47" s="50">
        <v>114407</v>
      </c>
      <c r="AH47" s="50">
        <v>41452</v>
      </c>
      <c r="AI47" s="50">
        <v>58366</v>
      </c>
      <c r="AJ47" s="50">
        <v>37424</v>
      </c>
      <c r="AK47" s="50">
        <v>20942</v>
      </c>
      <c r="AL47" s="50">
        <v>155288</v>
      </c>
      <c r="AN47" s="50">
        <v>4372</v>
      </c>
      <c r="AO47" s="50">
        <v>16</v>
      </c>
      <c r="AP47" s="50">
        <v>32</v>
      </c>
      <c r="AQ47" s="50">
        <v>39</v>
      </c>
      <c r="AR47" s="50">
        <v>520</v>
      </c>
      <c r="AS47" s="50">
        <v>1099</v>
      </c>
      <c r="AT47" s="50">
        <v>1478</v>
      </c>
      <c r="AU47" s="50">
        <v>14</v>
      </c>
      <c r="AV47" s="50">
        <v>5</v>
      </c>
      <c r="AW47" s="50">
        <v>1</v>
      </c>
      <c r="AX47" s="50">
        <v>22</v>
      </c>
      <c r="AY47" s="50">
        <v>13</v>
      </c>
      <c r="AZ47" s="50">
        <v>39</v>
      </c>
      <c r="BA47" s="50">
        <v>575</v>
      </c>
      <c r="BB47" s="50">
        <v>519</v>
      </c>
      <c r="BC47" s="50">
        <v>4372</v>
      </c>
      <c r="BD47" s="50">
        <v>326</v>
      </c>
      <c r="BE47" s="50">
        <v>109</v>
      </c>
      <c r="BF47" s="50">
        <v>3542</v>
      </c>
      <c r="BG47" s="50">
        <v>395</v>
      </c>
      <c r="BH47" s="50">
        <v>9584</v>
      </c>
      <c r="BI47" s="50">
        <v>296</v>
      </c>
      <c r="BJ47" s="50">
        <v>1872</v>
      </c>
      <c r="BK47" s="50">
        <v>4479</v>
      </c>
      <c r="BL47" s="50">
        <v>2825</v>
      </c>
      <c r="BM47" s="50">
        <v>107</v>
      </c>
      <c r="BN47" s="50">
        <v>5</v>
      </c>
      <c r="BO47" s="50">
        <v>2529</v>
      </c>
      <c r="BP47" s="50">
        <v>1839</v>
      </c>
      <c r="BQ47" s="50">
        <v>690</v>
      </c>
      <c r="BR47" s="50">
        <v>6920</v>
      </c>
      <c r="BS47" s="50">
        <v>3677</v>
      </c>
      <c r="BT47" s="50">
        <v>3243</v>
      </c>
      <c r="BU47" s="50">
        <v>16062</v>
      </c>
    </row>
    <row r="48" spans="3:73" ht="14.25" customHeight="1" x14ac:dyDescent="0.15">
      <c r="C48" s="49" t="s">
        <v>85</v>
      </c>
      <c r="D48" s="47"/>
      <c r="E48" s="50">
        <v>24950</v>
      </c>
      <c r="F48" s="50">
        <v>2673</v>
      </c>
      <c r="G48" s="50">
        <v>674</v>
      </c>
      <c r="H48" s="50">
        <v>1197</v>
      </c>
      <c r="I48" s="50">
        <v>415</v>
      </c>
      <c r="J48" s="50">
        <v>1868</v>
      </c>
      <c r="K48" s="50">
        <v>1651</v>
      </c>
      <c r="L48" s="50">
        <v>419</v>
      </c>
      <c r="M48" s="50">
        <v>93</v>
      </c>
      <c r="N48" s="50">
        <v>129</v>
      </c>
      <c r="O48" s="50">
        <v>638</v>
      </c>
      <c r="P48" s="50">
        <v>358</v>
      </c>
      <c r="Q48" s="50">
        <v>1406</v>
      </c>
      <c r="R48" s="50">
        <v>6448</v>
      </c>
      <c r="S48" s="50">
        <v>6981</v>
      </c>
      <c r="T48" s="50">
        <v>24950</v>
      </c>
      <c r="U48" s="50">
        <v>13702</v>
      </c>
      <c r="V48" s="50">
        <v>1190</v>
      </c>
      <c r="W48" s="50">
        <v>4369</v>
      </c>
      <c r="X48" s="50">
        <v>5689</v>
      </c>
      <c r="Y48" s="50">
        <v>112651</v>
      </c>
      <c r="Z48" s="50">
        <v>26607</v>
      </c>
      <c r="AA48" s="50">
        <v>18412</v>
      </c>
      <c r="AB48" s="50">
        <v>40306</v>
      </c>
      <c r="AC48" s="50">
        <v>22549</v>
      </c>
      <c r="AD48" s="50">
        <v>4350</v>
      </c>
      <c r="AE48" s="50">
        <v>427</v>
      </c>
      <c r="AF48" s="50">
        <v>186193</v>
      </c>
      <c r="AG48" s="50">
        <v>134067</v>
      </c>
      <c r="AH48" s="50">
        <v>52126</v>
      </c>
      <c r="AI48" s="50">
        <v>48552</v>
      </c>
      <c r="AJ48" s="50">
        <v>27558</v>
      </c>
      <c r="AK48" s="50">
        <v>20994</v>
      </c>
      <c r="AL48" s="50">
        <v>134344</v>
      </c>
      <c r="AN48" s="50">
        <v>2848</v>
      </c>
      <c r="AO48" s="50">
        <v>30</v>
      </c>
      <c r="AP48" s="50">
        <v>6</v>
      </c>
      <c r="AQ48" s="50">
        <v>29</v>
      </c>
      <c r="AR48" s="50">
        <v>171</v>
      </c>
      <c r="AS48" s="50">
        <v>548</v>
      </c>
      <c r="AT48" s="50">
        <v>840</v>
      </c>
      <c r="AU48" s="50">
        <v>26</v>
      </c>
      <c r="AV48" s="50">
        <v>3</v>
      </c>
      <c r="AW48" s="50">
        <v>9</v>
      </c>
      <c r="AX48" s="50">
        <v>61</v>
      </c>
      <c r="AY48" s="50">
        <v>15</v>
      </c>
      <c r="AZ48" s="50">
        <v>39</v>
      </c>
      <c r="BA48" s="50">
        <v>566</v>
      </c>
      <c r="BB48" s="50">
        <v>505</v>
      </c>
      <c r="BC48" s="50">
        <v>2848</v>
      </c>
      <c r="BD48" s="50">
        <v>621</v>
      </c>
      <c r="BE48" s="50">
        <v>101</v>
      </c>
      <c r="BF48" s="50">
        <v>1650</v>
      </c>
      <c r="BG48" s="50">
        <v>476</v>
      </c>
      <c r="BH48" s="50">
        <v>12366</v>
      </c>
      <c r="BI48" s="50">
        <v>202</v>
      </c>
      <c r="BJ48" s="50">
        <v>2599</v>
      </c>
      <c r="BK48" s="50">
        <v>5489</v>
      </c>
      <c r="BL48" s="50">
        <v>3804</v>
      </c>
      <c r="BM48" s="50">
        <v>157</v>
      </c>
      <c r="BN48" s="50">
        <v>115</v>
      </c>
      <c r="BO48" s="50">
        <v>4281</v>
      </c>
      <c r="BP48" s="50">
        <v>3079</v>
      </c>
      <c r="BQ48" s="50">
        <v>1202</v>
      </c>
      <c r="BR48" s="50">
        <v>7047</v>
      </c>
      <c r="BS48" s="50">
        <v>4208</v>
      </c>
      <c r="BT48" s="50">
        <v>2839</v>
      </c>
      <c r="BU48" s="50">
        <v>14649</v>
      </c>
    </row>
    <row r="49" spans="3:73" ht="14.25" customHeight="1" x14ac:dyDescent="0.15">
      <c r="C49" s="49" t="s">
        <v>86</v>
      </c>
      <c r="D49" s="47"/>
      <c r="E49" s="50">
        <v>56233</v>
      </c>
      <c r="F49" s="50">
        <v>2885</v>
      </c>
      <c r="G49" s="50">
        <v>1335</v>
      </c>
      <c r="H49" s="50">
        <v>3835</v>
      </c>
      <c r="I49" s="50">
        <v>1305</v>
      </c>
      <c r="J49" s="50">
        <v>5544</v>
      </c>
      <c r="K49" s="50">
        <v>3529</v>
      </c>
      <c r="L49" s="50">
        <v>828</v>
      </c>
      <c r="M49" s="50">
        <v>279</v>
      </c>
      <c r="N49" s="50">
        <v>250</v>
      </c>
      <c r="O49" s="50">
        <v>1444</v>
      </c>
      <c r="P49" s="50">
        <v>722</v>
      </c>
      <c r="Q49" s="50">
        <v>2951</v>
      </c>
      <c r="R49" s="50">
        <v>14793</v>
      </c>
      <c r="S49" s="50">
        <v>16533</v>
      </c>
      <c r="T49" s="50">
        <v>56233</v>
      </c>
      <c r="U49" s="50">
        <v>30191</v>
      </c>
      <c r="V49" s="50">
        <v>2136</v>
      </c>
      <c r="W49" s="50">
        <v>14065</v>
      </c>
      <c r="X49" s="50">
        <v>9841</v>
      </c>
      <c r="Y49" s="50">
        <v>210243</v>
      </c>
      <c r="Z49" s="50">
        <v>35035</v>
      </c>
      <c r="AA49" s="50">
        <v>36934</v>
      </c>
      <c r="AB49" s="50">
        <v>81446</v>
      </c>
      <c r="AC49" s="50">
        <v>50275</v>
      </c>
      <c r="AD49" s="50">
        <v>6167</v>
      </c>
      <c r="AE49" s="50">
        <v>386</v>
      </c>
      <c r="AF49" s="50">
        <v>400973</v>
      </c>
      <c r="AG49" s="50">
        <v>280163</v>
      </c>
      <c r="AH49" s="50">
        <v>120810</v>
      </c>
      <c r="AI49" s="50">
        <v>118291</v>
      </c>
      <c r="AJ49" s="50">
        <v>71570</v>
      </c>
      <c r="AK49" s="50">
        <v>46721</v>
      </c>
      <c r="AL49" s="50">
        <v>296455</v>
      </c>
      <c r="AN49" s="50">
        <v>5626</v>
      </c>
      <c r="AO49" s="50">
        <v>24</v>
      </c>
      <c r="AP49" s="50">
        <v>22</v>
      </c>
      <c r="AQ49" s="50">
        <v>85</v>
      </c>
      <c r="AR49" s="50">
        <v>724</v>
      </c>
      <c r="AS49" s="50">
        <v>1392</v>
      </c>
      <c r="AT49" s="50">
        <v>1824</v>
      </c>
      <c r="AU49" s="50">
        <v>8</v>
      </c>
      <c r="AV49" s="50">
        <v>1</v>
      </c>
      <c r="AW49" s="50">
        <v>16</v>
      </c>
      <c r="AX49" s="50">
        <v>110</v>
      </c>
      <c r="AY49" s="50">
        <v>11</v>
      </c>
      <c r="AZ49" s="50">
        <v>31</v>
      </c>
      <c r="BA49" s="50">
        <v>827</v>
      </c>
      <c r="BB49" s="50">
        <v>551</v>
      </c>
      <c r="BC49" s="50">
        <v>5626</v>
      </c>
      <c r="BD49" s="50">
        <v>388</v>
      </c>
      <c r="BE49" s="50">
        <v>114</v>
      </c>
      <c r="BF49" s="50">
        <v>4791</v>
      </c>
      <c r="BG49" s="50">
        <v>333</v>
      </c>
      <c r="BH49" s="50">
        <v>26092</v>
      </c>
      <c r="BI49" s="50">
        <v>2121</v>
      </c>
      <c r="BJ49" s="50">
        <v>4952</v>
      </c>
      <c r="BK49" s="50">
        <v>11427</v>
      </c>
      <c r="BL49" s="50">
        <v>7349</v>
      </c>
      <c r="BM49" s="50">
        <v>172</v>
      </c>
      <c r="BN49" s="50">
        <v>71</v>
      </c>
      <c r="BO49" s="50">
        <v>8291</v>
      </c>
      <c r="BP49" s="50">
        <v>5022</v>
      </c>
      <c r="BQ49" s="50">
        <v>3269</v>
      </c>
      <c r="BR49" s="50">
        <v>26557</v>
      </c>
      <c r="BS49" s="50">
        <v>18871</v>
      </c>
      <c r="BT49" s="50">
        <v>7686</v>
      </c>
      <c r="BU49" s="50">
        <v>31923</v>
      </c>
    </row>
    <row r="50" spans="3:73" ht="14.25" customHeight="1" x14ac:dyDescent="0.15">
      <c r="C50" s="49" t="s">
        <v>87</v>
      </c>
      <c r="D50" s="47"/>
      <c r="E50" s="50">
        <v>33943</v>
      </c>
      <c r="F50" s="50">
        <v>1992</v>
      </c>
      <c r="G50" s="50">
        <v>463</v>
      </c>
      <c r="H50" s="50">
        <v>1667</v>
      </c>
      <c r="I50" s="50">
        <v>773</v>
      </c>
      <c r="J50" s="50">
        <v>2982</v>
      </c>
      <c r="K50" s="50">
        <v>2085</v>
      </c>
      <c r="L50" s="50">
        <v>982</v>
      </c>
      <c r="M50" s="50">
        <v>344</v>
      </c>
      <c r="N50" s="50">
        <v>435</v>
      </c>
      <c r="O50" s="50">
        <v>763</v>
      </c>
      <c r="P50" s="50">
        <v>568</v>
      </c>
      <c r="Q50" s="50">
        <v>1752</v>
      </c>
      <c r="R50" s="50">
        <v>8961</v>
      </c>
      <c r="S50" s="50">
        <v>10176</v>
      </c>
      <c r="T50" s="50">
        <v>33943</v>
      </c>
      <c r="U50" s="50">
        <v>18383</v>
      </c>
      <c r="V50" s="50">
        <v>2004</v>
      </c>
      <c r="W50" s="50">
        <v>6846</v>
      </c>
      <c r="X50" s="50">
        <v>6710</v>
      </c>
      <c r="Y50" s="50">
        <v>99748</v>
      </c>
      <c r="Z50" s="50">
        <v>6948</v>
      </c>
      <c r="AA50" s="50">
        <v>20938</v>
      </c>
      <c r="AB50" s="50">
        <v>44243</v>
      </c>
      <c r="AC50" s="50">
        <v>25573</v>
      </c>
      <c r="AD50" s="50">
        <v>1768</v>
      </c>
      <c r="AE50" s="50">
        <v>278</v>
      </c>
      <c r="AF50" s="50">
        <v>155005</v>
      </c>
      <c r="AG50" s="50">
        <v>96553</v>
      </c>
      <c r="AH50" s="50">
        <v>58452</v>
      </c>
      <c r="AI50" s="50">
        <v>69124</v>
      </c>
      <c r="AJ50" s="50">
        <v>42531</v>
      </c>
      <c r="AK50" s="50">
        <v>26593</v>
      </c>
      <c r="AL50" s="50">
        <v>142950</v>
      </c>
      <c r="AN50" s="50">
        <v>3342</v>
      </c>
      <c r="AO50" s="50">
        <v>47</v>
      </c>
      <c r="AP50" s="50">
        <v>14</v>
      </c>
      <c r="AQ50" s="50">
        <v>86</v>
      </c>
      <c r="AR50" s="50">
        <v>516</v>
      </c>
      <c r="AS50" s="50">
        <v>620</v>
      </c>
      <c r="AT50" s="50">
        <v>580</v>
      </c>
      <c r="AU50" s="50">
        <v>47</v>
      </c>
      <c r="AV50" s="50">
        <v>13</v>
      </c>
      <c r="AW50" s="50">
        <v>76</v>
      </c>
      <c r="AX50" s="50">
        <v>86</v>
      </c>
      <c r="AY50" s="50">
        <v>67</v>
      </c>
      <c r="AZ50" s="50">
        <v>100</v>
      </c>
      <c r="BA50" s="50">
        <v>764</v>
      </c>
      <c r="BB50" s="50">
        <v>326</v>
      </c>
      <c r="BC50" s="50">
        <v>3342</v>
      </c>
      <c r="BD50" s="50">
        <v>694</v>
      </c>
      <c r="BE50" s="50">
        <v>146</v>
      </c>
      <c r="BF50" s="50">
        <v>2209</v>
      </c>
      <c r="BG50" s="50">
        <v>293</v>
      </c>
      <c r="BH50" s="50">
        <v>8121</v>
      </c>
      <c r="BI50" s="50">
        <v>172</v>
      </c>
      <c r="BJ50" s="50">
        <v>2285</v>
      </c>
      <c r="BK50" s="50">
        <v>3175</v>
      </c>
      <c r="BL50" s="50">
        <v>2450</v>
      </c>
      <c r="BM50" s="50">
        <v>27</v>
      </c>
      <c r="BN50" s="50">
        <v>12</v>
      </c>
      <c r="BO50" s="50">
        <v>4369</v>
      </c>
      <c r="BP50" s="50">
        <v>2487</v>
      </c>
      <c r="BQ50" s="50">
        <v>1882</v>
      </c>
      <c r="BR50" s="50">
        <v>8202</v>
      </c>
      <c r="BS50" s="50">
        <v>4697</v>
      </c>
      <c r="BT50" s="50">
        <v>3505</v>
      </c>
      <c r="BU50" s="50">
        <v>10568</v>
      </c>
    </row>
    <row r="51" spans="3:73" ht="14.25" customHeight="1" x14ac:dyDescent="0.15">
      <c r="C51" s="49" t="s">
        <v>88</v>
      </c>
      <c r="D51" s="47"/>
      <c r="E51" s="50">
        <v>179999</v>
      </c>
      <c r="F51" s="50">
        <v>6454</v>
      </c>
      <c r="G51" s="50">
        <v>3374</v>
      </c>
      <c r="H51" s="50">
        <v>10737</v>
      </c>
      <c r="I51" s="50">
        <v>2647</v>
      </c>
      <c r="J51" s="50">
        <v>35449</v>
      </c>
      <c r="K51" s="50">
        <v>19738</v>
      </c>
      <c r="L51" s="50">
        <v>3188</v>
      </c>
      <c r="M51" s="50">
        <v>676</v>
      </c>
      <c r="N51" s="50">
        <v>1238</v>
      </c>
      <c r="O51" s="50">
        <v>3055</v>
      </c>
      <c r="P51" s="50">
        <v>1971</v>
      </c>
      <c r="Q51" s="50">
        <v>7585</v>
      </c>
      <c r="R51" s="50">
        <v>40501</v>
      </c>
      <c r="S51" s="50">
        <v>43386</v>
      </c>
      <c r="T51" s="50">
        <v>179999</v>
      </c>
      <c r="U51" s="50">
        <v>80153</v>
      </c>
      <c r="V51" s="50">
        <v>5301</v>
      </c>
      <c r="W51" s="50">
        <v>63234</v>
      </c>
      <c r="X51" s="50">
        <v>31311</v>
      </c>
      <c r="Y51" s="50">
        <v>449104</v>
      </c>
      <c r="Z51" s="50">
        <v>54167</v>
      </c>
      <c r="AA51" s="50">
        <v>81696</v>
      </c>
      <c r="AB51" s="50">
        <v>208632</v>
      </c>
      <c r="AC51" s="50">
        <v>96707</v>
      </c>
      <c r="AD51" s="50">
        <v>6728</v>
      </c>
      <c r="AE51" s="50">
        <v>1174</v>
      </c>
      <c r="AF51" s="50">
        <v>840167</v>
      </c>
      <c r="AG51" s="50">
        <v>580208</v>
      </c>
      <c r="AH51" s="50">
        <v>259959</v>
      </c>
      <c r="AI51" s="50">
        <v>303703</v>
      </c>
      <c r="AJ51" s="50">
        <v>197242</v>
      </c>
      <c r="AK51" s="50">
        <v>106461</v>
      </c>
      <c r="AL51" s="50">
        <v>558521</v>
      </c>
      <c r="AN51" s="50">
        <v>19822</v>
      </c>
      <c r="AO51" s="50">
        <v>53</v>
      </c>
      <c r="AP51" s="50">
        <v>28</v>
      </c>
      <c r="AQ51" s="50">
        <v>62</v>
      </c>
      <c r="AR51" s="50">
        <v>1250</v>
      </c>
      <c r="AS51" s="50">
        <v>8357</v>
      </c>
      <c r="AT51" s="50">
        <v>7369</v>
      </c>
      <c r="AU51" s="50">
        <v>51</v>
      </c>
      <c r="AV51" s="50">
        <v>28</v>
      </c>
      <c r="AW51" s="50">
        <v>66</v>
      </c>
      <c r="AX51" s="50">
        <v>108</v>
      </c>
      <c r="AY51" s="50">
        <v>71</v>
      </c>
      <c r="AZ51" s="50">
        <v>112</v>
      </c>
      <c r="BA51" s="50">
        <v>813</v>
      </c>
      <c r="BB51" s="50">
        <v>1454</v>
      </c>
      <c r="BC51" s="50">
        <v>19822</v>
      </c>
      <c r="BD51" s="50">
        <v>953</v>
      </c>
      <c r="BE51" s="50">
        <v>161</v>
      </c>
      <c r="BF51" s="50">
        <v>17250</v>
      </c>
      <c r="BG51" s="50">
        <v>1458</v>
      </c>
      <c r="BH51" s="50">
        <v>43970</v>
      </c>
      <c r="BI51" s="50">
        <v>1208</v>
      </c>
      <c r="BJ51" s="50">
        <v>9263</v>
      </c>
      <c r="BK51" s="50">
        <v>21013</v>
      </c>
      <c r="BL51" s="50">
        <v>12041</v>
      </c>
      <c r="BM51" s="50">
        <v>318</v>
      </c>
      <c r="BN51" s="50">
        <v>127</v>
      </c>
      <c r="BO51" s="50">
        <v>13644</v>
      </c>
      <c r="BP51" s="50">
        <v>8507</v>
      </c>
      <c r="BQ51" s="50">
        <v>5137</v>
      </c>
      <c r="BR51" s="50">
        <v>45592</v>
      </c>
      <c r="BS51" s="50">
        <v>34175</v>
      </c>
      <c r="BT51" s="50">
        <v>11417</v>
      </c>
      <c r="BU51" s="50">
        <v>47827</v>
      </c>
    </row>
    <row r="52" spans="3:73" ht="21.95" customHeight="1" x14ac:dyDescent="0.15">
      <c r="C52" s="49" t="s">
        <v>89</v>
      </c>
      <c r="D52" s="47"/>
      <c r="E52" s="50">
        <v>72032</v>
      </c>
      <c r="F52" s="50">
        <v>3308</v>
      </c>
      <c r="G52" s="50">
        <v>1306</v>
      </c>
      <c r="H52" s="50">
        <v>4192</v>
      </c>
      <c r="I52" s="50">
        <v>1205</v>
      </c>
      <c r="J52" s="50">
        <v>11025</v>
      </c>
      <c r="K52" s="50">
        <v>3353</v>
      </c>
      <c r="L52" s="50">
        <v>996</v>
      </c>
      <c r="M52" s="50">
        <v>292</v>
      </c>
      <c r="N52" s="50">
        <v>415</v>
      </c>
      <c r="O52" s="50">
        <v>1679</v>
      </c>
      <c r="P52" s="50">
        <v>1139</v>
      </c>
      <c r="Q52" s="50">
        <v>3618</v>
      </c>
      <c r="R52" s="50">
        <v>20625</v>
      </c>
      <c r="S52" s="50">
        <v>18879</v>
      </c>
      <c r="T52" s="50">
        <v>72032</v>
      </c>
      <c r="U52" s="50">
        <v>38499</v>
      </c>
      <c r="V52" s="50">
        <v>2973</v>
      </c>
      <c r="W52" s="50">
        <v>19259</v>
      </c>
      <c r="X52" s="50">
        <v>11301</v>
      </c>
      <c r="Y52" s="50">
        <v>248356</v>
      </c>
      <c r="Z52" s="50">
        <v>24289</v>
      </c>
      <c r="AA52" s="50">
        <v>41818</v>
      </c>
      <c r="AB52" s="50">
        <v>120737</v>
      </c>
      <c r="AC52" s="50">
        <v>55290</v>
      </c>
      <c r="AD52" s="50">
        <v>5435</v>
      </c>
      <c r="AE52" s="50">
        <v>787</v>
      </c>
      <c r="AF52" s="50">
        <v>434326</v>
      </c>
      <c r="AG52" s="50">
        <v>303542</v>
      </c>
      <c r="AH52" s="50">
        <v>130784</v>
      </c>
      <c r="AI52" s="50">
        <v>118983</v>
      </c>
      <c r="AJ52" s="50">
        <v>69628</v>
      </c>
      <c r="AK52" s="50">
        <v>49355</v>
      </c>
      <c r="AL52" s="50">
        <v>307538</v>
      </c>
      <c r="AN52" s="50">
        <v>7999</v>
      </c>
      <c r="AO52" s="50">
        <v>68</v>
      </c>
      <c r="AP52" s="50">
        <v>19</v>
      </c>
      <c r="AQ52" s="50">
        <v>179</v>
      </c>
      <c r="AR52" s="50">
        <v>633</v>
      </c>
      <c r="AS52" s="50">
        <v>2489</v>
      </c>
      <c r="AT52" s="50">
        <v>1428</v>
      </c>
      <c r="AU52" s="50">
        <v>17</v>
      </c>
      <c r="AV52" s="50">
        <v>4</v>
      </c>
      <c r="AW52" s="50">
        <v>100</v>
      </c>
      <c r="AX52" s="50">
        <v>235</v>
      </c>
      <c r="AY52" s="50">
        <v>64</v>
      </c>
      <c r="AZ52" s="50">
        <v>182</v>
      </c>
      <c r="BA52" s="50">
        <v>1496</v>
      </c>
      <c r="BB52" s="50">
        <v>1085</v>
      </c>
      <c r="BC52" s="50">
        <v>7999</v>
      </c>
      <c r="BD52" s="50">
        <v>999</v>
      </c>
      <c r="BE52" s="50">
        <v>206</v>
      </c>
      <c r="BF52" s="50">
        <v>5708</v>
      </c>
      <c r="BG52" s="50">
        <v>1086</v>
      </c>
      <c r="BH52" s="50">
        <v>25676</v>
      </c>
      <c r="BI52" s="50">
        <v>1199</v>
      </c>
      <c r="BJ52" s="50">
        <v>4727</v>
      </c>
      <c r="BK52" s="50">
        <v>13456</v>
      </c>
      <c r="BL52" s="50">
        <v>5995</v>
      </c>
      <c r="BM52" s="50">
        <v>241</v>
      </c>
      <c r="BN52" s="50">
        <v>58</v>
      </c>
      <c r="BO52" s="50">
        <v>6462</v>
      </c>
      <c r="BP52" s="50">
        <v>4421</v>
      </c>
      <c r="BQ52" s="50">
        <v>2041</v>
      </c>
      <c r="BR52" s="50">
        <v>13211</v>
      </c>
      <c r="BS52" s="50">
        <v>8591</v>
      </c>
      <c r="BT52" s="50">
        <v>4620</v>
      </c>
      <c r="BU52" s="50">
        <v>26882</v>
      </c>
    </row>
    <row r="53" spans="3:73" ht="14.25" customHeight="1" x14ac:dyDescent="0.15">
      <c r="C53" s="49" t="s">
        <v>90</v>
      </c>
      <c r="D53" s="47"/>
      <c r="E53" s="50">
        <v>72091</v>
      </c>
      <c r="F53" s="50">
        <v>3482</v>
      </c>
      <c r="G53" s="50">
        <v>1520</v>
      </c>
      <c r="H53" s="50">
        <v>6238</v>
      </c>
      <c r="I53" s="50">
        <v>1177</v>
      </c>
      <c r="J53" s="50">
        <v>7618</v>
      </c>
      <c r="K53" s="50">
        <v>3444</v>
      </c>
      <c r="L53" s="50">
        <v>1399</v>
      </c>
      <c r="M53" s="50">
        <v>304</v>
      </c>
      <c r="N53" s="50">
        <v>422</v>
      </c>
      <c r="O53" s="50">
        <v>1414</v>
      </c>
      <c r="P53" s="50">
        <v>869</v>
      </c>
      <c r="Q53" s="50">
        <v>2354</v>
      </c>
      <c r="R53" s="50">
        <v>19717</v>
      </c>
      <c r="S53" s="50">
        <v>22133</v>
      </c>
      <c r="T53" s="50">
        <v>72091</v>
      </c>
      <c r="U53" s="50">
        <v>39834</v>
      </c>
      <c r="V53" s="50">
        <v>3079</v>
      </c>
      <c r="W53" s="50">
        <v>16309</v>
      </c>
      <c r="X53" s="50">
        <v>12869</v>
      </c>
      <c r="Y53" s="50">
        <v>175007</v>
      </c>
      <c r="Z53" s="50">
        <v>21974</v>
      </c>
      <c r="AA53" s="50">
        <v>28802</v>
      </c>
      <c r="AB53" s="50">
        <v>76846</v>
      </c>
      <c r="AC53" s="50">
        <v>42673</v>
      </c>
      <c r="AD53" s="50">
        <v>4305</v>
      </c>
      <c r="AE53" s="50">
        <v>407</v>
      </c>
      <c r="AF53" s="50">
        <v>325032</v>
      </c>
      <c r="AG53" s="50">
        <v>235006</v>
      </c>
      <c r="AH53" s="50">
        <v>90026</v>
      </c>
      <c r="AI53" s="50">
        <v>139968</v>
      </c>
      <c r="AJ53" s="50">
        <v>82718</v>
      </c>
      <c r="AK53" s="50">
        <v>57250</v>
      </c>
      <c r="AL53" s="50">
        <v>240167</v>
      </c>
      <c r="AN53" s="50">
        <v>3394</v>
      </c>
      <c r="AO53" s="50">
        <v>27</v>
      </c>
      <c r="AP53" s="50">
        <v>11</v>
      </c>
      <c r="AQ53" s="50">
        <v>59</v>
      </c>
      <c r="AR53" s="50">
        <v>451</v>
      </c>
      <c r="AS53" s="50">
        <v>1044</v>
      </c>
      <c r="AT53" s="50">
        <v>1084</v>
      </c>
      <c r="AU53" s="50">
        <v>17</v>
      </c>
      <c r="AV53" s="50">
        <v>11</v>
      </c>
      <c r="AW53" s="50">
        <v>9</v>
      </c>
      <c r="AX53" s="50">
        <v>60</v>
      </c>
      <c r="AY53" s="50">
        <v>18</v>
      </c>
      <c r="AZ53" s="50">
        <v>42</v>
      </c>
      <c r="BA53" s="50">
        <v>129</v>
      </c>
      <c r="BB53" s="50">
        <v>432</v>
      </c>
      <c r="BC53" s="50">
        <v>3394</v>
      </c>
      <c r="BD53" s="50">
        <v>235</v>
      </c>
      <c r="BE53" s="50">
        <v>31</v>
      </c>
      <c r="BF53" s="50">
        <v>2837</v>
      </c>
      <c r="BG53" s="50">
        <v>291</v>
      </c>
      <c r="BH53" s="50">
        <v>19835</v>
      </c>
      <c r="BI53" s="50">
        <v>687</v>
      </c>
      <c r="BJ53" s="50">
        <v>3469</v>
      </c>
      <c r="BK53" s="50">
        <v>10783</v>
      </c>
      <c r="BL53" s="50">
        <v>4749</v>
      </c>
      <c r="BM53" s="50">
        <v>103</v>
      </c>
      <c r="BN53" s="50">
        <v>44</v>
      </c>
      <c r="BO53" s="50">
        <v>3748</v>
      </c>
      <c r="BP53" s="50">
        <v>2588</v>
      </c>
      <c r="BQ53" s="50">
        <v>1160</v>
      </c>
      <c r="BR53" s="50">
        <v>20282</v>
      </c>
      <c r="BS53" s="50">
        <v>11847</v>
      </c>
      <c r="BT53" s="50">
        <v>8435</v>
      </c>
      <c r="BU53" s="50">
        <v>31673</v>
      </c>
    </row>
    <row r="54" spans="3:73" ht="14.25" customHeight="1" x14ac:dyDescent="0.15">
      <c r="C54" s="49" t="s">
        <v>91</v>
      </c>
      <c r="D54" s="47"/>
      <c r="E54" s="50">
        <v>72343</v>
      </c>
      <c r="F54" s="50">
        <v>6522</v>
      </c>
      <c r="G54" s="50">
        <v>1779</v>
      </c>
      <c r="H54" s="50">
        <v>4197</v>
      </c>
      <c r="I54" s="50">
        <v>2097</v>
      </c>
      <c r="J54" s="50">
        <v>7670</v>
      </c>
      <c r="K54" s="50">
        <v>5237</v>
      </c>
      <c r="L54" s="50">
        <v>917</v>
      </c>
      <c r="M54" s="50">
        <v>269</v>
      </c>
      <c r="N54" s="50">
        <v>481</v>
      </c>
      <c r="O54" s="50">
        <v>1533</v>
      </c>
      <c r="P54" s="50">
        <v>1015</v>
      </c>
      <c r="Q54" s="50">
        <v>3708</v>
      </c>
      <c r="R54" s="50">
        <v>19921</v>
      </c>
      <c r="S54" s="50">
        <v>16997</v>
      </c>
      <c r="T54" s="50">
        <v>72343</v>
      </c>
      <c r="U54" s="50">
        <v>38241</v>
      </c>
      <c r="V54" s="50">
        <v>2909</v>
      </c>
      <c r="W54" s="50">
        <v>19619</v>
      </c>
      <c r="X54" s="50">
        <v>11574</v>
      </c>
      <c r="Y54" s="50">
        <v>253866</v>
      </c>
      <c r="Z54" s="50">
        <v>39092</v>
      </c>
      <c r="AA54" s="50">
        <v>39019</v>
      </c>
      <c r="AB54" s="50">
        <v>111194</v>
      </c>
      <c r="AC54" s="50">
        <v>59196</v>
      </c>
      <c r="AD54" s="50">
        <v>4748</v>
      </c>
      <c r="AE54" s="50">
        <v>617</v>
      </c>
      <c r="AF54" s="50">
        <v>497855</v>
      </c>
      <c r="AG54" s="50">
        <v>367023</v>
      </c>
      <c r="AH54" s="50">
        <v>130832</v>
      </c>
      <c r="AI54" s="50">
        <v>135436</v>
      </c>
      <c r="AJ54" s="50">
        <v>75792</v>
      </c>
      <c r="AK54" s="50">
        <v>59644</v>
      </c>
      <c r="AL54" s="50">
        <v>338615</v>
      </c>
      <c r="AN54" s="50">
        <v>10033</v>
      </c>
      <c r="AO54" s="50">
        <v>73</v>
      </c>
      <c r="AP54" s="50">
        <v>32</v>
      </c>
      <c r="AQ54" s="50">
        <v>468</v>
      </c>
      <c r="AR54" s="50">
        <v>1846</v>
      </c>
      <c r="AS54" s="50">
        <v>2008</v>
      </c>
      <c r="AT54" s="50">
        <v>2230</v>
      </c>
      <c r="AU54" s="50">
        <v>46</v>
      </c>
      <c r="AV54" s="50">
        <v>9</v>
      </c>
      <c r="AW54" s="50">
        <v>78</v>
      </c>
      <c r="AX54" s="50">
        <v>279</v>
      </c>
      <c r="AY54" s="50">
        <v>42</v>
      </c>
      <c r="AZ54" s="50">
        <v>387</v>
      </c>
      <c r="BA54" s="50">
        <v>924</v>
      </c>
      <c r="BB54" s="50">
        <v>1611</v>
      </c>
      <c r="BC54" s="50">
        <v>10033</v>
      </c>
      <c r="BD54" s="50">
        <v>1267</v>
      </c>
      <c r="BE54" s="50">
        <v>314</v>
      </c>
      <c r="BF54" s="50">
        <v>7408</v>
      </c>
      <c r="BG54" s="50">
        <v>1044</v>
      </c>
      <c r="BH54" s="50">
        <v>23749</v>
      </c>
      <c r="BI54" s="50">
        <v>1704</v>
      </c>
      <c r="BJ54" s="50">
        <v>4642</v>
      </c>
      <c r="BK54" s="50">
        <v>11171</v>
      </c>
      <c r="BL54" s="50">
        <v>6018</v>
      </c>
      <c r="BM54" s="50">
        <v>123</v>
      </c>
      <c r="BN54" s="50">
        <v>91</v>
      </c>
      <c r="BO54" s="50">
        <v>7310</v>
      </c>
      <c r="BP54" s="50">
        <v>6043</v>
      </c>
      <c r="BQ54" s="50">
        <v>1267</v>
      </c>
      <c r="BR54" s="50">
        <v>26547</v>
      </c>
      <c r="BS54" s="50">
        <v>14854</v>
      </c>
      <c r="BT54" s="50">
        <v>11693</v>
      </c>
      <c r="BU54" s="50">
        <v>25733</v>
      </c>
    </row>
    <row r="55" spans="3:73" ht="14.25" customHeight="1" x14ac:dyDescent="0.15">
      <c r="C55" s="49" t="s">
        <v>92</v>
      </c>
      <c r="D55" s="47"/>
      <c r="E55" s="50">
        <v>50605</v>
      </c>
      <c r="F55" s="50">
        <v>2661</v>
      </c>
      <c r="G55" s="50">
        <v>1352</v>
      </c>
      <c r="H55" s="50">
        <v>2414</v>
      </c>
      <c r="I55" s="50">
        <v>741</v>
      </c>
      <c r="J55" s="50">
        <v>4617</v>
      </c>
      <c r="K55" s="50">
        <v>2749</v>
      </c>
      <c r="L55" s="50">
        <v>690</v>
      </c>
      <c r="M55" s="50">
        <v>169</v>
      </c>
      <c r="N55" s="50">
        <v>569</v>
      </c>
      <c r="O55" s="50">
        <v>1124</v>
      </c>
      <c r="P55" s="50">
        <v>808</v>
      </c>
      <c r="Q55" s="50">
        <v>2427</v>
      </c>
      <c r="R55" s="50">
        <v>12908</v>
      </c>
      <c r="S55" s="50">
        <v>17376</v>
      </c>
      <c r="T55" s="50">
        <v>50605</v>
      </c>
      <c r="U55" s="50">
        <v>28648</v>
      </c>
      <c r="V55" s="50">
        <v>1860</v>
      </c>
      <c r="W55" s="50">
        <v>8476</v>
      </c>
      <c r="X55" s="50">
        <v>11621</v>
      </c>
      <c r="Y55" s="50">
        <v>166573</v>
      </c>
      <c r="Z55" s="50">
        <v>32438</v>
      </c>
      <c r="AA55" s="50">
        <v>29628</v>
      </c>
      <c r="AB55" s="50">
        <v>62329</v>
      </c>
      <c r="AC55" s="50">
        <v>38406</v>
      </c>
      <c r="AD55" s="50">
        <v>3450</v>
      </c>
      <c r="AE55" s="50">
        <v>322</v>
      </c>
      <c r="AF55" s="50">
        <v>358720</v>
      </c>
      <c r="AG55" s="50">
        <v>254003</v>
      </c>
      <c r="AH55" s="50">
        <v>104717</v>
      </c>
      <c r="AI55" s="50">
        <v>95731</v>
      </c>
      <c r="AJ55" s="50">
        <v>56812</v>
      </c>
      <c r="AK55" s="50">
        <v>38919</v>
      </c>
      <c r="AL55" s="50">
        <v>238725</v>
      </c>
      <c r="AN55" s="50">
        <v>4671</v>
      </c>
      <c r="AO55" s="50">
        <v>18</v>
      </c>
      <c r="AP55" s="50">
        <v>7</v>
      </c>
      <c r="AQ55" s="50">
        <v>40</v>
      </c>
      <c r="AR55" s="50">
        <v>529</v>
      </c>
      <c r="AS55" s="50">
        <v>1355</v>
      </c>
      <c r="AT55" s="50">
        <v>1259</v>
      </c>
      <c r="AU55" s="50">
        <v>34</v>
      </c>
      <c r="AV55" s="50">
        <v>2</v>
      </c>
      <c r="AW55" s="50">
        <v>27</v>
      </c>
      <c r="AX55" s="50">
        <v>34</v>
      </c>
      <c r="AY55" s="50">
        <v>22</v>
      </c>
      <c r="AZ55" s="50">
        <v>86</v>
      </c>
      <c r="BA55" s="50">
        <v>712</v>
      </c>
      <c r="BB55" s="50">
        <v>546</v>
      </c>
      <c r="BC55" s="50">
        <v>4671</v>
      </c>
      <c r="BD55" s="50">
        <v>897</v>
      </c>
      <c r="BE55" s="50">
        <v>70</v>
      </c>
      <c r="BF55" s="50">
        <v>3217</v>
      </c>
      <c r="BG55" s="50">
        <v>487</v>
      </c>
      <c r="BH55" s="50">
        <v>17494</v>
      </c>
      <c r="BI55" s="50">
        <v>604</v>
      </c>
      <c r="BJ55" s="50">
        <v>4013</v>
      </c>
      <c r="BK55" s="50">
        <v>7917</v>
      </c>
      <c r="BL55" s="50">
        <v>4785</v>
      </c>
      <c r="BM55" s="50">
        <v>120</v>
      </c>
      <c r="BN55" s="50">
        <v>55</v>
      </c>
      <c r="BO55" s="50">
        <v>5857</v>
      </c>
      <c r="BP55" s="50">
        <v>3531</v>
      </c>
      <c r="BQ55" s="50">
        <v>2326</v>
      </c>
      <c r="BR55" s="50">
        <v>11481</v>
      </c>
      <c r="BS55" s="50">
        <v>6958</v>
      </c>
      <c r="BT55" s="50">
        <v>4523</v>
      </c>
      <c r="BU55" s="50">
        <v>21154</v>
      </c>
    </row>
    <row r="56" spans="3:73" ht="14.25" customHeight="1" x14ac:dyDescent="0.15">
      <c r="C56" s="49" t="s">
        <v>93</v>
      </c>
      <c r="D56" s="47"/>
      <c r="E56" s="50">
        <v>52584</v>
      </c>
      <c r="F56" s="50">
        <v>2438</v>
      </c>
      <c r="G56" s="50">
        <v>1021</v>
      </c>
      <c r="H56" s="50">
        <v>3431</v>
      </c>
      <c r="I56" s="50">
        <v>729</v>
      </c>
      <c r="J56" s="50">
        <v>4913</v>
      </c>
      <c r="K56" s="50">
        <v>3240</v>
      </c>
      <c r="L56" s="50">
        <v>815</v>
      </c>
      <c r="M56" s="50">
        <v>346</v>
      </c>
      <c r="N56" s="50">
        <v>401</v>
      </c>
      <c r="O56" s="50">
        <v>1761</v>
      </c>
      <c r="P56" s="50">
        <v>756</v>
      </c>
      <c r="Q56" s="50">
        <v>3335</v>
      </c>
      <c r="R56" s="50">
        <v>13654</v>
      </c>
      <c r="S56" s="50">
        <v>15744</v>
      </c>
      <c r="T56" s="50">
        <v>52584</v>
      </c>
      <c r="U56" s="50">
        <v>29520</v>
      </c>
      <c r="V56" s="50">
        <v>2156</v>
      </c>
      <c r="W56" s="50">
        <v>10264</v>
      </c>
      <c r="X56" s="50">
        <v>10644</v>
      </c>
      <c r="Y56" s="50">
        <v>202679</v>
      </c>
      <c r="Z56" s="50">
        <v>20993</v>
      </c>
      <c r="AA56" s="50">
        <v>34790</v>
      </c>
      <c r="AB56" s="50">
        <v>97981</v>
      </c>
      <c r="AC56" s="50">
        <v>44481</v>
      </c>
      <c r="AD56" s="50">
        <v>3532</v>
      </c>
      <c r="AE56" s="50">
        <v>902</v>
      </c>
      <c r="AF56" s="50">
        <v>299656</v>
      </c>
      <c r="AG56" s="50">
        <v>198215</v>
      </c>
      <c r="AH56" s="50">
        <v>101441</v>
      </c>
      <c r="AI56" s="50">
        <v>114933</v>
      </c>
      <c r="AJ56" s="50">
        <v>65794</v>
      </c>
      <c r="AK56" s="50">
        <v>49139</v>
      </c>
      <c r="AL56" s="50">
        <v>243371</v>
      </c>
      <c r="AN56" s="50">
        <v>4980</v>
      </c>
      <c r="AO56" s="50">
        <v>36</v>
      </c>
      <c r="AP56" s="50">
        <v>19</v>
      </c>
      <c r="AQ56" s="50">
        <v>89</v>
      </c>
      <c r="AR56" s="50">
        <v>412</v>
      </c>
      <c r="AS56" s="50">
        <v>966</v>
      </c>
      <c r="AT56" s="50">
        <v>1585</v>
      </c>
      <c r="AU56" s="50">
        <v>18</v>
      </c>
      <c r="AV56" s="50">
        <v>15</v>
      </c>
      <c r="AW56" s="50">
        <v>46</v>
      </c>
      <c r="AX56" s="50">
        <v>71</v>
      </c>
      <c r="AY56" s="50">
        <v>42</v>
      </c>
      <c r="AZ56" s="50">
        <v>78</v>
      </c>
      <c r="BA56" s="50">
        <v>917</v>
      </c>
      <c r="BB56" s="50">
        <v>686</v>
      </c>
      <c r="BC56" s="50">
        <v>4980</v>
      </c>
      <c r="BD56" s="50">
        <v>740</v>
      </c>
      <c r="BE56" s="50">
        <v>60</v>
      </c>
      <c r="BF56" s="50">
        <v>3668</v>
      </c>
      <c r="BG56" s="50">
        <v>512</v>
      </c>
      <c r="BH56" s="50">
        <v>20822</v>
      </c>
      <c r="BI56" s="50">
        <v>417</v>
      </c>
      <c r="BJ56" s="50">
        <v>4052</v>
      </c>
      <c r="BK56" s="50">
        <v>11741</v>
      </c>
      <c r="BL56" s="50">
        <v>4453</v>
      </c>
      <c r="BM56" s="50">
        <v>112</v>
      </c>
      <c r="BN56" s="50">
        <v>47</v>
      </c>
      <c r="BO56" s="50">
        <v>7204</v>
      </c>
      <c r="BP56" s="50">
        <v>3960</v>
      </c>
      <c r="BQ56" s="50">
        <v>3244</v>
      </c>
      <c r="BR56" s="50">
        <v>14365</v>
      </c>
      <c r="BS56" s="50">
        <v>8650</v>
      </c>
      <c r="BT56" s="50">
        <v>5715</v>
      </c>
      <c r="BU56" s="50">
        <v>22245</v>
      </c>
    </row>
    <row r="57" spans="3:73" ht="21.95" customHeight="1" x14ac:dyDescent="0.15">
      <c r="C57" s="49" t="s">
        <v>94</v>
      </c>
      <c r="D57" s="47"/>
      <c r="E57" s="50">
        <v>115943</v>
      </c>
      <c r="F57" s="50">
        <v>8629</v>
      </c>
      <c r="G57" s="50">
        <v>3210</v>
      </c>
      <c r="H57" s="50">
        <v>6682</v>
      </c>
      <c r="I57" s="50">
        <v>2228</v>
      </c>
      <c r="J57" s="50">
        <v>6850</v>
      </c>
      <c r="K57" s="50">
        <v>5871</v>
      </c>
      <c r="L57" s="50">
        <v>1734</v>
      </c>
      <c r="M57" s="50">
        <v>763</v>
      </c>
      <c r="N57" s="50">
        <v>931</v>
      </c>
      <c r="O57" s="50">
        <v>2874</v>
      </c>
      <c r="P57" s="50">
        <v>1662</v>
      </c>
      <c r="Q57" s="50">
        <v>5464</v>
      </c>
      <c r="R57" s="50">
        <v>35929</v>
      </c>
      <c r="S57" s="50">
        <v>33116</v>
      </c>
      <c r="T57" s="50">
        <v>115943</v>
      </c>
      <c r="U57" s="50">
        <v>70109</v>
      </c>
      <c r="V57" s="50">
        <v>5200</v>
      </c>
      <c r="W57" s="50">
        <v>16570</v>
      </c>
      <c r="X57" s="50">
        <v>24064</v>
      </c>
      <c r="Y57" s="50">
        <v>311759</v>
      </c>
      <c r="Z57" s="50">
        <v>70811</v>
      </c>
      <c r="AA57" s="50">
        <v>54730</v>
      </c>
      <c r="AB57" s="50">
        <v>107886</v>
      </c>
      <c r="AC57" s="50">
        <v>68116</v>
      </c>
      <c r="AD57" s="50">
        <v>9136</v>
      </c>
      <c r="AE57" s="50">
        <v>1080</v>
      </c>
      <c r="AF57" s="50">
        <v>630505</v>
      </c>
      <c r="AG57" s="50">
        <v>412651</v>
      </c>
      <c r="AH57" s="50">
        <v>217854</v>
      </c>
      <c r="AI57" s="50">
        <v>163130</v>
      </c>
      <c r="AJ57" s="50">
        <v>91416</v>
      </c>
      <c r="AK57" s="50">
        <v>71714</v>
      </c>
      <c r="AL57" s="50">
        <v>414802</v>
      </c>
      <c r="AN57" s="50">
        <v>6721</v>
      </c>
      <c r="AO57" s="50">
        <v>44</v>
      </c>
      <c r="AP57" s="50">
        <v>43</v>
      </c>
      <c r="AQ57" s="50">
        <v>134</v>
      </c>
      <c r="AR57" s="50">
        <v>640</v>
      </c>
      <c r="AS57" s="50">
        <v>1426</v>
      </c>
      <c r="AT57" s="50">
        <v>2607</v>
      </c>
      <c r="AU57" s="50">
        <v>69</v>
      </c>
      <c r="AV57" s="50">
        <v>14</v>
      </c>
      <c r="AW57" s="50">
        <v>65</v>
      </c>
      <c r="AX57" s="50">
        <v>87</v>
      </c>
      <c r="AY57" s="50">
        <v>27</v>
      </c>
      <c r="AZ57" s="50">
        <v>106</v>
      </c>
      <c r="BA57" s="50">
        <v>522</v>
      </c>
      <c r="BB57" s="50">
        <v>937</v>
      </c>
      <c r="BC57" s="50">
        <v>6721</v>
      </c>
      <c r="BD57" s="50">
        <v>865</v>
      </c>
      <c r="BE57" s="50">
        <v>138</v>
      </c>
      <c r="BF57" s="50">
        <v>4864</v>
      </c>
      <c r="BG57" s="50">
        <v>854</v>
      </c>
      <c r="BH57" s="50">
        <v>16892</v>
      </c>
      <c r="BI57" s="50">
        <v>1113</v>
      </c>
      <c r="BJ57" s="50">
        <v>3848</v>
      </c>
      <c r="BK57" s="50">
        <v>7552</v>
      </c>
      <c r="BL57" s="50">
        <v>4029</v>
      </c>
      <c r="BM57" s="50">
        <v>177</v>
      </c>
      <c r="BN57" s="50">
        <v>173</v>
      </c>
      <c r="BO57" s="50">
        <v>7426</v>
      </c>
      <c r="BP57" s="50">
        <v>5119</v>
      </c>
      <c r="BQ57" s="50">
        <v>2307</v>
      </c>
      <c r="BR57" s="50">
        <v>10806</v>
      </c>
      <c r="BS57" s="50">
        <v>6427</v>
      </c>
      <c r="BT57" s="50">
        <v>4379</v>
      </c>
      <c r="BU57" s="50">
        <v>20573</v>
      </c>
    </row>
    <row r="58" spans="3:73" ht="14.25" customHeight="1" x14ac:dyDescent="0.15">
      <c r="C58" s="49" t="s">
        <v>95</v>
      </c>
      <c r="D58" s="47"/>
      <c r="E58" s="50">
        <v>42914</v>
      </c>
      <c r="F58" s="50">
        <v>1913</v>
      </c>
      <c r="G58" s="50">
        <v>793</v>
      </c>
      <c r="H58" s="50">
        <v>1546</v>
      </c>
      <c r="I58" s="50">
        <v>1320</v>
      </c>
      <c r="J58" s="50">
        <v>5369</v>
      </c>
      <c r="K58" s="50">
        <v>3997</v>
      </c>
      <c r="L58" s="50">
        <v>1073</v>
      </c>
      <c r="M58" s="50">
        <v>363</v>
      </c>
      <c r="N58" s="50">
        <v>572</v>
      </c>
      <c r="O58" s="50">
        <v>1103</v>
      </c>
      <c r="P58" s="50">
        <v>665</v>
      </c>
      <c r="Q58" s="50">
        <v>2110</v>
      </c>
      <c r="R58" s="50">
        <v>11979</v>
      </c>
      <c r="S58" s="50">
        <v>10111</v>
      </c>
      <c r="T58" s="50">
        <v>42914</v>
      </c>
      <c r="U58" s="50">
        <v>19126</v>
      </c>
      <c r="V58" s="50">
        <v>3095</v>
      </c>
      <c r="W58" s="50">
        <v>11608</v>
      </c>
      <c r="X58" s="50">
        <v>9085</v>
      </c>
      <c r="Y58" s="50">
        <v>144160</v>
      </c>
      <c r="Z58" s="50">
        <v>7152</v>
      </c>
      <c r="AA58" s="50">
        <v>27827</v>
      </c>
      <c r="AB58" s="50">
        <v>71791</v>
      </c>
      <c r="AC58" s="50">
        <v>32450</v>
      </c>
      <c r="AD58" s="50">
        <v>4512</v>
      </c>
      <c r="AE58" s="50">
        <v>428</v>
      </c>
      <c r="AF58" s="50">
        <v>98168</v>
      </c>
      <c r="AG58" s="50">
        <v>64560</v>
      </c>
      <c r="AH58" s="50">
        <v>33608</v>
      </c>
      <c r="AI58" s="50">
        <v>91180</v>
      </c>
      <c r="AJ58" s="50">
        <v>63400</v>
      </c>
      <c r="AK58" s="50">
        <v>27780</v>
      </c>
      <c r="AL58" s="50">
        <v>168982</v>
      </c>
      <c r="AN58" s="50">
        <v>4041</v>
      </c>
      <c r="AO58" s="50">
        <v>78</v>
      </c>
      <c r="AP58" s="50">
        <v>37</v>
      </c>
      <c r="AQ58" s="50">
        <v>90</v>
      </c>
      <c r="AR58" s="50">
        <v>230</v>
      </c>
      <c r="AS58" s="50">
        <v>593</v>
      </c>
      <c r="AT58" s="50">
        <v>1104</v>
      </c>
      <c r="AU58" s="50">
        <v>59</v>
      </c>
      <c r="AV58" s="50">
        <v>10</v>
      </c>
      <c r="AW58" s="50">
        <v>54</v>
      </c>
      <c r="AX58" s="50">
        <v>79</v>
      </c>
      <c r="AY58" s="50">
        <v>40</v>
      </c>
      <c r="AZ58" s="50">
        <v>142</v>
      </c>
      <c r="BA58" s="50">
        <v>970</v>
      </c>
      <c r="BB58" s="50">
        <v>555</v>
      </c>
      <c r="BC58" s="50">
        <v>4041</v>
      </c>
      <c r="BD58" s="50">
        <v>1003</v>
      </c>
      <c r="BE58" s="50">
        <v>234</v>
      </c>
      <c r="BF58" s="50">
        <v>2180</v>
      </c>
      <c r="BG58" s="50">
        <v>624</v>
      </c>
      <c r="BH58" s="50">
        <v>13854</v>
      </c>
      <c r="BI58" s="50">
        <v>368</v>
      </c>
      <c r="BJ58" s="50">
        <v>2705</v>
      </c>
      <c r="BK58" s="50">
        <v>7318</v>
      </c>
      <c r="BL58" s="50">
        <v>3270</v>
      </c>
      <c r="BM58" s="50">
        <v>160</v>
      </c>
      <c r="BN58" s="50">
        <v>33</v>
      </c>
      <c r="BO58" s="50">
        <v>3796</v>
      </c>
      <c r="BP58" s="50">
        <v>2445</v>
      </c>
      <c r="BQ58" s="50">
        <v>1351</v>
      </c>
      <c r="BR58" s="50">
        <v>9146</v>
      </c>
      <c r="BS58" s="50">
        <v>5626</v>
      </c>
      <c r="BT58" s="50">
        <v>3520</v>
      </c>
      <c r="BU58" s="50">
        <v>15218</v>
      </c>
    </row>
    <row r="59" spans="3:73" ht="21.95" customHeight="1" x14ac:dyDescent="0.15">
      <c r="C59" s="51" t="s">
        <v>96</v>
      </c>
      <c r="D59" s="52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3"/>
      <c r="BM59" s="53"/>
      <c r="BN59" s="53"/>
      <c r="BO59" s="53"/>
      <c r="BP59" s="53"/>
      <c r="BQ59" s="53"/>
      <c r="BR59" s="53"/>
      <c r="BS59" s="53"/>
      <c r="BT59" s="53"/>
      <c r="BU59" s="53"/>
    </row>
    <row r="60" spans="3:73" ht="14.25" customHeight="1" x14ac:dyDescent="0.15">
      <c r="C60" s="49" t="s">
        <v>97</v>
      </c>
      <c r="D60" s="47"/>
      <c r="E60" s="50">
        <v>33504</v>
      </c>
      <c r="F60" s="50">
        <v>2205</v>
      </c>
      <c r="G60" s="50">
        <v>1378</v>
      </c>
      <c r="H60" s="50">
        <v>3869</v>
      </c>
      <c r="I60" s="50">
        <v>772</v>
      </c>
      <c r="J60" s="50">
        <v>1125</v>
      </c>
      <c r="K60" s="50">
        <v>897</v>
      </c>
      <c r="L60" s="50">
        <v>778</v>
      </c>
      <c r="M60" s="50">
        <v>174</v>
      </c>
      <c r="N60" s="50">
        <v>197</v>
      </c>
      <c r="O60" s="50">
        <v>921</v>
      </c>
      <c r="P60" s="50">
        <v>1037</v>
      </c>
      <c r="Q60" s="50">
        <v>1856</v>
      </c>
      <c r="R60" s="50">
        <v>8581</v>
      </c>
      <c r="S60" s="50">
        <v>9714</v>
      </c>
      <c r="T60" s="50">
        <v>33504</v>
      </c>
      <c r="U60" s="50">
        <v>22894</v>
      </c>
      <c r="V60" s="50">
        <v>895</v>
      </c>
      <c r="W60" s="50">
        <v>3027</v>
      </c>
      <c r="X60" s="50">
        <v>6688</v>
      </c>
      <c r="Y60" s="50">
        <v>219712</v>
      </c>
      <c r="Z60" s="50">
        <v>48407</v>
      </c>
      <c r="AA60" s="50">
        <v>20701</v>
      </c>
      <c r="AB60" s="50">
        <v>49037</v>
      </c>
      <c r="AC60" s="50">
        <v>98396</v>
      </c>
      <c r="AD60" s="50">
        <v>2869</v>
      </c>
      <c r="AE60" s="50">
        <v>302</v>
      </c>
      <c r="AF60" s="50">
        <v>597733</v>
      </c>
      <c r="AG60" s="50">
        <v>375864</v>
      </c>
      <c r="AH60" s="50">
        <v>221869</v>
      </c>
      <c r="AI60" s="50">
        <v>156356</v>
      </c>
      <c r="AJ60" s="50">
        <v>100207</v>
      </c>
      <c r="AK60" s="50">
        <v>56149</v>
      </c>
      <c r="AL60" s="50">
        <v>312011</v>
      </c>
      <c r="AN60" s="50">
        <v>2164</v>
      </c>
      <c r="AO60" s="50" t="s">
        <v>58</v>
      </c>
      <c r="AP60" s="50">
        <v>4</v>
      </c>
      <c r="AQ60" s="50">
        <v>41</v>
      </c>
      <c r="AR60" s="50">
        <v>564</v>
      </c>
      <c r="AS60" s="50">
        <v>595</v>
      </c>
      <c r="AT60" s="50">
        <v>774</v>
      </c>
      <c r="AU60" s="50">
        <v>4</v>
      </c>
      <c r="AV60" s="50">
        <v>4</v>
      </c>
      <c r="AW60" s="50">
        <v>6</v>
      </c>
      <c r="AX60" s="50">
        <v>22</v>
      </c>
      <c r="AY60" s="50">
        <v>3</v>
      </c>
      <c r="AZ60" s="50">
        <v>19</v>
      </c>
      <c r="BA60" s="50">
        <v>30</v>
      </c>
      <c r="BB60" s="50">
        <v>98</v>
      </c>
      <c r="BC60" s="50">
        <v>2164</v>
      </c>
      <c r="BD60" s="50">
        <v>87</v>
      </c>
      <c r="BE60" s="50">
        <v>52</v>
      </c>
      <c r="BF60" s="50">
        <v>1878</v>
      </c>
      <c r="BG60" s="50">
        <v>147</v>
      </c>
      <c r="BH60" s="50">
        <v>14941</v>
      </c>
      <c r="BI60" s="50">
        <v>216</v>
      </c>
      <c r="BJ60" s="50">
        <v>2042</v>
      </c>
      <c r="BK60" s="50">
        <v>5960</v>
      </c>
      <c r="BL60" s="50">
        <v>6629</v>
      </c>
      <c r="BM60" s="50">
        <v>62</v>
      </c>
      <c r="BN60" s="50">
        <v>32</v>
      </c>
      <c r="BO60" s="50">
        <v>2728</v>
      </c>
      <c r="BP60" s="50">
        <v>1317</v>
      </c>
      <c r="BQ60" s="50">
        <v>1411</v>
      </c>
      <c r="BR60" s="50">
        <v>27808</v>
      </c>
      <c r="BS60" s="50">
        <v>19465</v>
      </c>
      <c r="BT60" s="50">
        <v>8343</v>
      </c>
      <c r="BU60" s="50">
        <v>20038</v>
      </c>
    </row>
    <row r="61" spans="3:73" ht="14.25" customHeight="1" x14ac:dyDescent="0.15">
      <c r="C61" s="49" t="s">
        <v>98</v>
      </c>
      <c r="D61" s="47"/>
      <c r="E61" s="50">
        <v>39520</v>
      </c>
      <c r="F61" s="50">
        <v>2063</v>
      </c>
      <c r="G61" s="50">
        <v>1167</v>
      </c>
      <c r="H61" s="50">
        <v>3294</v>
      </c>
      <c r="I61" s="50">
        <v>563</v>
      </c>
      <c r="J61" s="50">
        <v>2670</v>
      </c>
      <c r="K61" s="50">
        <v>1537</v>
      </c>
      <c r="L61" s="50">
        <v>642</v>
      </c>
      <c r="M61" s="50">
        <v>189</v>
      </c>
      <c r="N61" s="50">
        <v>185</v>
      </c>
      <c r="O61" s="50">
        <v>1454</v>
      </c>
      <c r="P61" s="50">
        <v>770</v>
      </c>
      <c r="Q61" s="50">
        <v>2342</v>
      </c>
      <c r="R61" s="50">
        <v>9400</v>
      </c>
      <c r="S61" s="50">
        <v>13244</v>
      </c>
      <c r="T61" s="50">
        <v>39520</v>
      </c>
      <c r="U61" s="50">
        <v>25982</v>
      </c>
      <c r="V61" s="50">
        <v>1742</v>
      </c>
      <c r="W61" s="50">
        <v>5091</v>
      </c>
      <c r="X61" s="50">
        <v>6705</v>
      </c>
      <c r="Y61" s="50">
        <v>145473</v>
      </c>
      <c r="Z61" s="50">
        <v>5653</v>
      </c>
      <c r="AA61" s="50">
        <v>21744</v>
      </c>
      <c r="AB61" s="50">
        <v>61004</v>
      </c>
      <c r="AC61" s="50">
        <v>56064</v>
      </c>
      <c r="AD61" s="50">
        <v>828</v>
      </c>
      <c r="AE61" s="50">
        <v>180</v>
      </c>
      <c r="AF61" s="50">
        <v>251210</v>
      </c>
      <c r="AG61" s="50">
        <v>172816</v>
      </c>
      <c r="AH61" s="50">
        <v>78394</v>
      </c>
      <c r="AI61" s="50">
        <v>149150</v>
      </c>
      <c r="AJ61" s="50">
        <v>93334</v>
      </c>
      <c r="AK61" s="50">
        <v>55816</v>
      </c>
      <c r="AL61" s="50">
        <v>211746</v>
      </c>
      <c r="AN61" s="50">
        <v>1893</v>
      </c>
      <c r="AO61" s="50">
        <v>13</v>
      </c>
      <c r="AP61" s="50">
        <v>24</v>
      </c>
      <c r="AQ61" s="50">
        <v>117</v>
      </c>
      <c r="AR61" s="50">
        <v>195</v>
      </c>
      <c r="AS61" s="50">
        <v>444</v>
      </c>
      <c r="AT61" s="50">
        <v>460</v>
      </c>
      <c r="AU61" s="50">
        <v>9</v>
      </c>
      <c r="AV61" s="50">
        <v>18</v>
      </c>
      <c r="AW61" s="50">
        <v>2</v>
      </c>
      <c r="AX61" s="50">
        <v>53</v>
      </c>
      <c r="AY61" s="50">
        <v>7</v>
      </c>
      <c r="AZ61" s="50">
        <v>116</v>
      </c>
      <c r="BA61" s="50">
        <v>77</v>
      </c>
      <c r="BB61" s="50">
        <v>358</v>
      </c>
      <c r="BC61" s="50">
        <v>1893</v>
      </c>
      <c r="BD61" s="50">
        <v>466</v>
      </c>
      <c r="BE61" s="50">
        <v>59</v>
      </c>
      <c r="BF61" s="50">
        <v>1147</v>
      </c>
      <c r="BG61" s="50">
        <v>221</v>
      </c>
      <c r="BH61" s="50">
        <v>11798</v>
      </c>
      <c r="BI61" s="50">
        <v>246</v>
      </c>
      <c r="BJ61" s="50">
        <v>1894</v>
      </c>
      <c r="BK61" s="50">
        <v>5611</v>
      </c>
      <c r="BL61" s="50">
        <v>3988</v>
      </c>
      <c r="BM61" s="50">
        <v>34</v>
      </c>
      <c r="BN61" s="50">
        <v>25</v>
      </c>
      <c r="BO61" s="50">
        <v>2744</v>
      </c>
      <c r="BP61" s="50">
        <v>1195</v>
      </c>
      <c r="BQ61" s="50">
        <v>1549</v>
      </c>
      <c r="BR61" s="50">
        <v>12801</v>
      </c>
      <c r="BS61" s="50">
        <v>8377</v>
      </c>
      <c r="BT61" s="50">
        <v>4424</v>
      </c>
      <c r="BU61" s="50">
        <v>13727</v>
      </c>
    </row>
    <row r="62" spans="3:73" x14ac:dyDescent="0.15">
      <c r="C62" s="49" t="s">
        <v>99</v>
      </c>
      <c r="D62" s="47"/>
      <c r="E62" s="50">
        <v>22295</v>
      </c>
      <c r="F62" s="50">
        <v>1493</v>
      </c>
      <c r="G62" s="50">
        <v>858</v>
      </c>
      <c r="H62" s="50">
        <v>1248</v>
      </c>
      <c r="I62" s="50">
        <v>497</v>
      </c>
      <c r="J62" s="50">
        <v>1342</v>
      </c>
      <c r="K62" s="50">
        <v>1186</v>
      </c>
      <c r="L62" s="50">
        <v>371</v>
      </c>
      <c r="M62" s="50">
        <v>48</v>
      </c>
      <c r="N62" s="50">
        <v>60</v>
      </c>
      <c r="O62" s="50">
        <v>585</v>
      </c>
      <c r="P62" s="50">
        <v>399</v>
      </c>
      <c r="Q62" s="50">
        <v>1240</v>
      </c>
      <c r="R62" s="50">
        <v>6275</v>
      </c>
      <c r="S62" s="50">
        <v>6693</v>
      </c>
      <c r="T62" s="50">
        <v>22295</v>
      </c>
      <c r="U62" s="50">
        <v>14598</v>
      </c>
      <c r="V62" s="50">
        <v>776</v>
      </c>
      <c r="W62" s="50">
        <v>3266</v>
      </c>
      <c r="X62" s="50">
        <v>3655</v>
      </c>
      <c r="Y62" s="50">
        <v>122884</v>
      </c>
      <c r="Z62" s="50">
        <v>6419</v>
      </c>
      <c r="AA62" s="50">
        <v>26782</v>
      </c>
      <c r="AB62" s="50">
        <v>48504</v>
      </c>
      <c r="AC62" s="50">
        <v>39132</v>
      </c>
      <c r="AD62" s="50">
        <v>1176</v>
      </c>
      <c r="AE62" s="50">
        <v>871</v>
      </c>
      <c r="AF62" s="50">
        <v>272658</v>
      </c>
      <c r="AG62" s="50">
        <v>141008</v>
      </c>
      <c r="AH62" s="50">
        <v>131650</v>
      </c>
      <c r="AI62" s="50">
        <v>110640</v>
      </c>
      <c r="AJ62" s="50">
        <v>68381</v>
      </c>
      <c r="AK62" s="50">
        <v>42259</v>
      </c>
      <c r="AL62" s="50">
        <v>171012</v>
      </c>
      <c r="AN62" s="50">
        <v>1502</v>
      </c>
      <c r="AO62" s="50">
        <v>4</v>
      </c>
      <c r="AP62" s="50">
        <v>2</v>
      </c>
      <c r="AQ62" s="50">
        <v>24</v>
      </c>
      <c r="AR62" s="50">
        <v>234</v>
      </c>
      <c r="AS62" s="50">
        <v>510</v>
      </c>
      <c r="AT62" s="50">
        <v>572</v>
      </c>
      <c r="AU62" s="50">
        <v>16</v>
      </c>
      <c r="AV62" s="50" t="s">
        <v>58</v>
      </c>
      <c r="AW62" s="50">
        <v>1</v>
      </c>
      <c r="AX62" s="50">
        <v>17</v>
      </c>
      <c r="AY62" s="50" t="s">
        <v>58</v>
      </c>
      <c r="AZ62" s="50">
        <v>7</v>
      </c>
      <c r="BA62" s="50">
        <v>20</v>
      </c>
      <c r="BB62" s="50">
        <v>95</v>
      </c>
      <c r="BC62" s="50">
        <v>1502</v>
      </c>
      <c r="BD62" s="50">
        <v>18</v>
      </c>
      <c r="BE62" s="50">
        <v>4</v>
      </c>
      <c r="BF62" s="50">
        <v>1372</v>
      </c>
      <c r="BG62" s="50">
        <v>108</v>
      </c>
      <c r="BH62" s="50">
        <v>9634</v>
      </c>
      <c r="BI62" s="50">
        <v>70</v>
      </c>
      <c r="BJ62" s="50">
        <v>3007</v>
      </c>
      <c r="BK62" s="50">
        <v>2939</v>
      </c>
      <c r="BL62" s="50">
        <v>3522</v>
      </c>
      <c r="BM62" s="50">
        <v>46</v>
      </c>
      <c r="BN62" s="50">
        <v>50</v>
      </c>
      <c r="BO62" s="50">
        <v>1891</v>
      </c>
      <c r="BP62" s="50">
        <v>1286</v>
      </c>
      <c r="BQ62" s="50">
        <v>605</v>
      </c>
      <c r="BR62" s="50">
        <v>17288</v>
      </c>
      <c r="BS62" s="50">
        <v>10568</v>
      </c>
      <c r="BT62" s="50">
        <v>6720</v>
      </c>
      <c r="BU62" s="50">
        <v>13262</v>
      </c>
    </row>
    <row r="63" spans="3:73" ht="14.25" customHeight="1" x14ac:dyDescent="0.15">
      <c r="C63" s="49" t="s">
        <v>100</v>
      </c>
      <c r="D63" s="47"/>
      <c r="E63" s="50">
        <v>25414</v>
      </c>
      <c r="F63" s="50">
        <v>902</v>
      </c>
      <c r="G63" s="50">
        <v>1180</v>
      </c>
      <c r="H63" s="50">
        <v>3722</v>
      </c>
      <c r="I63" s="50">
        <v>592</v>
      </c>
      <c r="J63" s="50">
        <v>1181</v>
      </c>
      <c r="K63" s="50">
        <v>885</v>
      </c>
      <c r="L63" s="50">
        <v>522</v>
      </c>
      <c r="M63" s="50">
        <v>108</v>
      </c>
      <c r="N63" s="50">
        <v>77</v>
      </c>
      <c r="O63" s="50">
        <v>677</v>
      </c>
      <c r="P63" s="50">
        <v>478</v>
      </c>
      <c r="Q63" s="50">
        <v>1346</v>
      </c>
      <c r="R63" s="50">
        <v>7345</v>
      </c>
      <c r="S63" s="50">
        <v>6399</v>
      </c>
      <c r="T63" s="50">
        <v>25414</v>
      </c>
      <c r="U63" s="50">
        <v>18205</v>
      </c>
      <c r="V63" s="50">
        <v>1001</v>
      </c>
      <c r="W63" s="50">
        <v>3045</v>
      </c>
      <c r="X63" s="50">
        <v>3163</v>
      </c>
      <c r="Y63" s="50">
        <v>278098</v>
      </c>
      <c r="Z63" s="50">
        <v>142695</v>
      </c>
      <c r="AA63" s="50">
        <v>28577</v>
      </c>
      <c r="AB63" s="50">
        <v>53975</v>
      </c>
      <c r="AC63" s="50">
        <v>50529</v>
      </c>
      <c r="AD63" s="50">
        <v>1805</v>
      </c>
      <c r="AE63" s="50">
        <v>517</v>
      </c>
      <c r="AF63" s="50">
        <v>303012</v>
      </c>
      <c r="AG63" s="50">
        <v>76119</v>
      </c>
      <c r="AH63" s="50">
        <v>226893</v>
      </c>
      <c r="AI63" s="50">
        <v>152139</v>
      </c>
      <c r="AJ63" s="50">
        <v>102658</v>
      </c>
      <c r="AK63" s="50">
        <v>49481</v>
      </c>
      <c r="AL63" s="50">
        <v>184996</v>
      </c>
      <c r="AN63" s="50">
        <v>1896</v>
      </c>
      <c r="AO63" s="50">
        <v>4</v>
      </c>
      <c r="AP63" s="50">
        <v>3</v>
      </c>
      <c r="AQ63" s="50">
        <v>32</v>
      </c>
      <c r="AR63" s="50">
        <v>456</v>
      </c>
      <c r="AS63" s="50">
        <v>543</v>
      </c>
      <c r="AT63" s="50">
        <v>513</v>
      </c>
      <c r="AU63" s="50">
        <v>6</v>
      </c>
      <c r="AV63" s="50">
        <v>9</v>
      </c>
      <c r="AW63" s="50">
        <v>19</v>
      </c>
      <c r="AX63" s="50">
        <v>13</v>
      </c>
      <c r="AY63" s="50">
        <v>5</v>
      </c>
      <c r="AZ63" s="50">
        <v>13</v>
      </c>
      <c r="BA63" s="50">
        <v>180</v>
      </c>
      <c r="BB63" s="50">
        <v>100</v>
      </c>
      <c r="BC63" s="50">
        <v>1896</v>
      </c>
      <c r="BD63" s="50">
        <v>14</v>
      </c>
      <c r="BE63" s="50">
        <v>25</v>
      </c>
      <c r="BF63" s="50">
        <v>1727</v>
      </c>
      <c r="BG63" s="50">
        <v>130</v>
      </c>
      <c r="BH63" s="50">
        <v>13584</v>
      </c>
      <c r="BI63" s="50">
        <v>496</v>
      </c>
      <c r="BJ63" s="50">
        <v>3056</v>
      </c>
      <c r="BK63" s="50">
        <v>5721</v>
      </c>
      <c r="BL63" s="50">
        <v>4260</v>
      </c>
      <c r="BM63" s="50">
        <v>37</v>
      </c>
      <c r="BN63" s="50">
        <v>14</v>
      </c>
      <c r="BO63" s="50">
        <v>1791</v>
      </c>
      <c r="BP63" s="50">
        <v>952</v>
      </c>
      <c r="BQ63" s="50">
        <v>839</v>
      </c>
      <c r="BR63" s="50">
        <v>20747</v>
      </c>
      <c r="BS63" s="50">
        <v>13517</v>
      </c>
      <c r="BT63" s="50">
        <v>7230</v>
      </c>
      <c r="BU63" s="50">
        <v>16144</v>
      </c>
    </row>
    <row r="64" spans="3:73" ht="14.25" customHeight="1" x14ac:dyDescent="0.15">
      <c r="C64" s="49" t="s">
        <v>101</v>
      </c>
      <c r="D64" s="47"/>
      <c r="E64" s="50">
        <v>95286</v>
      </c>
      <c r="F64" s="50">
        <v>4640</v>
      </c>
      <c r="G64" s="50">
        <v>3295</v>
      </c>
      <c r="H64" s="50">
        <v>9703</v>
      </c>
      <c r="I64" s="50">
        <v>4277</v>
      </c>
      <c r="J64" s="50">
        <v>5464</v>
      </c>
      <c r="K64" s="50">
        <v>4052</v>
      </c>
      <c r="L64" s="50">
        <v>1056</v>
      </c>
      <c r="M64" s="50">
        <v>210</v>
      </c>
      <c r="N64" s="50">
        <v>322</v>
      </c>
      <c r="O64" s="50">
        <v>2110</v>
      </c>
      <c r="P64" s="50">
        <v>1231</v>
      </c>
      <c r="Q64" s="50">
        <v>4386</v>
      </c>
      <c r="R64" s="50">
        <v>26072</v>
      </c>
      <c r="S64" s="50">
        <v>28468</v>
      </c>
      <c r="T64" s="50">
        <v>95286</v>
      </c>
      <c r="U64" s="50">
        <v>64380</v>
      </c>
      <c r="V64" s="50">
        <v>3758</v>
      </c>
      <c r="W64" s="50">
        <v>14700</v>
      </c>
      <c r="X64" s="50">
        <v>12448</v>
      </c>
      <c r="Y64" s="50">
        <v>455784</v>
      </c>
      <c r="Z64" s="50">
        <v>42893</v>
      </c>
      <c r="AA64" s="50">
        <v>97947</v>
      </c>
      <c r="AB64" s="50">
        <v>183443</v>
      </c>
      <c r="AC64" s="50">
        <v>127358</v>
      </c>
      <c r="AD64" s="50">
        <v>3341</v>
      </c>
      <c r="AE64" s="50">
        <v>802</v>
      </c>
      <c r="AF64" s="50">
        <v>691019</v>
      </c>
      <c r="AG64" s="50">
        <v>504517</v>
      </c>
      <c r="AH64" s="50">
        <v>186502</v>
      </c>
      <c r="AI64" s="50">
        <v>445859</v>
      </c>
      <c r="AJ64" s="50">
        <v>297876</v>
      </c>
      <c r="AK64" s="50">
        <v>147983</v>
      </c>
      <c r="AL64" s="50">
        <v>551462</v>
      </c>
      <c r="AN64" s="50">
        <v>7584</v>
      </c>
      <c r="AO64" s="50">
        <v>5</v>
      </c>
      <c r="AP64" s="50">
        <v>5</v>
      </c>
      <c r="AQ64" s="50">
        <v>43</v>
      </c>
      <c r="AR64" s="50">
        <v>2255</v>
      </c>
      <c r="AS64" s="50">
        <v>1923</v>
      </c>
      <c r="AT64" s="50">
        <v>2085</v>
      </c>
      <c r="AU64" s="50">
        <v>31</v>
      </c>
      <c r="AV64" s="50">
        <v>10</v>
      </c>
      <c r="AW64" s="50">
        <v>38</v>
      </c>
      <c r="AX64" s="50">
        <v>59</v>
      </c>
      <c r="AY64" s="50">
        <v>1</v>
      </c>
      <c r="AZ64" s="50">
        <v>21</v>
      </c>
      <c r="BA64" s="50">
        <v>172</v>
      </c>
      <c r="BB64" s="50">
        <v>936</v>
      </c>
      <c r="BC64" s="50">
        <v>7584</v>
      </c>
      <c r="BD64" s="50">
        <v>250</v>
      </c>
      <c r="BE64" s="50">
        <v>72</v>
      </c>
      <c r="BF64" s="50">
        <v>6424</v>
      </c>
      <c r="BG64" s="50">
        <v>838</v>
      </c>
      <c r="BH64" s="50">
        <v>51516</v>
      </c>
      <c r="BI64" s="50">
        <v>1095</v>
      </c>
      <c r="BJ64" s="50">
        <v>15333</v>
      </c>
      <c r="BK64" s="50">
        <v>19816</v>
      </c>
      <c r="BL64" s="50">
        <v>15010</v>
      </c>
      <c r="BM64" s="50">
        <v>193</v>
      </c>
      <c r="BN64" s="50">
        <v>69</v>
      </c>
      <c r="BO64" s="50">
        <v>8379</v>
      </c>
      <c r="BP64" s="50">
        <v>5605</v>
      </c>
      <c r="BQ64" s="50">
        <v>2774</v>
      </c>
      <c r="BR64" s="50">
        <v>84246</v>
      </c>
      <c r="BS64" s="50">
        <v>54307</v>
      </c>
      <c r="BT64" s="50">
        <v>29939</v>
      </c>
      <c r="BU64" s="50">
        <v>61001</v>
      </c>
    </row>
    <row r="65" spans="2:73" ht="21.95" customHeight="1" x14ac:dyDescent="0.15">
      <c r="C65" s="49" t="s">
        <v>102</v>
      </c>
      <c r="D65" s="47"/>
      <c r="E65" s="50">
        <v>15880</v>
      </c>
      <c r="F65" s="50">
        <v>1459</v>
      </c>
      <c r="G65" s="50">
        <v>479</v>
      </c>
      <c r="H65" s="50">
        <v>851</v>
      </c>
      <c r="I65" s="50">
        <v>510</v>
      </c>
      <c r="J65" s="50">
        <v>1498</v>
      </c>
      <c r="K65" s="50">
        <v>741</v>
      </c>
      <c r="L65" s="50">
        <v>239</v>
      </c>
      <c r="M65" s="50">
        <v>42</v>
      </c>
      <c r="N65" s="50">
        <v>105</v>
      </c>
      <c r="O65" s="50">
        <v>412</v>
      </c>
      <c r="P65" s="50">
        <v>252</v>
      </c>
      <c r="Q65" s="50">
        <v>987</v>
      </c>
      <c r="R65" s="50">
        <v>3919</v>
      </c>
      <c r="S65" s="50">
        <v>4386</v>
      </c>
      <c r="T65" s="50">
        <v>15880</v>
      </c>
      <c r="U65" s="50">
        <v>9239</v>
      </c>
      <c r="V65" s="50">
        <v>926</v>
      </c>
      <c r="W65" s="50">
        <v>3183</v>
      </c>
      <c r="X65" s="50">
        <v>2532</v>
      </c>
      <c r="Y65" s="50">
        <v>167795</v>
      </c>
      <c r="Z65" s="50">
        <v>11683</v>
      </c>
      <c r="AA65" s="50">
        <v>35608</v>
      </c>
      <c r="AB65" s="50">
        <v>65252</v>
      </c>
      <c r="AC65" s="50">
        <v>52948</v>
      </c>
      <c r="AD65" s="50">
        <v>2057</v>
      </c>
      <c r="AE65" s="50">
        <v>247</v>
      </c>
      <c r="AF65" s="50">
        <v>79525</v>
      </c>
      <c r="AG65" s="50">
        <v>48116</v>
      </c>
      <c r="AH65" s="50">
        <v>31409</v>
      </c>
      <c r="AI65" s="50">
        <v>155842</v>
      </c>
      <c r="AJ65" s="50">
        <v>116860</v>
      </c>
      <c r="AK65" s="50">
        <v>38982</v>
      </c>
      <c r="AL65" s="50">
        <v>178919</v>
      </c>
      <c r="AN65" s="50">
        <v>680</v>
      </c>
      <c r="AO65" s="50">
        <v>6</v>
      </c>
      <c r="AP65" s="50">
        <v>1</v>
      </c>
      <c r="AQ65" s="50">
        <v>2</v>
      </c>
      <c r="AR65" s="50">
        <v>31</v>
      </c>
      <c r="AS65" s="50">
        <v>332</v>
      </c>
      <c r="AT65" s="50">
        <v>184</v>
      </c>
      <c r="AU65" s="50">
        <v>2</v>
      </c>
      <c r="AV65" s="50" t="s">
        <v>58</v>
      </c>
      <c r="AW65" s="50" t="s">
        <v>58</v>
      </c>
      <c r="AX65" s="50">
        <v>33</v>
      </c>
      <c r="AY65" s="50">
        <v>1</v>
      </c>
      <c r="AZ65" s="50">
        <v>7</v>
      </c>
      <c r="BA65" s="50">
        <v>52</v>
      </c>
      <c r="BB65" s="50">
        <v>29</v>
      </c>
      <c r="BC65" s="50">
        <v>680</v>
      </c>
      <c r="BD65" s="50">
        <v>35</v>
      </c>
      <c r="BE65" s="50">
        <v>66</v>
      </c>
      <c r="BF65" s="50">
        <v>564</v>
      </c>
      <c r="BG65" s="50">
        <v>15</v>
      </c>
      <c r="BH65" s="50">
        <v>9273</v>
      </c>
      <c r="BI65" s="50">
        <v>177</v>
      </c>
      <c r="BJ65" s="50">
        <v>2278</v>
      </c>
      <c r="BK65" s="50">
        <v>3184</v>
      </c>
      <c r="BL65" s="50">
        <v>3604</v>
      </c>
      <c r="BM65" s="50">
        <v>19</v>
      </c>
      <c r="BN65" s="50">
        <v>11</v>
      </c>
      <c r="BO65" s="50">
        <v>2009</v>
      </c>
      <c r="BP65" s="50">
        <v>1583</v>
      </c>
      <c r="BQ65" s="50">
        <v>426</v>
      </c>
      <c r="BR65" s="50">
        <v>13073</v>
      </c>
      <c r="BS65" s="50">
        <v>9742</v>
      </c>
      <c r="BT65" s="50">
        <v>3331</v>
      </c>
      <c r="BU65" s="50">
        <v>11186</v>
      </c>
    </row>
    <row r="66" spans="2:73" x14ac:dyDescent="0.15">
      <c r="C66" s="49" t="s">
        <v>103</v>
      </c>
      <c r="D66" s="47"/>
      <c r="E66" s="50">
        <v>19739</v>
      </c>
      <c r="F66" s="50">
        <v>933</v>
      </c>
      <c r="G66" s="50">
        <v>467</v>
      </c>
      <c r="H66" s="50">
        <v>1356</v>
      </c>
      <c r="I66" s="50">
        <v>330</v>
      </c>
      <c r="J66" s="50">
        <v>1275</v>
      </c>
      <c r="K66" s="50">
        <v>883</v>
      </c>
      <c r="L66" s="50">
        <v>207</v>
      </c>
      <c r="M66" s="50">
        <v>52</v>
      </c>
      <c r="N66" s="50">
        <v>86</v>
      </c>
      <c r="O66" s="50">
        <v>551</v>
      </c>
      <c r="P66" s="50">
        <v>328</v>
      </c>
      <c r="Q66" s="50">
        <v>898</v>
      </c>
      <c r="R66" s="50">
        <v>5655</v>
      </c>
      <c r="S66" s="50">
        <v>6718</v>
      </c>
      <c r="T66" s="50">
        <v>19739</v>
      </c>
      <c r="U66" s="50">
        <v>11722</v>
      </c>
      <c r="V66" s="50">
        <v>872</v>
      </c>
      <c r="W66" s="50">
        <v>3386</v>
      </c>
      <c r="X66" s="50">
        <v>3759</v>
      </c>
      <c r="Y66" s="50">
        <v>98873</v>
      </c>
      <c r="Z66" s="50">
        <v>10594</v>
      </c>
      <c r="AA66" s="50">
        <v>21632</v>
      </c>
      <c r="AB66" s="50">
        <v>39082</v>
      </c>
      <c r="AC66" s="50">
        <v>26025</v>
      </c>
      <c r="AD66" s="50">
        <v>1396</v>
      </c>
      <c r="AE66" s="50">
        <v>144</v>
      </c>
      <c r="AF66" s="50">
        <v>156409</v>
      </c>
      <c r="AG66" s="50">
        <v>82698</v>
      </c>
      <c r="AH66" s="50">
        <v>73711</v>
      </c>
      <c r="AI66" s="50">
        <v>71671</v>
      </c>
      <c r="AJ66" s="50">
        <v>42827</v>
      </c>
      <c r="AK66" s="50">
        <v>28844</v>
      </c>
      <c r="AL66" s="50">
        <v>113208</v>
      </c>
      <c r="AN66" s="50">
        <v>685</v>
      </c>
      <c r="AO66" s="50" t="s">
        <v>58</v>
      </c>
      <c r="AP66" s="50" t="s">
        <v>58</v>
      </c>
      <c r="AQ66" s="50">
        <v>15</v>
      </c>
      <c r="AR66" s="50">
        <v>142</v>
      </c>
      <c r="AS66" s="50">
        <v>127</v>
      </c>
      <c r="AT66" s="50">
        <v>220</v>
      </c>
      <c r="AU66" s="50">
        <v>12</v>
      </c>
      <c r="AV66" s="50">
        <v>1</v>
      </c>
      <c r="AW66" s="50">
        <v>9</v>
      </c>
      <c r="AX66" s="50">
        <v>49</v>
      </c>
      <c r="AY66" s="50">
        <v>1</v>
      </c>
      <c r="AZ66" s="50">
        <v>1</v>
      </c>
      <c r="BA66" s="50">
        <v>50</v>
      </c>
      <c r="BB66" s="50">
        <v>58</v>
      </c>
      <c r="BC66" s="50">
        <v>685</v>
      </c>
      <c r="BD66" s="50">
        <v>25</v>
      </c>
      <c r="BE66" s="50">
        <v>21</v>
      </c>
      <c r="BF66" s="50">
        <v>553</v>
      </c>
      <c r="BG66" s="50">
        <v>86</v>
      </c>
      <c r="BH66" s="50">
        <v>3987</v>
      </c>
      <c r="BI66" s="50">
        <v>308</v>
      </c>
      <c r="BJ66" s="50">
        <v>1068</v>
      </c>
      <c r="BK66" s="50">
        <v>1321</v>
      </c>
      <c r="BL66" s="50">
        <v>1208</v>
      </c>
      <c r="BM66" s="50">
        <v>71</v>
      </c>
      <c r="BN66" s="50">
        <v>11</v>
      </c>
      <c r="BO66" s="50">
        <v>1471</v>
      </c>
      <c r="BP66" s="50">
        <v>871</v>
      </c>
      <c r="BQ66" s="50">
        <v>600</v>
      </c>
      <c r="BR66" s="50">
        <v>7301</v>
      </c>
      <c r="BS66" s="50">
        <v>2925</v>
      </c>
      <c r="BT66" s="50">
        <v>4376</v>
      </c>
      <c r="BU66" s="50">
        <v>5827</v>
      </c>
    </row>
    <row r="67" spans="2:73" x14ac:dyDescent="0.15">
      <c r="C67" s="49" t="s">
        <v>104</v>
      </c>
      <c r="D67" s="47"/>
      <c r="E67" s="50">
        <v>25320</v>
      </c>
      <c r="F67" s="50">
        <v>1576</v>
      </c>
      <c r="G67" s="50">
        <v>622</v>
      </c>
      <c r="H67" s="50">
        <v>1045</v>
      </c>
      <c r="I67" s="50">
        <v>454</v>
      </c>
      <c r="J67" s="50">
        <v>3332</v>
      </c>
      <c r="K67" s="50">
        <v>1398</v>
      </c>
      <c r="L67" s="50">
        <v>289</v>
      </c>
      <c r="M67" s="50">
        <v>48</v>
      </c>
      <c r="N67" s="50">
        <v>114</v>
      </c>
      <c r="O67" s="50">
        <v>562</v>
      </c>
      <c r="P67" s="50">
        <v>271</v>
      </c>
      <c r="Q67" s="50">
        <v>909</v>
      </c>
      <c r="R67" s="50">
        <v>8079</v>
      </c>
      <c r="S67" s="50">
        <v>6621</v>
      </c>
      <c r="T67" s="50">
        <v>25320</v>
      </c>
      <c r="U67" s="50">
        <v>13527</v>
      </c>
      <c r="V67" s="50">
        <v>1309</v>
      </c>
      <c r="W67" s="50">
        <v>6911</v>
      </c>
      <c r="X67" s="50">
        <v>3573</v>
      </c>
      <c r="Y67" s="50">
        <v>130449</v>
      </c>
      <c r="Z67" s="50">
        <v>8593</v>
      </c>
      <c r="AA67" s="50">
        <v>19153</v>
      </c>
      <c r="AB67" s="50">
        <v>61061</v>
      </c>
      <c r="AC67" s="50">
        <v>40346</v>
      </c>
      <c r="AD67" s="50">
        <v>1063</v>
      </c>
      <c r="AE67" s="50">
        <v>233</v>
      </c>
      <c r="AF67" s="50">
        <v>142829</v>
      </c>
      <c r="AG67" s="50">
        <v>107956</v>
      </c>
      <c r="AH67" s="50">
        <v>34873</v>
      </c>
      <c r="AI67" s="50">
        <v>71527</v>
      </c>
      <c r="AJ67" s="50">
        <v>42857</v>
      </c>
      <c r="AK67" s="50">
        <v>28670</v>
      </c>
      <c r="AL67" s="50">
        <v>151721</v>
      </c>
      <c r="AN67" s="50">
        <v>2607</v>
      </c>
      <c r="AO67" s="50">
        <v>22</v>
      </c>
      <c r="AP67" s="50">
        <v>6</v>
      </c>
      <c r="AQ67" s="50">
        <v>20</v>
      </c>
      <c r="AR67" s="50">
        <v>294</v>
      </c>
      <c r="AS67" s="50">
        <v>1098</v>
      </c>
      <c r="AT67" s="50">
        <v>572</v>
      </c>
      <c r="AU67" s="50">
        <v>7</v>
      </c>
      <c r="AV67" s="50" t="s">
        <v>58</v>
      </c>
      <c r="AW67" s="50">
        <v>6</v>
      </c>
      <c r="AX67" s="50">
        <v>19</v>
      </c>
      <c r="AY67" s="50">
        <v>1</v>
      </c>
      <c r="AZ67" s="50">
        <v>36</v>
      </c>
      <c r="BA67" s="50">
        <v>229</v>
      </c>
      <c r="BB67" s="50">
        <v>297</v>
      </c>
      <c r="BC67" s="50">
        <v>2607</v>
      </c>
      <c r="BD67" s="50">
        <v>274</v>
      </c>
      <c r="BE67" s="50">
        <v>53</v>
      </c>
      <c r="BF67" s="50">
        <v>2012</v>
      </c>
      <c r="BG67" s="50">
        <v>268</v>
      </c>
      <c r="BH67" s="50">
        <v>13169</v>
      </c>
      <c r="BI67" s="50">
        <v>439</v>
      </c>
      <c r="BJ67" s="50">
        <v>3295</v>
      </c>
      <c r="BK67" s="50">
        <v>5766</v>
      </c>
      <c r="BL67" s="50">
        <v>3629</v>
      </c>
      <c r="BM67" s="50">
        <v>27</v>
      </c>
      <c r="BN67" s="50">
        <v>13</v>
      </c>
      <c r="BO67" s="50">
        <v>2165</v>
      </c>
      <c r="BP67" s="50">
        <v>1333</v>
      </c>
      <c r="BQ67" s="50">
        <v>832</v>
      </c>
      <c r="BR67" s="50">
        <v>7347</v>
      </c>
      <c r="BS67" s="50">
        <v>5029</v>
      </c>
      <c r="BT67" s="50">
        <v>2318</v>
      </c>
      <c r="BU67" s="50">
        <v>13515</v>
      </c>
    </row>
    <row r="68" spans="2:73" ht="14.25" customHeight="1" x14ac:dyDescent="0.15">
      <c r="C68" s="49" t="s">
        <v>105</v>
      </c>
      <c r="D68" s="47"/>
      <c r="E68" s="50">
        <v>18408</v>
      </c>
      <c r="F68" s="50">
        <v>933</v>
      </c>
      <c r="G68" s="50">
        <v>809</v>
      </c>
      <c r="H68" s="50">
        <v>1364</v>
      </c>
      <c r="I68" s="50">
        <v>381</v>
      </c>
      <c r="J68" s="50">
        <v>725</v>
      </c>
      <c r="K68" s="50">
        <v>604</v>
      </c>
      <c r="L68" s="50">
        <v>620</v>
      </c>
      <c r="M68" s="50">
        <v>149</v>
      </c>
      <c r="N68" s="50">
        <v>179</v>
      </c>
      <c r="O68" s="50">
        <v>648</v>
      </c>
      <c r="P68" s="50">
        <v>639</v>
      </c>
      <c r="Q68" s="50">
        <v>1214</v>
      </c>
      <c r="R68" s="50">
        <v>5054</v>
      </c>
      <c r="S68" s="50">
        <v>5089</v>
      </c>
      <c r="T68" s="50">
        <v>18408</v>
      </c>
      <c r="U68" s="50">
        <v>11774</v>
      </c>
      <c r="V68" s="50">
        <v>1015</v>
      </c>
      <c r="W68" s="50">
        <v>1890</v>
      </c>
      <c r="X68" s="50">
        <v>3729</v>
      </c>
      <c r="Y68" s="50">
        <v>159848</v>
      </c>
      <c r="Z68" s="50">
        <v>53473</v>
      </c>
      <c r="AA68" s="50">
        <v>17590</v>
      </c>
      <c r="AB68" s="50">
        <v>46118</v>
      </c>
      <c r="AC68" s="50">
        <v>41133</v>
      </c>
      <c r="AD68" s="50">
        <v>1446</v>
      </c>
      <c r="AE68" s="50">
        <v>88</v>
      </c>
      <c r="AF68" s="50">
        <v>159134</v>
      </c>
      <c r="AG68" s="50">
        <v>77138</v>
      </c>
      <c r="AH68" s="50">
        <v>81996</v>
      </c>
      <c r="AI68" s="50">
        <v>93508</v>
      </c>
      <c r="AJ68" s="50">
        <v>60035</v>
      </c>
      <c r="AK68" s="50">
        <v>33473</v>
      </c>
      <c r="AL68" s="50">
        <v>148933</v>
      </c>
      <c r="AN68" s="50">
        <v>685</v>
      </c>
      <c r="AO68" s="50">
        <v>9</v>
      </c>
      <c r="AP68" s="50">
        <v>5</v>
      </c>
      <c r="AQ68" s="50">
        <v>11</v>
      </c>
      <c r="AR68" s="50">
        <v>116</v>
      </c>
      <c r="AS68" s="50">
        <v>78</v>
      </c>
      <c r="AT68" s="50">
        <v>172</v>
      </c>
      <c r="AU68" s="50">
        <v>5</v>
      </c>
      <c r="AV68" s="50">
        <v>1</v>
      </c>
      <c r="AW68" s="50">
        <v>1</v>
      </c>
      <c r="AX68" s="50">
        <v>4</v>
      </c>
      <c r="AY68" s="50">
        <v>13</v>
      </c>
      <c r="AZ68" s="50">
        <v>35</v>
      </c>
      <c r="BA68" s="50">
        <v>92</v>
      </c>
      <c r="BB68" s="50">
        <v>143</v>
      </c>
      <c r="BC68" s="50">
        <v>685</v>
      </c>
      <c r="BD68" s="50">
        <v>87</v>
      </c>
      <c r="BE68" s="50">
        <v>58</v>
      </c>
      <c r="BF68" s="50">
        <v>418</v>
      </c>
      <c r="BG68" s="50">
        <v>122</v>
      </c>
      <c r="BH68" s="50">
        <v>12365</v>
      </c>
      <c r="BI68" s="50">
        <v>282</v>
      </c>
      <c r="BJ68" s="50">
        <v>2197</v>
      </c>
      <c r="BK68" s="50">
        <v>6160</v>
      </c>
      <c r="BL68" s="50">
        <v>3652</v>
      </c>
      <c r="BM68" s="50">
        <v>54</v>
      </c>
      <c r="BN68" s="50">
        <v>20</v>
      </c>
      <c r="BO68" s="50">
        <v>3063</v>
      </c>
      <c r="BP68" s="50">
        <v>808</v>
      </c>
      <c r="BQ68" s="50">
        <v>2255</v>
      </c>
      <c r="BR68" s="50">
        <v>17115</v>
      </c>
      <c r="BS68" s="50">
        <v>11845</v>
      </c>
      <c r="BT68" s="50">
        <v>5270</v>
      </c>
      <c r="BU68" s="50">
        <v>14494</v>
      </c>
    </row>
    <row r="69" spans="2:73" ht="14.25" customHeight="1" x14ac:dyDescent="0.15">
      <c r="C69" s="49" t="s">
        <v>106</v>
      </c>
      <c r="D69" s="47"/>
      <c r="E69" s="50">
        <v>33929</v>
      </c>
      <c r="F69" s="50">
        <v>1322</v>
      </c>
      <c r="G69" s="50">
        <v>1005</v>
      </c>
      <c r="H69" s="50">
        <v>5552</v>
      </c>
      <c r="I69" s="50">
        <v>649</v>
      </c>
      <c r="J69" s="50">
        <v>1599</v>
      </c>
      <c r="K69" s="50">
        <v>2059</v>
      </c>
      <c r="L69" s="50">
        <v>943</v>
      </c>
      <c r="M69" s="50">
        <v>186</v>
      </c>
      <c r="N69" s="50">
        <v>215</v>
      </c>
      <c r="O69" s="50">
        <v>1210</v>
      </c>
      <c r="P69" s="50">
        <v>618</v>
      </c>
      <c r="Q69" s="50">
        <v>1421</v>
      </c>
      <c r="R69" s="50">
        <v>8427</v>
      </c>
      <c r="S69" s="50">
        <v>8723</v>
      </c>
      <c r="T69" s="50">
        <v>33929</v>
      </c>
      <c r="U69" s="50">
        <v>21939</v>
      </c>
      <c r="V69" s="50">
        <v>1629</v>
      </c>
      <c r="W69" s="50">
        <v>5352</v>
      </c>
      <c r="X69" s="50">
        <v>5009</v>
      </c>
      <c r="Y69" s="50">
        <v>158431</v>
      </c>
      <c r="Z69" s="50">
        <v>23093</v>
      </c>
      <c r="AA69" s="50">
        <v>24498</v>
      </c>
      <c r="AB69" s="50">
        <v>43399</v>
      </c>
      <c r="AC69" s="50">
        <v>65261</v>
      </c>
      <c r="AD69" s="50">
        <v>1978</v>
      </c>
      <c r="AE69" s="50">
        <v>202</v>
      </c>
      <c r="AF69" s="50">
        <v>244569</v>
      </c>
      <c r="AG69" s="50">
        <v>178243</v>
      </c>
      <c r="AH69" s="50">
        <v>66326</v>
      </c>
      <c r="AI69" s="50">
        <v>138190</v>
      </c>
      <c r="AJ69" s="50">
        <v>92409</v>
      </c>
      <c r="AK69" s="50">
        <v>45781</v>
      </c>
      <c r="AL69" s="50">
        <v>198514</v>
      </c>
      <c r="AN69" s="50">
        <v>3521</v>
      </c>
      <c r="AO69" s="50">
        <v>49</v>
      </c>
      <c r="AP69" s="50">
        <v>2</v>
      </c>
      <c r="AQ69" s="50">
        <v>66</v>
      </c>
      <c r="AR69" s="50">
        <v>411</v>
      </c>
      <c r="AS69" s="50">
        <v>684</v>
      </c>
      <c r="AT69" s="50">
        <v>1362</v>
      </c>
      <c r="AU69" s="50">
        <v>146</v>
      </c>
      <c r="AV69" s="50">
        <v>11</v>
      </c>
      <c r="AW69" s="50">
        <v>28</v>
      </c>
      <c r="AX69" s="50">
        <v>76</v>
      </c>
      <c r="AY69" s="50">
        <v>13</v>
      </c>
      <c r="AZ69" s="50">
        <v>16</v>
      </c>
      <c r="BA69" s="50">
        <v>392</v>
      </c>
      <c r="BB69" s="50">
        <v>265</v>
      </c>
      <c r="BC69" s="50">
        <v>3521</v>
      </c>
      <c r="BD69" s="50">
        <v>231</v>
      </c>
      <c r="BE69" s="50">
        <v>195</v>
      </c>
      <c r="BF69" s="50">
        <v>2842</v>
      </c>
      <c r="BG69" s="50">
        <v>253</v>
      </c>
      <c r="BH69" s="50">
        <v>14241</v>
      </c>
      <c r="BI69" s="50">
        <v>1405</v>
      </c>
      <c r="BJ69" s="50">
        <v>2940</v>
      </c>
      <c r="BK69" s="50">
        <v>4577</v>
      </c>
      <c r="BL69" s="50">
        <v>4965</v>
      </c>
      <c r="BM69" s="50">
        <v>263</v>
      </c>
      <c r="BN69" s="50">
        <v>91</v>
      </c>
      <c r="BO69" s="50">
        <v>4621</v>
      </c>
      <c r="BP69" s="50">
        <v>2852</v>
      </c>
      <c r="BQ69" s="50">
        <v>1769</v>
      </c>
      <c r="BR69" s="50">
        <v>20587</v>
      </c>
      <c r="BS69" s="50">
        <v>14106</v>
      </c>
      <c r="BT69" s="50">
        <v>6481</v>
      </c>
      <c r="BU69" s="50">
        <v>16647</v>
      </c>
    </row>
    <row r="70" spans="2:73" ht="21.95" customHeight="1" x14ac:dyDescent="0.15">
      <c r="C70" s="49" t="s">
        <v>107</v>
      </c>
      <c r="D70" s="47"/>
      <c r="E70" s="50">
        <v>63155</v>
      </c>
      <c r="F70" s="50">
        <v>4599</v>
      </c>
      <c r="G70" s="50">
        <v>1536</v>
      </c>
      <c r="H70" s="50">
        <v>11329</v>
      </c>
      <c r="I70" s="50">
        <v>5598</v>
      </c>
      <c r="J70" s="50">
        <v>2672</v>
      </c>
      <c r="K70" s="50">
        <v>1839</v>
      </c>
      <c r="L70" s="50">
        <v>532</v>
      </c>
      <c r="M70" s="50">
        <v>126</v>
      </c>
      <c r="N70" s="50">
        <v>173</v>
      </c>
      <c r="O70" s="50">
        <v>947</v>
      </c>
      <c r="P70" s="50">
        <v>1119</v>
      </c>
      <c r="Q70" s="50">
        <v>1337</v>
      </c>
      <c r="R70" s="50">
        <v>8780</v>
      </c>
      <c r="S70" s="50">
        <v>22568</v>
      </c>
      <c r="T70" s="50">
        <v>63155</v>
      </c>
      <c r="U70" s="50">
        <v>43905</v>
      </c>
      <c r="V70" s="50">
        <v>662</v>
      </c>
      <c r="W70" s="50">
        <v>10913</v>
      </c>
      <c r="X70" s="50">
        <v>7675</v>
      </c>
      <c r="Y70" s="50">
        <v>291891</v>
      </c>
      <c r="Z70" s="50">
        <v>25224</v>
      </c>
      <c r="AA70" s="50">
        <v>53541</v>
      </c>
      <c r="AB70" s="50">
        <v>112056</v>
      </c>
      <c r="AC70" s="50">
        <v>98501</v>
      </c>
      <c r="AD70" s="50">
        <v>2291</v>
      </c>
      <c r="AE70" s="50">
        <v>278</v>
      </c>
      <c r="AF70" s="50">
        <v>836044</v>
      </c>
      <c r="AG70" s="50">
        <v>636567</v>
      </c>
      <c r="AH70" s="50">
        <v>199477</v>
      </c>
      <c r="AI70" s="50">
        <v>281087</v>
      </c>
      <c r="AJ70" s="50">
        <v>214149</v>
      </c>
      <c r="AK70" s="50">
        <v>66938</v>
      </c>
      <c r="AL70" s="50">
        <v>482216</v>
      </c>
      <c r="AN70" s="50">
        <v>6549</v>
      </c>
      <c r="AO70" s="50">
        <v>4</v>
      </c>
      <c r="AP70" s="50">
        <v>16</v>
      </c>
      <c r="AQ70" s="50">
        <v>102</v>
      </c>
      <c r="AR70" s="50">
        <v>4649</v>
      </c>
      <c r="AS70" s="50">
        <v>957</v>
      </c>
      <c r="AT70" s="50">
        <v>367</v>
      </c>
      <c r="AU70" s="50">
        <v>4</v>
      </c>
      <c r="AV70" s="50">
        <v>3</v>
      </c>
      <c r="AW70" s="50">
        <v>1</v>
      </c>
      <c r="AX70" s="50">
        <v>20</v>
      </c>
      <c r="AY70" s="50">
        <v>21</v>
      </c>
      <c r="AZ70" s="50">
        <v>23</v>
      </c>
      <c r="BA70" s="50">
        <v>63</v>
      </c>
      <c r="BB70" s="50">
        <v>319</v>
      </c>
      <c r="BC70" s="50">
        <v>6549</v>
      </c>
      <c r="BD70" s="50">
        <v>137</v>
      </c>
      <c r="BE70" s="50">
        <v>25</v>
      </c>
      <c r="BF70" s="50">
        <v>6166</v>
      </c>
      <c r="BG70" s="50">
        <v>221</v>
      </c>
      <c r="BH70" s="50">
        <v>46785</v>
      </c>
      <c r="BI70" s="50">
        <v>650</v>
      </c>
      <c r="BJ70" s="50">
        <v>14594</v>
      </c>
      <c r="BK70" s="50">
        <v>19939</v>
      </c>
      <c r="BL70" s="50">
        <v>11301</v>
      </c>
      <c r="BM70" s="50">
        <v>239</v>
      </c>
      <c r="BN70" s="50">
        <v>62</v>
      </c>
      <c r="BO70" s="50">
        <v>21197</v>
      </c>
      <c r="BP70" s="50">
        <v>5738</v>
      </c>
      <c r="BQ70" s="50">
        <v>15459</v>
      </c>
      <c r="BR70" s="50">
        <v>60339</v>
      </c>
      <c r="BS70" s="50">
        <v>46275</v>
      </c>
      <c r="BT70" s="50">
        <v>14064</v>
      </c>
      <c r="BU70" s="50">
        <v>55264</v>
      </c>
    </row>
    <row r="71" spans="2:73" x14ac:dyDescent="0.15">
      <c r="C71" s="49" t="s">
        <v>108</v>
      </c>
      <c r="D71" s="47"/>
      <c r="E71" s="50">
        <v>44830</v>
      </c>
      <c r="F71" s="50">
        <v>1487</v>
      </c>
      <c r="G71" s="50">
        <v>859</v>
      </c>
      <c r="H71" s="50">
        <v>2028</v>
      </c>
      <c r="I71" s="50">
        <v>3181</v>
      </c>
      <c r="J71" s="50">
        <v>4852</v>
      </c>
      <c r="K71" s="50">
        <v>2692</v>
      </c>
      <c r="L71" s="50">
        <v>891</v>
      </c>
      <c r="M71" s="50">
        <v>164</v>
      </c>
      <c r="N71" s="50">
        <v>298</v>
      </c>
      <c r="O71" s="50">
        <v>906</v>
      </c>
      <c r="P71" s="50">
        <v>707</v>
      </c>
      <c r="Q71" s="50">
        <v>2145</v>
      </c>
      <c r="R71" s="50">
        <v>10094</v>
      </c>
      <c r="S71" s="50">
        <v>14526</v>
      </c>
      <c r="T71" s="50">
        <v>44830</v>
      </c>
      <c r="U71" s="50">
        <v>22440</v>
      </c>
      <c r="V71" s="50">
        <v>1294</v>
      </c>
      <c r="W71" s="50">
        <v>12119</v>
      </c>
      <c r="X71" s="50">
        <v>8977</v>
      </c>
      <c r="Y71" s="50">
        <v>171434</v>
      </c>
      <c r="Z71" s="50">
        <v>11322</v>
      </c>
      <c r="AA71" s="50">
        <v>31482</v>
      </c>
      <c r="AB71" s="50">
        <v>69143</v>
      </c>
      <c r="AC71" s="50">
        <v>54510</v>
      </c>
      <c r="AD71" s="50">
        <v>4727</v>
      </c>
      <c r="AE71" s="50">
        <v>250</v>
      </c>
      <c r="AF71" s="50">
        <v>211258</v>
      </c>
      <c r="AG71" s="50">
        <v>140261</v>
      </c>
      <c r="AH71" s="50">
        <v>70997</v>
      </c>
      <c r="AI71" s="50">
        <v>206752</v>
      </c>
      <c r="AJ71" s="50">
        <v>152639</v>
      </c>
      <c r="AK71" s="50">
        <v>54113</v>
      </c>
      <c r="AL71" s="50">
        <v>253057</v>
      </c>
      <c r="AN71" s="50">
        <v>6978</v>
      </c>
      <c r="AO71" s="50">
        <v>87</v>
      </c>
      <c r="AP71" s="50">
        <v>31</v>
      </c>
      <c r="AQ71" s="50">
        <v>270</v>
      </c>
      <c r="AR71" s="50">
        <v>2256</v>
      </c>
      <c r="AS71" s="50">
        <v>1546</v>
      </c>
      <c r="AT71" s="50">
        <v>1020</v>
      </c>
      <c r="AU71" s="50">
        <v>13</v>
      </c>
      <c r="AV71" s="50">
        <v>11</v>
      </c>
      <c r="AW71" s="50">
        <v>21</v>
      </c>
      <c r="AX71" s="50">
        <v>57</v>
      </c>
      <c r="AY71" s="50">
        <v>11</v>
      </c>
      <c r="AZ71" s="50">
        <v>55</v>
      </c>
      <c r="BA71" s="50">
        <v>386</v>
      </c>
      <c r="BB71" s="50">
        <v>1214</v>
      </c>
      <c r="BC71" s="50">
        <v>6978</v>
      </c>
      <c r="BD71" s="50">
        <v>844</v>
      </c>
      <c r="BE71" s="50">
        <v>167</v>
      </c>
      <c r="BF71" s="50">
        <v>5343</v>
      </c>
      <c r="BG71" s="50">
        <v>624</v>
      </c>
      <c r="BH71" s="50">
        <v>28260</v>
      </c>
      <c r="BI71" s="50">
        <v>658</v>
      </c>
      <c r="BJ71" s="50">
        <v>5751</v>
      </c>
      <c r="BK71" s="50">
        <v>13802</v>
      </c>
      <c r="BL71" s="50">
        <v>7867</v>
      </c>
      <c r="BM71" s="50">
        <v>131</v>
      </c>
      <c r="BN71" s="50">
        <v>51</v>
      </c>
      <c r="BO71" s="50">
        <v>18610</v>
      </c>
      <c r="BP71" s="50">
        <v>11256</v>
      </c>
      <c r="BQ71" s="50">
        <v>7354</v>
      </c>
      <c r="BR71" s="50">
        <v>40156</v>
      </c>
      <c r="BS71" s="50">
        <v>29383</v>
      </c>
      <c r="BT71" s="50">
        <v>10773</v>
      </c>
      <c r="BU71" s="50">
        <v>39016</v>
      </c>
    </row>
    <row r="72" spans="2:73" x14ac:dyDescent="0.15">
      <c r="C72" s="49" t="s">
        <v>109</v>
      </c>
      <c r="D72" s="47"/>
      <c r="E72" s="50">
        <v>102389</v>
      </c>
      <c r="F72" s="50">
        <v>4575</v>
      </c>
      <c r="G72" s="50">
        <v>3904</v>
      </c>
      <c r="H72" s="50">
        <v>3677</v>
      </c>
      <c r="I72" s="50">
        <v>4040</v>
      </c>
      <c r="J72" s="50">
        <v>12517</v>
      </c>
      <c r="K72" s="50">
        <v>7697</v>
      </c>
      <c r="L72" s="50">
        <v>2813</v>
      </c>
      <c r="M72" s="50">
        <v>537</v>
      </c>
      <c r="N72" s="50">
        <v>956</v>
      </c>
      <c r="O72" s="50">
        <v>2751</v>
      </c>
      <c r="P72" s="50">
        <v>1812</v>
      </c>
      <c r="Q72" s="50">
        <v>3848</v>
      </c>
      <c r="R72" s="50">
        <v>25587</v>
      </c>
      <c r="S72" s="50">
        <v>27675</v>
      </c>
      <c r="T72" s="50">
        <v>102389</v>
      </c>
      <c r="U72" s="50">
        <v>51622</v>
      </c>
      <c r="V72" s="50">
        <v>7344</v>
      </c>
      <c r="W72" s="50">
        <v>26947</v>
      </c>
      <c r="X72" s="50">
        <v>16476</v>
      </c>
      <c r="Y72" s="50">
        <v>274602</v>
      </c>
      <c r="Z72" s="50">
        <v>21325</v>
      </c>
      <c r="AA72" s="50">
        <v>61910</v>
      </c>
      <c r="AB72" s="50">
        <v>118533</v>
      </c>
      <c r="AC72" s="50">
        <v>66232</v>
      </c>
      <c r="AD72" s="50">
        <v>5831</v>
      </c>
      <c r="AE72" s="50">
        <v>771</v>
      </c>
      <c r="AF72" s="50">
        <v>155737</v>
      </c>
      <c r="AG72" s="50">
        <v>107255</v>
      </c>
      <c r="AH72" s="50">
        <v>48482</v>
      </c>
      <c r="AI72" s="50">
        <v>324098</v>
      </c>
      <c r="AJ72" s="50">
        <v>210713</v>
      </c>
      <c r="AK72" s="50">
        <v>113385</v>
      </c>
      <c r="AL72" s="50">
        <v>397011</v>
      </c>
      <c r="AN72" s="50">
        <v>11292</v>
      </c>
      <c r="AO72" s="50">
        <v>112</v>
      </c>
      <c r="AP72" s="50">
        <v>66</v>
      </c>
      <c r="AQ72" s="50">
        <v>155</v>
      </c>
      <c r="AR72" s="50">
        <v>1344</v>
      </c>
      <c r="AS72" s="50">
        <v>3248</v>
      </c>
      <c r="AT72" s="50">
        <v>2593</v>
      </c>
      <c r="AU72" s="50">
        <v>168</v>
      </c>
      <c r="AV72" s="50">
        <v>16</v>
      </c>
      <c r="AW72" s="50">
        <v>135</v>
      </c>
      <c r="AX72" s="50">
        <v>326</v>
      </c>
      <c r="AY72" s="50">
        <v>45</v>
      </c>
      <c r="AZ72" s="50">
        <v>91</v>
      </c>
      <c r="BA72" s="50">
        <v>1218</v>
      </c>
      <c r="BB72" s="50">
        <v>1775</v>
      </c>
      <c r="BC72" s="50">
        <v>11292</v>
      </c>
      <c r="BD72" s="50">
        <v>1878</v>
      </c>
      <c r="BE72" s="50">
        <v>518</v>
      </c>
      <c r="BF72" s="50">
        <v>7499</v>
      </c>
      <c r="BG72" s="50">
        <v>1397</v>
      </c>
      <c r="BH72" s="50">
        <v>42817</v>
      </c>
      <c r="BI72" s="50">
        <v>1550</v>
      </c>
      <c r="BJ72" s="50">
        <v>10199</v>
      </c>
      <c r="BK72" s="50">
        <v>20498</v>
      </c>
      <c r="BL72" s="50">
        <v>10308</v>
      </c>
      <c r="BM72" s="50">
        <v>137</v>
      </c>
      <c r="BN72" s="50">
        <v>125</v>
      </c>
      <c r="BO72" s="50">
        <v>8038</v>
      </c>
      <c r="BP72" s="50">
        <v>5625</v>
      </c>
      <c r="BQ72" s="50">
        <v>2413</v>
      </c>
      <c r="BR72" s="50">
        <v>57952</v>
      </c>
      <c r="BS72" s="50">
        <v>42929</v>
      </c>
      <c r="BT72" s="50">
        <v>15023</v>
      </c>
      <c r="BU72" s="50">
        <v>56972</v>
      </c>
    </row>
    <row r="73" spans="2:73" ht="14.25" customHeight="1" x14ac:dyDescent="0.15">
      <c r="C73" s="49" t="s">
        <v>110</v>
      </c>
      <c r="D73" s="47"/>
      <c r="E73" s="50">
        <v>27668</v>
      </c>
      <c r="F73" s="50">
        <v>1450</v>
      </c>
      <c r="G73" s="50">
        <v>791</v>
      </c>
      <c r="H73" s="50">
        <v>1818</v>
      </c>
      <c r="I73" s="50">
        <v>667</v>
      </c>
      <c r="J73" s="50">
        <v>2720</v>
      </c>
      <c r="K73" s="50">
        <v>1405</v>
      </c>
      <c r="L73" s="50">
        <v>513</v>
      </c>
      <c r="M73" s="50">
        <v>152</v>
      </c>
      <c r="N73" s="50">
        <v>117</v>
      </c>
      <c r="O73" s="50">
        <v>681</v>
      </c>
      <c r="P73" s="50">
        <v>422</v>
      </c>
      <c r="Q73" s="50">
        <v>1421</v>
      </c>
      <c r="R73" s="50">
        <v>7420</v>
      </c>
      <c r="S73" s="50">
        <v>8091</v>
      </c>
      <c r="T73" s="50">
        <v>27668</v>
      </c>
      <c r="U73" s="50">
        <v>15217</v>
      </c>
      <c r="V73" s="50">
        <v>1230</v>
      </c>
      <c r="W73" s="50">
        <v>5458</v>
      </c>
      <c r="X73" s="50">
        <v>5763</v>
      </c>
      <c r="Y73" s="50">
        <v>101497</v>
      </c>
      <c r="Z73" s="50">
        <v>3604</v>
      </c>
      <c r="AA73" s="50">
        <v>19975</v>
      </c>
      <c r="AB73" s="50">
        <v>50266</v>
      </c>
      <c r="AC73" s="50">
        <v>24703</v>
      </c>
      <c r="AD73" s="50">
        <v>2688</v>
      </c>
      <c r="AE73" s="50">
        <v>261</v>
      </c>
      <c r="AF73" s="50">
        <v>86763</v>
      </c>
      <c r="AG73" s="50">
        <v>56348</v>
      </c>
      <c r="AH73" s="50">
        <v>30415</v>
      </c>
      <c r="AI73" s="50">
        <v>90734</v>
      </c>
      <c r="AJ73" s="50">
        <v>61944</v>
      </c>
      <c r="AK73" s="50">
        <v>28790</v>
      </c>
      <c r="AL73" s="50">
        <v>131242</v>
      </c>
      <c r="AN73" s="50">
        <v>2199</v>
      </c>
      <c r="AO73" s="50">
        <v>13</v>
      </c>
      <c r="AP73" s="50">
        <v>20</v>
      </c>
      <c r="AQ73" s="50">
        <v>61</v>
      </c>
      <c r="AR73" s="50">
        <v>243</v>
      </c>
      <c r="AS73" s="50">
        <v>465</v>
      </c>
      <c r="AT73" s="50">
        <v>716</v>
      </c>
      <c r="AU73" s="50">
        <v>19</v>
      </c>
      <c r="AV73" s="50">
        <v>3</v>
      </c>
      <c r="AW73" s="50">
        <v>11</v>
      </c>
      <c r="AX73" s="50">
        <v>30</v>
      </c>
      <c r="AY73" s="50">
        <v>14</v>
      </c>
      <c r="AZ73" s="50">
        <v>84</v>
      </c>
      <c r="BA73" s="50">
        <v>194</v>
      </c>
      <c r="BB73" s="50">
        <v>326</v>
      </c>
      <c r="BC73" s="50">
        <v>2199</v>
      </c>
      <c r="BD73" s="50">
        <v>207</v>
      </c>
      <c r="BE73" s="50">
        <v>96</v>
      </c>
      <c r="BF73" s="50">
        <v>1549</v>
      </c>
      <c r="BG73" s="50">
        <v>347</v>
      </c>
      <c r="BH73" s="50">
        <v>10759</v>
      </c>
      <c r="BI73" s="50">
        <v>162</v>
      </c>
      <c r="BJ73" s="50">
        <v>2342</v>
      </c>
      <c r="BK73" s="50">
        <v>5876</v>
      </c>
      <c r="BL73" s="50">
        <v>2332</v>
      </c>
      <c r="BM73" s="50">
        <v>22</v>
      </c>
      <c r="BN73" s="50">
        <v>25</v>
      </c>
      <c r="BO73" s="50">
        <v>2181</v>
      </c>
      <c r="BP73" s="50">
        <v>1236</v>
      </c>
      <c r="BQ73" s="50">
        <v>945</v>
      </c>
      <c r="BR73" s="50">
        <v>8560</v>
      </c>
      <c r="BS73" s="50">
        <v>5820</v>
      </c>
      <c r="BT73" s="50">
        <v>2740</v>
      </c>
      <c r="BU73" s="50">
        <v>11497</v>
      </c>
    </row>
    <row r="74" spans="2:73" ht="14.25" customHeight="1" x14ac:dyDescent="0.15">
      <c r="C74" s="49" t="s">
        <v>111</v>
      </c>
      <c r="D74" s="47"/>
      <c r="E74" s="50">
        <v>47645</v>
      </c>
      <c r="F74" s="50">
        <v>2870</v>
      </c>
      <c r="G74" s="50">
        <v>1373</v>
      </c>
      <c r="H74" s="50">
        <v>2291</v>
      </c>
      <c r="I74" s="50">
        <v>2683</v>
      </c>
      <c r="J74" s="50">
        <v>4214</v>
      </c>
      <c r="K74" s="50">
        <v>3804</v>
      </c>
      <c r="L74" s="50">
        <v>453</v>
      </c>
      <c r="M74" s="50">
        <v>145</v>
      </c>
      <c r="N74" s="50">
        <v>171</v>
      </c>
      <c r="O74" s="50">
        <v>1079</v>
      </c>
      <c r="P74" s="50">
        <v>839</v>
      </c>
      <c r="Q74" s="50">
        <v>2250</v>
      </c>
      <c r="R74" s="50">
        <v>12630</v>
      </c>
      <c r="S74" s="50">
        <v>12843</v>
      </c>
      <c r="T74" s="50">
        <v>47645</v>
      </c>
      <c r="U74" s="50">
        <v>26547</v>
      </c>
      <c r="V74" s="50">
        <v>1360</v>
      </c>
      <c r="W74" s="50">
        <v>11038</v>
      </c>
      <c r="X74" s="50">
        <v>8700</v>
      </c>
      <c r="Y74" s="50">
        <v>227607</v>
      </c>
      <c r="Z74" s="50">
        <v>22626</v>
      </c>
      <c r="AA74" s="50">
        <v>38141</v>
      </c>
      <c r="AB74" s="50">
        <v>99277</v>
      </c>
      <c r="AC74" s="50">
        <v>64053</v>
      </c>
      <c r="AD74" s="50">
        <v>2711</v>
      </c>
      <c r="AE74" s="50">
        <v>799</v>
      </c>
      <c r="AF74" s="50">
        <v>630449</v>
      </c>
      <c r="AG74" s="50">
        <v>467025</v>
      </c>
      <c r="AH74" s="50">
        <v>163424</v>
      </c>
      <c r="AI74" s="50">
        <v>256549</v>
      </c>
      <c r="AJ74" s="50">
        <v>185031</v>
      </c>
      <c r="AK74" s="50">
        <v>71518</v>
      </c>
      <c r="AL74" s="50">
        <v>333009</v>
      </c>
      <c r="AN74" s="50">
        <v>6669</v>
      </c>
      <c r="AO74" s="50">
        <v>40</v>
      </c>
      <c r="AP74" s="50">
        <v>45</v>
      </c>
      <c r="AQ74" s="50">
        <v>88</v>
      </c>
      <c r="AR74" s="50">
        <v>2213</v>
      </c>
      <c r="AS74" s="50">
        <v>1441</v>
      </c>
      <c r="AT74" s="50">
        <v>1678</v>
      </c>
      <c r="AU74" s="50">
        <v>11</v>
      </c>
      <c r="AV74" s="50">
        <v>4</v>
      </c>
      <c r="AW74" s="50">
        <v>22</v>
      </c>
      <c r="AX74" s="50">
        <v>83</v>
      </c>
      <c r="AY74" s="50">
        <v>16</v>
      </c>
      <c r="AZ74" s="50">
        <v>48</v>
      </c>
      <c r="BA74" s="50">
        <v>372</v>
      </c>
      <c r="BB74" s="50">
        <v>608</v>
      </c>
      <c r="BC74" s="50">
        <v>6669</v>
      </c>
      <c r="BD74" s="50">
        <v>606</v>
      </c>
      <c r="BE74" s="50">
        <v>78</v>
      </c>
      <c r="BF74" s="50">
        <v>5463</v>
      </c>
      <c r="BG74" s="50">
        <v>522</v>
      </c>
      <c r="BH74" s="50">
        <v>31194</v>
      </c>
      <c r="BI74" s="50">
        <v>644</v>
      </c>
      <c r="BJ74" s="50">
        <v>6439</v>
      </c>
      <c r="BK74" s="50">
        <v>15732</v>
      </c>
      <c r="BL74" s="50">
        <v>8264</v>
      </c>
      <c r="BM74" s="50">
        <v>63</v>
      </c>
      <c r="BN74" s="50">
        <v>52</v>
      </c>
      <c r="BO74" s="50">
        <v>6509</v>
      </c>
      <c r="BP74" s="50">
        <v>4234</v>
      </c>
      <c r="BQ74" s="50">
        <v>2275</v>
      </c>
      <c r="BR74" s="50">
        <v>42926</v>
      </c>
      <c r="BS74" s="50">
        <v>30663</v>
      </c>
      <c r="BT74" s="50">
        <v>12263</v>
      </c>
      <c r="BU74" s="50">
        <v>36796</v>
      </c>
    </row>
    <row r="75" spans="2:73" ht="21.95" customHeight="1" x14ac:dyDescent="0.15">
      <c r="C75" s="49" t="s">
        <v>112</v>
      </c>
      <c r="D75" s="47"/>
      <c r="E75" s="50">
        <v>25441</v>
      </c>
      <c r="F75" s="50">
        <v>1585</v>
      </c>
      <c r="G75" s="50">
        <v>731</v>
      </c>
      <c r="H75" s="50">
        <v>1524</v>
      </c>
      <c r="I75" s="50">
        <v>506</v>
      </c>
      <c r="J75" s="50">
        <v>1959</v>
      </c>
      <c r="K75" s="50">
        <v>1876</v>
      </c>
      <c r="L75" s="50">
        <v>342</v>
      </c>
      <c r="M75" s="50">
        <v>64</v>
      </c>
      <c r="N75" s="50">
        <v>132</v>
      </c>
      <c r="O75" s="50">
        <v>777</v>
      </c>
      <c r="P75" s="50">
        <v>380</v>
      </c>
      <c r="Q75" s="50">
        <v>1453</v>
      </c>
      <c r="R75" s="50">
        <v>8356</v>
      </c>
      <c r="S75" s="50">
        <v>5756</v>
      </c>
      <c r="T75" s="50">
        <v>25441</v>
      </c>
      <c r="U75" s="50">
        <v>14188</v>
      </c>
      <c r="V75" s="50">
        <v>1510</v>
      </c>
      <c r="W75" s="50">
        <v>5614</v>
      </c>
      <c r="X75" s="50">
        <v>4129</v>
      </c>
      <c r="Y75" s="50">
        <v>109509</v>
      </c>
      <c r="Z75" s="50">
        <v>15842</v>
      </c>
      <c r="AA75" s="50">
        <v>16271</v>
      </c>
      <c r="AB75" s="50">
        <v>49347</v>
      </c>
      <c r="AC75" s="50">
        <v>26651</v>
      </c>
      <c r="AD75" s="50">
        <v>1221</v>
      </c>
      <c r="AE75" s="50">
        <v>177</v>
      </c>
      <c r="AF75" s="50">
        <v>147869</v>
      </c>
      <c r="AG75" s="50">
        <v>91220</v>
      </c>
      <c r="AH75" s="50">
        <v>56649</v>
      </c>
      <c r="AI75" s="50">
        <v>82120</v>
      </c>
      <c r="AJ75" s="50">
        <v>53705</v>
      </c>
      <c r="AK75" s="50">
        <v>28415</v>
      </c>
      <c r="AL75" s="50">
        <v>132924</v>
      </c>
      <c r="AN75" s="50">
        <v>3370</v>
      </c>
      <c r="AO75" s="50">
        <v>10</v>
      </c>
      <c r="AP75" s="50">
        <v>25</v>
      </c>
      <c r="AQ75" s="50">
        <v>58</v>
      </c>
      <c r="AR75" s="50">
        <v>395</v>
      </c>
      <c r="AS75" s="50">
        <v>1053</v>
      </c>
      <c r="AT75" s="50">
        <v>1251</v>
      </c>
      <c r="AU75" s="50">
        <v>18</v>
      </c>
      <c r="AV75" s="50">
        <v>1</v>
      </c>
      <c r="AW75" s="50">
        <v>7</v>
      </c>
      <c r="AX75" s="50">
        <v>74</v>
      </c>
      <c r="AY75" s="50">
        <v>14</v>
      </c>
      <c r="AZ75" s="50">
        <v>67</v>
      </c>
      <c r="BA75" s="50">
        <v>311</v>
      </c>
      <c r="BB75" s="50">
        <v>86</v>
      </c>
      <c r="BC75" s="50">
        <v>3370</v>
      </c>
      <c r="BD75" s="50">
        <v>180</v>
      </c>
      <c r="BE75" s="50">
        <v>116</v>
      </c>
      <c r="BF75" s="50">
        <v>2834</v>
      </c>
      <c r="BG75" s="50">
        <v>240</v>
      </c>
      <c r="BH75" s="50">
        <v>10905</v>
      </c>
      <c r="BI75" s="50">
        <v>352</v>
      </c>
      <c r="BJ75" s="50">
        <v>2158</v>
      </c>
      <c r="BK75" s="50">
        <v>4812</v>
      </c>
      <c r="BL75" s="50">
        <v>3363</v>
      </c>
      <c r="BM75" s="50">
        <v>64</v>
      </c>
      <c r="BN75" s="50">
        <v>156</v>
      </c>
      <c r="BO75" s="50">
        <v>2808</v>
      </c>
      <c r="BP75" s="50">
        <v>1550</v>
      </c>
      <c r="BQ75" s="50">
        <v>1258</v>
      </c>
      <c r="BR75" s="50">
        <v>26824</v>
      </c>
      <c r="BS75" s="50">
        <v>17438</v>
      </c>
      <c r="BT75" s="50">
        <v>9386</v>
      </c>
      <c r="BU75" s="50">
        <v>17378</v>
      </c>
    </row>
    <row r="76" spans="2:73" x14ac:dyDescent="0.15">
      <c r="C76" s="49" t="s">
        <v>113</v>
      </c>
      <c r="D76" s="47"/>
      <c r="E76" s="50">
        <v>43927</v>
      </c>
      <c r="F76" s="50">
        <v>2296</v>
      </c>
      <c r="G76" s="50">
        <v>942</v>
      </c>
      <c r="H76" s="50">
        <v>5210</v>
      </c>
      <c r="I76" s="50">
        <v>1502</v>
      </c>
      <c r="J76" s="50">
        <v>3835</v>
      </c>
      <c r="K76" s="50">
        <v>2156</v>
      </c>
      <c r="L76" s="50">
        <v>583</v>
      </c>
      <c r="M76" s="50">
        <v>141</v>
      </c>
      <c r="N76" s="50">
        <v>185</v>
      </c>
      <c r="O76" s="50">
        <v>1765</v>
      </c>
      <c r="P76" s="50">
        <v>697</v>
      </c>
      <c r="Q76" s="50">
        <v>2441</v>
      </c>
      <c r="R76" s="50">
        <v>10263</v>
      </c>
      <c r="S76" s="50">
        <v>11911</v>
      </c>
      <c r="T76" s="50">
        <v>43927</v>
      </c>
      <c r="U76" s="50">
        <v>25667</v>
      </c>
      <c r="V76" s="50">
        <v>2562</v>
      </c>
      <c r="W76" s="50">
        <v>8241</v>
      </c>
      <c r="X76" s="50">
        <v>7457</v>
      </c>
      <c r="Y76" s="50">
        <v>204818</v>
      </c>
      <c r="Z76" s="50">
        <v>9946</v>
      </c>
      <c r="AA76" s="50">
        <v>38052</v>
      </c>
      <c r="AB76" s="50">
        <v>90403</v>
      </c>
      <c r="AC76" s="50">
        <v>64414</v>
      </c>
      <c r="AD76" s="50">
        <v>1593</v>
      </c>
      <c r="AE76" s="50">
        <v>410</v>
      </c>
      <c r="AF76" s="50">
        <v>498493</v>
      </c>
      <c r="AG76" s="50">
        <v>211755</v>
      </c>
      <c r="AH76" s="50">
        <v>286738</v>
      </c>
      <c r="AI76" s="50">
        <v>207706</v>
      </c>
      <c r="AJ76" s="50">
        <v>139675</v>
      </c>
      <c r="AK76" s="50">
        <v>68031</v>
      </c>
      <c r="AL76" s="50">
        <v>271668</v>
      </c>
      <c r="AN76" s="50">
        <v>2044</v>
      </c>
      <c r="AO76" s="50">
        <v>3</v>
      </c>
      <c r="AP76" s="50">
        <v>3</v>
      </c>
      <c r="AQ76" s="50">
        <v>33</v>
      </c>
      <c r="AR76" s="50">
        <v>370</v>
      </c>
      <c r="AS76" s="50">
        <v>488</v>
      </c>
      <c r="AT76" s="50">
        <v>718</v>
      </c>
      <c r="AU76" s="50">
        <v>5</v>
      </c>
      <c r="AV76" s="50">
        <v>3</v>
      </c>
      <c r="AW76" s="50">
        <v>21</v>
      </c>
      <c r="AX76" s="50">
        <v>59</v>
      </c>
      <c r="AY76" s="50">
        <v>7</v>
      </c>
      <c r="AZ76" s="50">
        <v>20</v>
      </c>
      <c r="BA76" s="50">
        <v>155</v>
      </c>
      <c r="BB76" s="50">
        <v>159</v>
      </c>
      <c r="BC76" s="50">
        <v>2044</v>
      </c>
      <c r="BD76" s="50">
        <v>212</v>
      </c>
      <c r="BE76" s="50">
        <v>56</v>
      </c>
      <c r="BF76" s="50">
        <v>1683</v>
      </c>
      <c r="BG76" s="50">
        <v>93</v>
      </c>
      <c r="BH76" s="50">
        <v>17944</v>
      </c>
      <c r="BI76" s="50">
        <v>444</v>
      </c>
      <c r="BJ76" s="50">
        <v>4403</v>
      </c>
      <c r="BK76" s="50">
        <v>6916</v>
      </c>
      <c r="BL76" s="50">
        <v>6122</v>
      </c>
      <c r="BM76" s="50">
        <v>48</v>
      </c>
      <c r="BN76" s="50">
        <v>11</v>
      </c>
      <c r="BO76" s="50">
        <v>4588</v>
      </c>
      <c r="BP76" s="50">
        <v>1681</v>
      </c>
      <c r="BQ76" s="50">
        <v>2907</v>
      </c>
      <c r="BR76" s="50">
        <v>26151</v>
      </c>
      <c r="BS76" s="50">
        <v>18017</v>
      </c>
      <c r="BT76" s="50">
        <v>8134</v>
      </c>
      <c r="BU76" s="50">
        <v>22443</v>
      </c>
    </row>
    <row r="77" spans="2:73" x14ac:dyDescent="0.15">
      <c r="C77" s="49" t="s">
        <v>114</v>
      </c>
      <c r="D77" s="47"/>
      <c r="E77" s="50">
        <v>61012</v>
      </c>
      <c r="F77" s="50">
        <v>1853</v>
      </c>
      <c r="G77" s="50">
        <v>1882</v>
      </c>
      <c r="H77" s="50">
        <v>4632</v>
      </c>
      <c r="I77" s="50">
        <v>1052</v>
      </c>
      <c r="J77" s="50">
        <v>3985</v>
      </c>
      <c r="K77" s="50">
        <v>1749</v>
      </c>
      <c r="L77" s="50">
        <v>1114</v>
      </c>
      <c r="M77" s="50">
        <v>920</v>
      </c>
      <c r="N77" s="50">
        <v>324</v>
      </c>
      <c r="O77" s="50">
        <v>2803</v>
      </c>
      <c r="P77" s="50">
        <v>1529</v>
      </c>
      <c r="Q77" s="50">
        <v>3493</v>
      </c>
      <c r="R77" s="50">
        <v>16495</v>
      </c>
      <c r="S77" s="50">
        <v>19181</v>
      </c>
      <c r="T77" s="50">
        <v>61012</v>
      </c>
      <c r="U77" s="50">
        <v>40956</v>
      </c>
      <c r="V77" s="50">
        <v>1735</v>
      </c>
      <c r="W77" s="50">
        <v>7264</v>
      </c>
      <c r="X77" s="50">
        <v>11057</v>
      </c>
      <c r="Y77" s="50">
        <v>159257</v>
      </c>
      <c r="Z77" s="50">
        <v>37063</v>
      </c>
      <c r="AA77" s="50">
        <v>30386</v>
      </c>
      <c r="AB77" s="50">
        <v>51786</v>
      </c>
      <c r="AC77" s="50">
        <v>36775</v>
      </c>
      <c r="AD77" s="50">
        <v>2252</v>
      </c>
      <c r="AE77" s="50">
        <v>995</v>
      </c>
      <c r="AF77" s="50">
        <v>284641</v>
      </c>
      <c r="AG77" s="50">
        <v>192507</v>
      </c>
      <c r="AH77" s="50">
        <v>92134</v>
      </c>
      <c r="AI77" s="50">
        <v>94211</v>
      </c>
      <c r="AJ77" s="50">
        <v>61043</v>
      </c>
      <c r="AK77" s="50">
        <v>33168</v>
      </c>
      <c r="AL77" s="50">
        <v>194101</v>
      </c>
      <c r="AN77" s="50">
        <v>3826</v>
      </c>
      <c r="AO77" s="50">
        <v>6</v>
      </c>
      <c r="AP77" s="50">
        <v>12</v>
      </c>
      <c r="AQ77" s="50">
        <v>27</v>
      </c>
      <c r="AR77" s="50">
        <v>452</v>
      </c>
      <c r="AS77" s="50">
        <v>1449</v>
      </c>
      <c r="AT77" s="50">
        <v>1086</v>
      </c>
      <c r="AU77" s="50">
        <v>24</v>
      </c>
      <c r="AV77" s="50">
        <v>4</v>
      </c>
      <c r="AW77" s="50">
        <v>33</v>
      </c>
      <c r="AX77" s="50">
        <v>46</v>
      </c>
      <c r="AY77" s="50">
        <v>15</v>
      </c>
      <c r="AZ77" s="50">
        <v>75</v>
      </c>
      <c r="BA77" s="50">
        <v>207</v>
      </c>
      <c r="BB77" s="50">
        <v>390</v>
      </c>
      <c r="BC77" s="50">
        <v>3826</v>
      </c>
      <c r="BD77" s="50">
        <v>146</v>
      </c>
      <c r="BE77" s="50">
        <v>69</v>
      </c>
      <c r="BF77" s="50">
        <v>3123</v>
      </c>
      <c r="BG77" s="50">
        <v>488</v>
      </c>
      <c r="BH77" s="50">
        <v>16092</v>
      </c>
      <c r="BI77" s="50">
        <v>313</v>
      </c>
      <c r="BJ77" s="50">
        <v>3742</v>
      </c>
      <c r="BK77" s="50">
        <v>6080</v>
      </c>
      <c r="BL77" s="50">
        <v>5790</v>
      </c>
      <c r="BM77" s="50">
        <v>90</v>
      </c>
      <c r="BN77" s="50">
        <v>77</v>
      </c>
      <c r="BO77" s="50">
        <v>3473</v>
      </c>
      <c r="BP77" s="50">
        <v>2640</v>
      </c>
      <c r="BQ77" s="50">
        <v>833</v>
      </c>
      <c r="BR77" s="50">
        <v>17516</v>
      </c>
      <c r="BS77" s="50">
        <v>12521</v>
      </c>
      <c r="BT77" s="50">
        <v>4995</v>
      </c>
      <c r="BU77" s="50">
        <v>22177</v>
      </c>
    </row>
    <row r="78" spans="2:73" ht="14.25" customHeight="1" x14ac:dyDescent="0.15">
      <c r="C78" s="49" t="s">
        <v>115</v>
      </c>
      <c r="D78" s="47"/>
      <c r="E78" s="50">
        <v>42777</v>
      </c>
      <c r="F78" s="50">
        <v>1732</v>
      </c>
      <c r="G78" s="50">
        <v>1332</v>
      </c>
      <c r="H78" s="50">
        <v>3581</v>
      </c>
      <c r="I78" s="50">
        <v>735</v>
      </c>
      <c r="J78" s="50">
        <v>3363</v>
      </c>
      <c r="K78" s="50">
        <v>1826</v>
      </c>
      <c r="L78" s="50">
        <v>675</v>
      </c>
      <c r="M78" s="50">
        <v>279</v>
      </c>
      <c r="N78" s="50">
        <v>255</v>
      </c>
      <c r="O78" s="50">
        <v>1035</v>
      </c>
      <c r="P78" s="50">
        <v>905</v>
      </c>
      <c r="Q78" s="50">
        <v>2512</v>
      </c>
      <c r="R78" s="50">
        <v>12877</v>
      </c>
      <c r="S78" s="50">
        <v>11670</v>
      </c>
      <c r="T78" s="50">
        <v>42777</v>
      </c>
      <c r="U78" s="50">
        <v>28067</v>
      </c>
      <c r="V78" s="50">
        <v>2247</v>
      </c>
      <c r="W78" s="50">
        <v>6623</v>
      </c>
      <c r="X78" s="50">
        <v>5840</v>
      </c>
      <c r="Y78" s="50">
        <v>259700</v>
      </c>
      <c r="Z78" s="50">
        <v>20135</v>
      </c>
      <c r="AA78" s="50">
        <v>42126</v>
      </c>
      <c r="AB78" s="50">
        <v>111506</v>
      </c>
      <c r="AC78" s="50">
        <v>83695</v>
      </c>
      <c r="AD78" s="50">
        <v>1516</v>
      </c>
      <c r="AE78" s="50">
        <v>722</v>
      </c>
      <c r="AF78" s="50">
        <v>449212</v>
      </c>
      <c r="AG78" s="50">
        <v>230950</v>
      </c>
      <c r="AH78" s="50">
        <v>218262</v>
      </c>
      <c r="AI78" s="50">
        <v>253461</v>
      </c>
      <c r="AJ78" s="50">
        <v>173995</v>
      </c>
      <c r="AK78" s="50">
        <v>79466</v>
      </c>
      <c r="AL78" s="50">
        <v>359070</v>
      </c>
      <c r="AN78" s="50">
        <v>2841</v>
      </c>
      <c r="AO78" s="50">
        <v>19</v>
      </c>
      <c r="AP78" s="50">
        <v>22</v>
      </c>
      <c r="AQ78" s="50">
        <v>73</v>
      </c>
      <c r="AR78" s="50">
        <v>279</v>
      </c>
      <c r="AS78" s="50">
        <v>937</v>
      </c>
      <c r="AT78" s="50">
        <v>584</v>
      </c>
      <c r="AU78" s="50">
        <v>63</v>
      </c>
      <c r="AV78" s="50">
        <v>5</v>
      </c>
      <c r="AW78" s="50">
        <v>35</v>
      </c>
      <c r="AX78" s="50">
        <v>67</v>
      </c>
      <c r="AY78" s="50">
        <v>31</v>
      </c>
      <c r="AZ78" s="50">
        <v>128</v>
      </c>
      <c r="BA78" s="50">
        <v>268</v>
      </c>
      <c r="BB78" s="50">
        <v>330</v>
      </c>
      <c r="BC78" s="50">
        <v>2841</v>
      </c>
      <c r="BD78" s="50">
        <v>287</v>
      </c>
      <c r="BE78" s="50">
        <v>135</v>
      </c>
      <c r="BF78" s="50">
        <v>2185</v>
      </c>
      <c r="BG78" s="50">
        <v>234</v>
      </c>
      <c r="BH78" s="50">
        <v>20328</v>
      </c>
      <c r="BI78" s="50">
        <v>597</v>
      </c>
      <c r="BJ78" s="50">
        <v>4223</v>
      </c>
      <c r="BK78" s="50">
        <v>8748</v>
      </c>
      <c r="BL78" s="50">
        <v>6548</v>
      </c>
      <c r="BM78" s="50">
        <v>180</v>
      </c>
      <c r="BN78" s="50">
        <v>32</v>
      </c>
      <c r="BO78" s="50">
        <v>3490</v>
      </c>
      <c r="BP78" s="50">
        <v>2469</v>
      </c>
      <c r="BQ78" s="50">
        <v>1021</v>
      </c>
      <c r="BR78" s="50">
        <v>24425</v>
      </c>
      <c r="BS78" s="50">
        <v>16547</v>
      </c>
      <c r="BT78" s="50">
        <v>7878</v>
      </c>
      <c r="BU78" s="50">
        <v>24999</v>
      </c>
    </row>
    <row r="79" spans="2:73" ht="14.25" customHeight="1" x14ac:dyDescent="0.15">
      <c r="C79" s="49" t="s">
        <v>116</v>
      </c>
      <c r="D79" s="47"/>
      <c r="E79" s="50">
        <v>62402</v>
      </c>
      <c r="F79" s="50">
        <v>4407</v>
      </c>
      <c r="G79" s="50">
        <v>1726</v>
      </c>
      <c r="H79" s="50">
        <v>10490</v>
      </c>
      <c r="I79" s="50">
        <v>2636</v>
      </c>
      <c r="J79" s="50">
        <v>6072</v>
      </c>
      <c r="K79" s="50">
        <v>3533</v>
      </c>
      <c r="L79" s="50">
        <v>681</v>
      </c>
      <c r="M79" s="50">
        <v>221</v>
      </c>
      <c r="N79" s="50">
        <v>223</v>
      </c>
      <c r="O79" s="50">
        <v>1105</v>
      </c>
      <c r="P79" s="50">
        <v>763</v>
      </c>
      <c r="Q79" s="50">
        <v>2708</v>
      </c>
      <c r="R79" s="50">
        <v>11789</v>
      </c>
      <c r="S79" s="50">
        <v>16048</v>
      </c>
      <c r="T79" s="50">
        <v>62402</v>
      </c>
      <c r="U79" s="50">
        <v>39777</v>
      </c>
      <c r="V79" s="50">
        <v>1401</v>
      </c>
      <c r="W79" s="50">
        <v>13785</v>
      </c>
      <c r="X79" s="50">
        <v>7439</v>
      </c>
      <c r="Y79" s="50">
        <v>147816</v>
      </c>
      <c r="Z79" s="50">
        <v>10920</v>
      </c>
      <c r="AA79" s="50">
        <v>21639</v>
      </c>
      <c r="AB79" s="50">
        <v>66277</v>
      </c>
      <c r="AC79" s="50">
        <v>47735</v>
      </c>
      <c r="AD79" s="50">
        <v>664</v>
      </c>
      <c r="AE79" s="50">
        <v>581</v>
      </c>
      <c r="AF79" s="50">
        <v>284183</v>
      </c>
      <c r="AG79" s="50">
        <v>188363</v>
      </c>
      <c r="AH79" s="50">
        <v>95820</v>
      </c>
      <c r="AI79" s="50">
        <v>238807</v>
      </c>
      <c r="AJ79" s="50">
        <v>168396</v>
      </c>
      <c r="AK79" s="50">
        <v>70411</v>
      </c>
      <c r="AL79" s="50">
        <v>198904</v>
      </c>
      <c r="AN79" s="50">
        <v>4779</v>
      </c>
      <c r="AO79" s="50">
        <v>95</v>
      </c>
      <c r="AP79" s="50">
        <v>21</v>
      </c>
      <c r="AQ79" s="50">
        <v>464</v>
      </c>
      <c r="AR79" s="50">
        <v>1637</v>
      </c>
      <c r="AS79" s="50">
        <v>1019</v>
      </c>
      <c r="AT79" s="50">
        <v>629</v>
      </c>
      <c r="AU79" s="50">
        <v>26</v>
      </c>
      <c r="AV79" s="50" t="s">
        <v>58</v>
      </c>
      <c r="AW79" s="50">
        <v>1</v>
      </c>
      <c r="AX79" s="50">
        <v>14</v>
      </c>
      <c r="AY79" s="50">
        <v>10</v>
      </c>
      <c r="AZ79" s="50">
        <v>39</v>
      </c>
      <c r="BA79" s="50">
        <v>372</v>
      </c>
      <c r="BB79" s="50">
        <v>452</v>
      </c>
      <c r="BC79" s="50">
        <v>4779</v>
      </c>
      <c r="BD79" s="50">
        <v>829</v>
      </c>
      <c r="BE79" s="50">
        <v>27</v>
      </c>
      <c r="BF79" s="50">
        <v>3627</v>
      </c>
      <c r="BG79" s="50">
        <v>296</v>
      </c>
      <c r="BH79" s="50">
        <v>16879</v>
      </c>
      <c r="BI79" s="50">
        <v>521</v>
      </c>
      <c r="BJ79" s="50">
        <v>2421</v>
      </c>
      <c r="BK79" s="50">
        <v>7895</v>
      </c>
      <c r="BL79" s="50">
        <v>5968</v>
      </c>
      <c r="BM79" s="50">
        <v>51</v>
      </c>
      <c r="BN79" s="50">
        <v>23</v>
      </c>
      <c r="BO79" s="50">
        <v>7113</v>
      </c>
      <c r="BP79" s="50">
        <v>3513</v>
      </c>
      <c r="BQ79" s="50">
        <v>3600</v>
      </c>
      <c r="BR79" s="50">
        <v>45255</v>
      </c>
      <c r="BS79" s="50">
        <v>31701</v>
      </c>
      <c r="BT79" s="50">
        <v>13554</v>
      </c>
      <c r="BU79" s="50">
        <v>19996</v>
      </c>
    </row>
    <row r="80" spans="2:73" ht="6" customHeight="1" thickBot="1" x14ac:dyDescent="0.2">
      <c r="B80" s="54"/>
      <c r="C80" s="55"/>
      <c r="D80" s="56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  <c r="AY80" s="57"/>
      <c r="AZ80" s="57"/>
      <c r="BA80" s="57"/>
      <c r="BB80" s="57"/>
      <c r="BC80" s="57"/>
      <c r="BD80" s="57"/>
      <c r="BE80" s="57"/>
      <c r="BF80" s="57"/>
      <c r="BG80" s="57"/>
      <c r="BH80" s="57"/>
      <c r="BI80" s="57"/>
      <c r="BJ80" s="57"/>
      <c r="BK80" s="57"/>
      <c r="BL80" s="57"/>
      <c r="BM80" s="57"/>
      <c r="BN80" s="57"/>
      <c r="BO80" s="57"/>
      <c r="BP80" s="57"/>
      <c r="BQ80" s="57"/>
      <c r="BR80" s="57"/>
      <c r="BS80" s="57"/>
      <c r="BT80" s="57"/>
      <c r="BU80" s="57"/>
    </row>
    <row r="81" spans="3:73" ht="24" customHeight="1" x14ac:dyDescent="0.15">
      <c r="C81" s="58" t="s">
        <v>117</v>
      </c>
      <c r="D81" s="47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</row>
    <row r="82" spans="3:73" ht="14.25" customHeight="1" x14ac:dyDescent="0.15">
      <c r="C82" s="49" t="s">
        <v>118</v>
      </c>
      <c r="D82" s="47"/>
      <c r="E82" s="50">
        <v>22708</v>
      </c>
      <c r="F82" s="50">
        <v>950</v>
      </c>
      <c r="G82" s="50">
        <v>428</v>
      </c>
      <c r="H82" s="50">
        <v>2435</v>
      </c>
      <c r="I82" s="50">
        <v>568</v>
      </c>
      <c r="J82" s="50">
        <v>815</v>
      </c>
      <c r="K82" s="50">
        <v>484</v>
      </c>
      <c r="L82" s="50">
        <v>329</v>
      </c>
      <c r="M82" s="50">
        <v>102</v>
      </c>
      <c r="N82" s="50">
        <v>346</v>
      </c>
      <c r="O82" s="50">
        <v>611</v>
      </c>
      <c r="P82" s="50">
        <v>553</v>
      </c>
      <c r="Q82" s="50">
        <v>1445</v>
      </c>
      <c r="R82" s="50">
        <v>5984</v>
      </c>
      <c r="S82" s="50">
        <v>7658</v>
      </c>
      <c r="T82" s="50">
        <v>22708</v>
      </c>
      <c r="U82" s="50">
        <v>15113</v>
      </c>
      <c r="V82" s="50">
        <v>515</v>
      </c>
      <c r="W82" s="50">
        <v>2340</v>
      </c>
      <c r="X82" s="50">
        <v>4740</v>
      </c>
      <c r="Y82" s="50">
        <v>65112</v>
      </c>
      <c r="Z82" s="50">
        <v>8433</v>
      </c>
      <c r="AA82" s="50">
        <v>11181</v>
      </c>
      <c r="AB82" s="50">
        <v>18288</v>
      </c>
      <c r="AC82" s="50">
        <v>24245</v>
      </c>
      <c r="AD82" s="50">
        <v>2857</v>
      </c>
      <c r="AE82" s="50">
        <v>108</v>
      </c>
      <c r="AF82" s="50">
        <v>117105</v>
      </c>
      <c r="AG82" s="50">
        <v>44682</v>
      </c>
      <c r="AH82" s="50">
        <v>72423</v>
      </c>
      <c r="AI82" s="50">
        <v>49354</v>
      </c>
      <c r="AJ82" s="50">
        <v>32701</v>
      </c>
      <c r="AK82" s="50">
        <v>16653</v>
      </c>
      <c r="AL82" s="50">
        <v>87490</v>
      </c>
      <c r="AN82" s="50">
        <v>878</v>
      </c>
      <c r="AO82" s="50">
        <v>2</v>
      </c>
      <c r="AP82" s="50">
        <v>4</v>
      </c>
      <c r="AQ82" s="50">
        <v>16</v>
      </c>
      <c r="AR82" s="50">
        <v>303</v>
      </c>
      <c r="AS82" s="50">
        <v>116</v>
      </c>
      <c r="AT82" s="50">
        <v>83</v>
      </c>
      <c r="AU82" s="50">
        <v>1</v>
      </c>
      <c r="AV82" s="50" t="s">
        <v>58</v>
      </c>
      <c r="AW82" s="50">
        <v>1</v>
      </c>
      <c r="AX82" s="50">
        <v>3</v>
      </c>
      <c r="AY82" s="50" t="s">
        <v>58</v>
      </c>
      <c r="AZ82" s="50">
        <v>6</v>
      </c>
      <c r="BA82" s="50">
        <v>226</v>
      </c>
      <c r="BB82" s="50">
        <v>117</v>
      </c>
      <c r="BC82" s="50">
        <v>878</v>
      </c>
      <c r="BD82" s="50">
        <v>46</v>
      </c>
      <c r="BE82" s="50">
        <v>4</v>
      </c>
      <c r="BF82" s="50">
        <v>751</v>
      </c>
      <c r="BG82" s="50">
        <v>77</v>
      </c>
      <c r="BH82" s="50">
        <v>4867</v>
      </c>
      <c r="BI82" s="50">
        <v>697</v>
      </c>
      <c r="BJ82" s="50">
        <v>1138</v>
      </c>
      <c r="BK82" s="50">
        <v>1597</v>
      </c>
      <c r="BL82" s="50">
        <v>1416</v>
      </c>
      <c r="BM82" s="50">
        <v>15</v>
      </c>
      <c r="BN82" s="50">
        <v>4</v>
      </c>
      <c r="BO82" s="50">
        <v>2279</v>
      </c>
      <c r="BP82" s="50">
        <v>893</v>
      </c>
      <c r="BQ82" s="50">
        <v>1386</v>
      </c>
      <c r="BR82" s="50">
        <v>7577</v>
      </c>
      <c r="BS82" s="50">
        <v>5949</v>
      </c>
      <c r="BT82" s="50">
        <v>1628</v>
      </c>
      <c r="BU82" s="50">
        <v>6938</v>
      </c>
    </row>
    <row r="83" spans="3:73" ht="14.25" customHeight="1" x14ac:dyDescent="0.15">
      <c r="C83" s="49" t="s">
        <v>119</v>
      </c>
      <c r="D83" s="47"/>
      <c r="E83" s="50">
        <v>12702</v>
      </c>
      <c r="F83" s="50">
        <v>2665</v>
      </c>
      <c r="G83" s="50">
        <v>162</v>
      </c>
      <c r="H83" s="50">
        <v>711</v>
      </c>
      <c r="I83" s="50">
        <v>66</v>
      </c>
      <c r="J83" s="50">
        <v>1463</v>
      </c>
      <c r="K83" s="50">
        <v>951</v>
      </c>
      <c r="L83" s="50">
        <v>127</v>
      </c>
      <c r="M83" s="50">
        <v>35</v>
      </c>
      <c r="N83" s="50">
        <v>55</v>
      </c>
      <c r="O83" s="50">
        <v>209</v>
      </c>
      <c r="P83" s="50">
        <v>196</v>
      </c>
      <c r="Q83" s="50">
        <v>500</v>
      </c>
      <c r="R83" s="50">
        <v>2479</v>
      </c>
      <c r="S83" s="50">
        <v>3083</v>
      </c>
      <c r="T83" s="50">
        <v>12702</v>
      </c>
      <c r="U83" s="50">
        <v>7703</v>
      </c>
      <c r="V83" s="50">
        <v>284</v>
      </c>
      <c r="W83" s="50">
        <v>2576</v>
      </c>
      <c r="X83" s="50">
        <v>2139</v>
      </c>
      <c r="Y83" s="50">
        <v>49385</v>
      </c>
      <c r="Z83" s="50">
        <v>4060</v>
      </c>
      <c r="AA83" s="50">
        <v>9099</v>
      </c>
      <c r="AB83" s="50">
        <v>16154</v>
      </c>
      <c r="AC83" s="50">
        <v>19491</v>
      </c>
      <c r="AD83" s="50">
        <v>565</v>
      </c>
      <c r="AE83" s="50">
        <v>16</v>
      </c>
      <c r="AF83" s="50">
        <v>66388</v>
      </c>
      <c r="AG83" s="50">
        <v>37853</v>
      </c>
      <c r="AH83" s="50">
        <v>28535</v>
      </c>
      <c r="AI83" s="50">
        <v>43693</v>
      </c>
      <c r="AJ83" s="50">
        <v>28416</v>
      </c>
      <c r="AK83" s="50">
        <v>15277</v>
      </c>
      <c r="AL83" s="50">
        <v>75646</v>
      </c>
      <c r="AN83" s="50">
        <v>836</v>
      </c>
      <c r="AO83" s="50">
        <v>6</v>
      </c>
      <c r="AP83" s="50">
        <v>1</v>
      </c>
      <c r="AQ83" s="50">
        <v>1</v>
      </c>
      <c r="AR83" s="50">
        <v>17</v>
      </c>
      <c r="AS83" s="50">
        <v>211</v>
      </c>
      <c r="AT83" s="50">
        <v>548</v>
      </c>
      <c r="AU83" s="50" t="s">
        <v>58</v>
      </c>
      <c r="AV83" s="50" t="s">
        <v>58</v>
      </c>
      <c r="AW83" s="50">
        <v>1</v>
      </c>
      <c r="AX83" s="50">
        <v>2</v>
      </c>
      <c r="AY83" s="50" t="s">
        <v>58</v>
      </c>
      <c r="AZ83" s="50" t="s">
        <v>58</v>
      </c>
      <c r="BA83" s="50">
        <v>3</v>
      </c>
      <c r="BB83" s="50">
        <v>46</v>
      </c>
      <c r="BC83" s="50">
        <v>836</v>
      </c>
      <c r="BD83" s="50">
        <v>13</v>
      </c>
      <c r="BE83" s="50">
        <v>2</v>
      </c>
      <c r="BF83" s="50">
        <v>776</v>
      </c>
      <c r="BG83" s="50">
        <v>45</v>
      </c>
      <c r="BH83" s="50">
        <v>3487</v>
      </c>
      <c r="BI83" s="50">
        <v>5</v>
      </c>
      <c r="BJ83" s="50">
        <v>569</v>
      </c>
      <c r="BK83" s="50">
        <v>1511</v>
      </c>
      <c r="BL83" s="50">
        <v>1401</v>
      </c>
      <c r="BM83" s="50" t="s">
        <v>58</v>
      </c>
      <c r="BN83" s="50">
        <v>1</v>
      </c>
      <c r="BO83" s="50">
        <v>958</v>
      </c>
      <c r="BP83" s="50" t="s">
        <v>58</v>
      </c>
      <c r="BQ83" s="50">
        <v>958</v>
      </c>
      <c r="BR83" s="50">
        <v>3917</v>
      </c>
      <c r="BS83" s="50">
        <v>1940</v>
      </c>
      <c r="BT83" s="50">
        <v>1977</v>
      </c>
      <c r="BU83" s="50">
        <v>4715</v>
      </c>
    </row>
    <row r="84" spans="3:73" ht="14.25" customHeight="1" x14ac:dyDescent="0.15">
      <c r="C84" s="49" t="s">
        <v>120</v>
      </c>
      <c r="D84" s="47"/>
      <c r="E84" s="50">
        <v>29332</v>
      </c>
      <c r="F84" s="50">
        <v>1286</v>
      </c>
      <c r="G84" s="50">
        <v>716</v>
      </c>
      <c r="H84" s="50">
        <v>1480</v>
      </c>
      <c r="I84" s="50">
        <v>399</v>
      </c>
      <c r="J84" s="50">
        <v>2417</v>
      </c>
      <c r="K84" s="50">
        <v>1092</v>
      </c>
      <c r="L84" s="50">
        <v>707</v>
      </c>
      <c r="M84" s="50">
        <v>400</v>
      </c>
      <c r="N84" s="50">
        <v>258</v>
      </c>
      <c r="O84" s="50">
        <v>1137</v>
      </c>
      <c r="P84" s="50">
        <v>853</v>
      </c>
      <c r="Q84" s="50">
        <v>2037</v>
      </c>
      <c r="R84" s="50">
        <v>7096</v>
      </c>
      <c r="S84" s="50">
        <v>9454</v>
      </c>
      <c r="T84" s="50">
        <v>29332</v>
      </c>
      <c r="U84" s="50">
        <v>18602</v>
      </c>
      <c r="V84" s="50">
        <v>694</v>
      </c>
      <c r="W84" s="50">
        <v>5122</v>
      </c>
      <c r="X84" s="50">
        <v>4914</v>
      </c>
      <c r="Y84" s="50">
        <v>64304</v>
      </c>
      <c r="Z84" s="50">
        <v>9102</v>
      </c>
      <c r="AA84" s="50">
        <v>12209</v>
      </c>
      <c r="AB84" s="50">
        <v>25443</v>
      </c>
      <c r="AC84" s="50">
        <v>15486</v>
      </c>
      <c r="AD84" s="50">
        <v>1897</v>
      </c>
      <c r="AE84" s="50">
        <v>167</v>
      </c>
      <c r="AF84" s="50">
        <v>118753</v>
      </c>
      <c r="AG84" s="50">
        <v>70454</v>
      </c>
      <c r="AH84" s="50">
        <v>48299</v>
      </c>
      <c r="AI84" s="50">
        <v>45202</v>
      </c>
      <c r="AJ84" s="50">
        <v>31371</v>
      </c>
      <c r="AK84" s="50">
        <v>13831</v>
      </c>
      <c r="AL84" s="50">
        <v>82535</v>
      </c>
      <c r="AN84" s="50">
        <v>2596</v>
      </c>
      <c r="AO84" s="50">
        <v>22</v>
      </c>
      <c r="AP84" s="50">
        <v>18</v>
      </c>
      <c r="AQ84" s="50">
        <v>76</v>
      </c>
      <c r="AR84" s="50">
        <v>100</v>
      </c>
      <c r="AS84" s="50">
        <v>583</v>
      </c>
      <c r="AT84" s="50">
        <v>485</v>
      </c>
      <c r="AU84" s="50">
        <v>28</v>
      </c>
      <c r="AV84" s="50">
        <v>13</v>
      </c>
      <c r="AW84" s="50">
        <v>12</v>
      </c>
      <c r="AX84" s="50">
        <v>36</v>
      </c>
      <c r="AY84" s="50">
        <v>44</v>
      </c>
      <c r="AZ84" s="50">
        <v>47</v>
      </c>
      <c r="BA84" s="50">
        <v>509</v>
      </c>
      <c r="BB84" s="50">
        <v>623</v>
      </c>
      <c r="BC84" s="50">
        <v>2596</v>
      </c>
      <c r="BD84" s="50">
        <v>447</v>
      </c>
      <c r="BE84" s="50">
        <v>43</v>
      </c>
      <c r="BF84" s="50">
        <v>1795</v>
      </c>
      <c r="BG84" s="50">
        <v>311</v>
      </c>
      <c r="BH84" s="50">
        <v>5901</v>
      </c>
      <c r="BI84" s="50">
        <v>176</v>
      </c>
      <c r="BJ84" s="50">
        <v>1287</v>
      </c>
      <c r="BK84" s="50">
        <v>3139</v>
      </c>
      <c r="BL84" s="50">
        <v>1257</v>
      </c>
      <c r="BM84" s="50">
        <v>39</v>
      </c>
      <c r="BN84" s="50">
        <v>3</v>
      </c>
      <c r="BO84" s="50">
        <v>1974</v>
      </c>
      <c r="BP84" s="50">
        <v>987</v>
      </c>
      <c r="BQ84" s="50">
        <v>987</v>
      </c>
      <c r="BR84" s="50">
        <v>3742</v>
      </c>
      <c r="BS84" s="50">
        <v>2566</v>
      </c>
      <c r="BT84" s="50">
        <v>1176</v>
      </c>
      <c r="BU84" s="50">
        <v>6620</v>
      </c>
    </row>
    <row r="85" spans="3:73" ht="14.25" customHeight="1" x14ac:dyDescent="0.15">
      <c r="C85" s="49" t="s">
        <v>121</v>
      </c>
      <c r="D85" s="47"/>
      <c r="E85" s="50">
        <v>12149</v>
      </c>
      <c r="F85" s="50">
        <v>575</v>
      </c>
      <c r="G85" s="50">
        <v>244</v>
      </c>
      <c r="H85" s="50">
        <v>554</v>
      </c>
      <c r="I85" s="50">
        <v>321</v>
      </c>
      <c r="J85" s="50">
        <v>930</v>
      </c>
      <c r="K85" s="50">
        <v>572</v>
      </c>
      <c r="L85" s="50">
        <v>157</v>
      </c>
      <c r="M85" s="50">
        <v>43</v>
      </c>
      <c r="N85" s="50">
        <v>37</v>
      </c>
      <c r="O85" s="50">
        <v>382</v>
      </c>
      <c r="P85" s="50">
        <v>91</v>
      </c>
      <c r="Q85" s="50">
        <v>753</v>
      </c>
      <c r="R85" s="50">
        <v>2624</v>
      </c>
      <c r="S85" s="50">
        <v>4866</v>
      </c>
      <c r="T85" s="50">
        <v>12149</v>
      </c>
      <c r="U85" s="50">
        <v>6691</v>
      </c>
      <c r="V85" s="50">
        <v>308</v>
      </c>
      <c r="W85" s="50">
        <v>1922</v>
      </c>
      <c r="X85" s="50">
        <v>3228</v>
      </c>
      <c r="Y85" s="50">
        <v>42487</v>
      </c>
      <c r="Z85" s="50">
        <v>2800</v>
      </c>
      <c r="AA85" s="50">
        <v>8331</v>
      </c>
      <c r="AB85" s="50">
        <v>18843</v>
      </c>
      <c r="AC85" s="50">
        <v>11836</v>
      </c>
      <c r="AD85" s="50">
        <v>556</v>
      </c>
      <c r="AE85" s="50">
        <v>121</v>
      </c>
      <c r="AF85" s="50">
        <v>81178</v>
      </c>
      <c r="AG85" s="50">
        <v>48023</v>
      </c>
      <c r="AH85" s="50">
        <v>33155</v>
      </c>
      <c r="AI85" s="50">
        <v>24659</v>
      </c>
      <c r="AJ85" s="50">
        <v>16964</v>
      </c>
      <c r="AK85" s="50">
        <v>7695</v>
      </c>
      <c r="AL85" s="50">
        <v>55516</v>
      </c>
      <c r="AN85" s="50">
        <v>675</v>
      </c>
      <c r="AO85" s="50">
        <v>1</v>
      </c>
      <c r="AP85" s="50" t="s">
        <v>58</v>
      </c>
      <c r="AQ85" s="50">
        <v>2</v>
      </c>
      <c r="AR85" s="50">
        <v>144</v>
      </c>
      <c r="AS85" s="50">
        <v>163</v>
      </c>
      <c r="AT85" s="50">
        <v>212</v>
      </c>
      <c r="AU85" s="50">
        <v>1</v>
      </c>
      <c r="AV85" s="50" t="s">
        <v>58</v>
      </c>
      <c r="AW85" s="50">
        <v>9</v>
      </c>
      <c r="AX85" s="50">
        <v>20</v>
      </c>
      <c r="AY85" s="50">
        <v>2</v>
      </c>
      <c r="AZ85" s="50">
        <v>19</v>
      </c>
      <c r="BA85" s="50">
        <v>59</v>
      </c>
      <c r="BB85" s="50">
        <v>43</v>
      </c>
      <c r="BC85" s="50">
        <v>675</v>
      </c>
      <c r="BD85" s="50">
        <v>49</v>
      </c>
      <c r="BE85" s="50">
        <v>19</v>
      </c>
      <c r="BF85" s="50">
        <v>541</v>
      </c>
      <c r="BG85" s="50">
        <v>66</v>
      </c>
      <c r="BH85" s="50">
        <v>3309</v>
      </c>
      <c r="BI85" s="50">
        <v>63</v>
      </c>
      <c r="BJ85" s="50">
        <v>617</v>
      </c>
      <c r="BK85" s="50">
        <v>1736</v>
      </c>
      <c r="BL85" s="50">
        <v>864</v>
      </c>
      <c r="BM85" s="50">
        <v>18</v>
      </c>
      <c r="BN85" s="50">
        <v>11</v>
      </c>
      <c r="BO85" s="50">
        <v>815</v>
      </c>
      <c r="BP85" s="50">
        <v>296</v>
      </c>
      <c r="BQ85" s="50">
        <v>519</v>
      </c>
      <c r="BR85" s="50">
        <v>2489</v>
      </c>
      <c r="BS85" s="50">
        <v>1552</v>
      </c>
      <c r="BT85" s="50">
        <v>937</v>
      </c>
      <c r="BU85" s="50">
        <v>3706</v>
      </c>
    </row>
    <row r="86" spans="3:73" ht="14.25" customHeight="1" x14ac:dyDescent="0.15">
      <c r="C86" s="49" t="s">
        <v>122</v>
      </c>
      <c r="D86" s="47"/>
      <c r="E86" s="50">
        <v>15610</v>
      </c>
      <c r="F86" s="50">
        <v>456</v>
      </c>
      <c r="G86" s="50">
        <v>339</v>
      </c>
      <c r="H86" s="50">
        <v>715</v>
      </c>
      <c r="I86" s="50">
        <v>357</v>
      </c>
      <c r="J86" s="50">
        <v>2734</v>
      </c>
      <c r="K86" s="50">
        <v>720</v>
      </c>
      <c r="L86" s="50">
        <v>263</v>
      </c>
      <c r="M86" s="50">
        <v>68</v>
      </c>
      <c r="N86" s="50">
        <v>73</v>
      </c>
      <c r="O86" s="50">
        <v>455</v>
      </c>
      <c r="P86" s="50">
        <v>268</v>
      </c>
      <c r="Q86" s="50">
        <v>1002</v>
      </c>
      <c r="R86" s="50">
        <v>3977</v>
      </c>
      <c r="S86" s="50">
        <v>4183</v>
      </c>
      <c r="T86" s="50">
        <v>15610</v>
      </c>
      <c r="U86" s="50">
        <v>7232</v>
      </c>
      <c r="V86" s="50">
        <v>683</v>
      </c>
      <c r="W86" s="50">
        <v>4315</v>
      </c>
      <c r="X86" s="50">
        <v>3380</v>
      </c>
      <c r="Y86" s="50">
        <v>105702</v>
      </c>
      <c r="Z86" s="50">
        <v>53573</v>
      </c>
      <c r="AA86" s="50">
        <v>12308</v>
      </c>
      <c r="AB86" s="50">
        <v>20593</v>
      </c>
      <c r="AC86" s="50">
        <v>18392</v>
      </c>
      <c r="AD86" s="50">
        <v>789</v>
      </c>
      <c r="AE86" s="50">
        <v>47</v>
      </c>
      <c r="AF86" s="50">
        <v>149405</v>
      </c>
      <c r="AG86" s="50">
        <v>58038</v>
      </c>
      <c r="AH86" s="50">
        <v>91367</v>
      </c>
      <c r="AI86" s="50">
        <v>39944</v>
      </c>
      <c r="AJ86" s="50">
        <v>24153</v>
      </c>
      <c r="AK86" s="50">
        <v>15791</v>
      </c>
      <c r="AL86" s="50">
        <v>82377</v>
      </c>
      <c r="AN86" s="50">
        <v>995</v>
      </c>
      <c r="AO86" s="50" t="s">
        <v>58</v>
      </c>
      <c r="AP86" s="50">
        <v>3</v>
      </c>
      <c r="AQ86" s="50">
        <v>2</v>
      </c>
      <c r="AR86" s="50">
        <v>90</v>
      </c>
      <c r="AS86" s="50">
        <v>457</v>
      </c>
      <c r="AT86" s="50">
        <v>269</v>
      </c>
      <c r="AU86" s="50">
        <v>1</v>
      </c>
      <c r="AV86" s="50" t="s">
        <v>58</v>
      </c>
      <c r="AW86" s="50">
        <v>3</v>
      </c>
      <c r="AX86" s="50">
        <v>50</v>
      </c>
      <c r="AY86" s="50" t="s">
        <v>58</v>
      </c>
      <c r="AZ86" s="50">
        <v>15</v>
      </c>
      <c r="BA86" s="50">
        <v>68</v>
      </c>
      <c r="BB86" s="50">
        <v>37</v>
      </c>
      <c r="BC86" s="50">
        <v>995</v>
      </c>
      <c r="BD86" s="50">
        <v>37</v>
      </c>
      <c r="BE86" s="50">
        <v>14</v>
      </c>
      <c r="BF86" s="50">
        <v>859</v>
      </c>
      <c r="BG86" s="50">
        <v>85</v>
      </c>
      <c r="BH86" s="50">
        <v>4252</v>
      </c>
      <c r="BI86" s="50">
        <v>86</v>
      </c>
      <c r="BJ86" s="50">
        <v>683</v>
      </c>
      <c r="BK86" s="50">
        <v>1968</v>
      </c>
      <c r="BL86" s="50">
        <v>1485</v>
      </c>
      <c r="BM86" s="50">
        <v>28</v>
      </c>
      <c r="BN86" s="50">
        <v>2</v>
      </c>
      <c r="BO86" s="50">
        <v>2813</v>
      </c>
      <c r="BP86" s="50">
        <v>1005</v>
      </c>
      <c r="BQ86" s="50">
        <v>1808</v>
      </c>
      <c r="BR86" s="50">
        <v>4400</v>
      </c>
      <c r="BS86" s="50">
        <v>2746</v>
      </c>
      <c r="BT86" s="50">
        <v>1654</v>
      </c>
      <c r="BU86" s="50">
        <v>5653</v>
      </c>
    </row>
    <row r="87" spans="3:73" ht="24" customHeight="1" x14ac:dyDescent="0.15">
      <c r="C87" s="49" t="s">
        <v>123</v>
      </c>
      <c r="D87" s="47"/>
      <c r="E87" s="50">
        <v>16512</v>
      </c>
      <c r="F87" s="50">
        <v>792</v>
      </c>
      <c r="G87" s="50">
        <v>300</v>
      </c>
      <c r="H87" s="50">
        <v>2023</v>
      </c>
      <c r="I87" s="50">
        <v>593</v>
      </c>
      <c r="J87" s="50">
        <v>1022</v>
      </c>
      <c r="K87" s="50">
        <v>570</v>
      </c>
      <c r="L87" s="50">
        <v>198</v>
      </c>
      <c r="M87" s="50">
        <v>32</v>
      </c>
      <c r="N87" s="50">
        <v>76</v>
      </c>
      <c r="O87" s="50">
        <v>481</v>
      </c>
      <c r="P87" s="50">
        <v>479</v>
      </c>
      <c r="Q87" s="50">
        <v>807</v>
      </c>
      <c r="R87" s="50">
        <v>3725</v>
      </c>
      <c r="S87" s="50">
        <v>5414</v>
      </c>
      <c r="T87" s="50">
        <v>16512</v>
      </c>
      <c r="U87" s="50">
        <v>10768</v>
      </c>
      <c r="V87" s="50">
        <v>561</v>
      </c>
      <c r="W87" s="50">
        <v>2144</v>
      </c>
      <c r="X87" s="50">
        <v>3039</v>
      </c>
      <c r="Y87" s="50">
        <v>84101</v>
      </c>
      <c r="Z87" s="50">
        <v>26123</v>
      </c>
      <c r="AA87" s="50">
        <v>9977</v>
      </c>
      <c r="AB87" s="50">
        <v>23947</v>
      </c>
      <c r="AC87" s="50">
        <v>23405</v>
      </c>
      <c r="AD87" s="50">
        <v>492</v>
      </c>
      <c r="AE87" s="50">
        <v>157</v>
      </c>
      <c r="AF87" s="50">
        <v>118346</v>
      </c>
      <c r="AG87" s="50">
        <v>80623</v>
      </c>
      <c r="AH87" s="50">
        <v>37723</v>
      </c>
      <c r="AI87" s="50">
        <v>45743</v>
      </c>
      <c r="AJ87" s="50">
        <v>30923</v>
      </c>
      <c r="AK87" s="50">
        <v>14820</v>
      </c>
      <c r="AL87" s="50">
        <v>84962</v>
      </c>
      <c r="AN87" s="50">
        <v>1607</v>
      </c>
      <c r="AO87" s="50">
        <v>8</v>
      </c>
      <c r="AP87" s="50">
        <v>5</v>
      </c>
      <c r="AQ87" s="50">
        <v>52</v>
      </c>
      <c r="AR87" s="50">
        <v>473</v>
      </c>
      <c r="AS87" s="50">
        <v>495</v>
      </c>
      <c r="AT87" s="50">
        <v>321</v>
      </c>
      <c r="AU87" s="50">
        <v>1</v>
      </c>
      <c r="AV87" s="50">
        <v>2</v>
      </c>
      <c r="AW87" s="50">
        <v>10</v>
      </c>
      <c r="AX87" s="50">
        <v>22</v>
      </c>
      <c r="AY87" s="50">
        <v>5</v>
      </c>
      <c r="AZ87" s="50">
        <v>18</v>
      </c>
      <c r="BA87" s="50">
        <v>65</v>
      </c>
      <c r="BB87" s="50">
        <v>130</v>
      </c>
      <c r="BC87" s="50">
        <v>1607</v>
      </c>
      <c r="BD87" s="50">
        <v>134</v>
      </c>
      <c r="BE87" s="50">
        <v>269</v>
      </c>
      <c r="BF87" s="50">
        <v>1115</v>
      </c>
      <c r="BG87" s="50">
        <v>89</v>
      </c>
      <c r="BH87" s="50">
        <v>6253</v>
      </c>
      <c r="BI87" s="50">
        <v>397</v>
      </c>
      <c r="BJ87" s="50">
        <v>892</v>
      </c>
      <c r="BK87" s="50">
        <v>2876</v>
      </c>
      <c r="BL87" s="50">
        <v>2065</v>
      </c>
      <c r="BM87" s="50">
        <v>18</v>
      </c>
      <c r="BN87" s="50">
        <v>5</v>
      </c>
      <c r="BO87" s="50">
        <v>1409</v>
      </c>
      <c r="BP87" s="50">
        <v>668</v>
      </c>
      <c r="BQ87" s="50">
        <v>741</v>
      </c>
      <c r="BR87" s="50">
        <v>5232</v>
      </c>
      <c r="BS87" s="50">
        <v>3609</v>
      </c>
      <c r="BT87" s="50">
        <v>1623</v>
      </c>
      <c r="BU87" s="50">
        <v>6860</v>
      </c>
    </row>
    <row r="88" spans="3:73" ht="14.25" customHeight="1" x14ac:dyDescent="0.15">
      <c r="C88" s="49" t="s">
        <v>124</v>
      </c>
      <c r="D88" s="47"/>
      <c r="E88" s="50">
        <v>12478</v>
      </c>
      <c r="F88" s="50">
        <v>787</v>
      </c>
      <c r="G88" s="50">
        <v>326</v>
      </c>
      <c r="H88" s="50">
        <v>1682</v>
      </c>
      <c r="I88" s="50">
        <v>489</v>
      </c>
      <c r="J88" s="50">
        <v>688</v>
      </c>
      <c r="K88" s="50">
        <v>245</v>
      </c>
      <c r="L88" s="50">
        <v>186</v>
      </c>
      <c r="M88" s="50">
        <v>51</v>
      </c>
      <c r="N88" s="50">
        <v>53</v>
      </c>
      <c r="O88" s="50">
        <v>450</v>
      </c>
      <c r="P88" s="50">
        <v>318</v>
      </c>
      <c r="Q88" s="50">
        <v>835</v>
      </c>
      <c r="R88" s="50">
        <v>2482</v>
      </c>
      <c r="S88" s="50">
        <v>3886</v>
      </c>
      <c r="T88" s="50">
        <v>12478</v>
      </c>
      <c r="U88" s="50">
        <v>7893</v>
      </c>
      <c r="V88" s="50">
        <v>400</v>
      </c>
      <c r="W88" s="50">
        <v>1689</v>
      </c>
      <c r="X88" s="50">
        <v>2496</v>
      </c>
      <c r="Y88" s="50">
        <v>72321</v>
      </c>
      <c r="Z88" s="50">
        <v>12708</v>
      </c>
      <c r="AA88" s="50">
        <v>11737</v>
      </c>
      <c r="AB88" s="50">
        <v>26378</v>
      </c>
      <c r="AC88" s="50">
        <v>20396</v>
      </c>
      <c r="AD88" s="50">
        <v>1067</v>
      </c>
      <c r="AE88" s="50">
        <v>35</v>
      </c>
      <c r="AF88" s="50">
        <v>88525</v>
      </c>
      <c r="AG88" s="50">
        <v>53617</v>
      </c>
      <c r="AH88" s="50">
        <v>34908</v>
      </c>
      <c r="AI88" s="50">
        <v>59718</v>
      </c>
      <c r="AJ88" s="50">
        <v>30468</v>
      </c>
      <c r="AK88" s="50">
        <v>29250</v>
      </c>
      <c r="AL88" s="50">
        <v>80009</v>
      </c>
      <c r="AN88" s="50">
        <v>1025</v>
      </c>
      <c r="AO88" s="50">
        <v>63</v>
      </c>
      <c r="AP88" s="50">
        <v>34</v>
      </c>
      <c r="AQ88" s="50">
        <v>15</v>
      </c>
      <c r="AR88" s="50">
        <v>325</v>
      </c>
      <c r="AS88" s="50">
        <v>197</v>
      </c>
      <c r="AT88" s="50">
        <v>46</v>
      </c>
      <c r="AU88" s="50">
        <v>6</v>
      </c>
      <c r="AV88" s="50">
        <v>15</v>
      </c>
      <c r="AW88" s="50">
        <v>3</v>
      </c>
      <c r="AX88" s="50">
        <v>29</v>
      </c>
      <c r="AY88" s="50">
        <v>7</v>
      </c>
      <c r="AZ88" s="50">
        <v>37</v>
      </c>
      <c r="BA88" s="50">
        <v>18</v>
      </c>
      <c r="BB88" s="50">
        <v>230</v>
      </c>
      <c r="BC88" s="50">
        <v>1025</v>
      </c>
      <c r="BD88" s="50">
        <v>203</v>
      </c>
      <c r="BE88" s="50">
        <v>7</v>
      </c>
      <c r="BF88" s="50">
        <v>637</v>
      </c>
      <c r="BG88" s="50">
        <v>178</v>
      </c>
      <c r="BH88" s="50">
        <v>9452</v>
      </c>
      <c r="BI88" s="50">
        <v>398</v>
      </c>
      <c r="BJ88" s="50">
        <v>1543</v>
      </c>
      <c r="BK88" s="50">
        <v>5007</v>
      </c>
      <c r="BL88" s="50">
        <v>2408</v>
      </c>
      <c r="BM88" s="50">
        <v>96</v>
      </c>
      <c r="BN88" s="50" t="s">
        <v>58</v>
      </c>
      <c r="BO88" s="50">
        <v>1924</v>
      </c>
      <c r="BP88" s="50">
        <v>1339</v>
      </c>
      <c r="BQ88" s="50">
        <v>585</v>
      </c>
      <c r="BR88" s="50">
        <v>8232</v>
      </c>
      <c r="BS88" s="50">
        <v>4179</v>
      </c>
      <c r="BT88" s="50">
        <v>4053</v>
      </c>
      <c r="BU88" s="50">
        <v>9346</v>
      </c>
    </row>
    <row r="89" spans="3:73" ht="14.25" customHeight="1" x14ac:dyDescent="0.15">
      <c r="C89" s="49" t="s">
        <v>125</v>
      </c>
      <c r="D89" s="47"/>
      <c r="E89" s="50">
        <v>12251</v>
      </c>
      <c r="F89" s="50">
        <v>621</v>
      </c>
      <c r="G89" s="50">
        <v>234</v>
      </c>
      <c r="H89" s="50">
        <v>342</v>
      </c>
      <c r="I89" s="50">
        <v>174</v>
      </c>
      <c r="J89" s="50">
        <v>791</v>
      </c>
      <c r="K89" s="50">
        <v>599</v>
      </c>
      <c r="L89" s="50">
        <v>160</v>
      </c>
      <c r="M89" s="50">
        <v>55</v>
      </c>
      <c r="N89" s="50">
        <v>82</v>
      </c>
      <c r="O89" s="50">
        <v>195</v>
      </c>
      <c r="P89" s="50">
        <v>136</v>
      </c>
      <c r="Q89" s="50">
        <v>424</v>
      </c>
      <c r="R89" s="50">
        <v>3076</v>
      </c>
      <c r="S89" s="50">
        <v>5362</v>
      </c>
      <c r="T89" s="50">
        <v>12251</v>
      </c>
      <c r="U89" s="50">
        <v>8543</v>
      </c>
      <c r="V89" s="50">
        <v>216</v>
      </c>
      <c r="W89" s="50">
        <v>1663</v>
      </c>
      <c r="X89" s="50">
        <v>1829</v>
      </c>
      <c r="Y89" s="50">
        <v>50329</v>
      </c>
      <c r="Z89" s="50">
        <v>2820</v>
      </c>
      <c r="AA89" s="50">
        <v>10759</v>
      </c>
      <c r="AB89" s="50">
        <v>19411</v>
      </c>
      <c r="AC89" s="50">
        <v>16701</v>
      </c>
      <c r="AD89" s="50">
        <v>602</v>
      </c>
      <c r="AE89" s="50">
        <v>36</v>
      </c>
      <c r="AF89" s="50">
        <v>106341</v>
      </c>
      <c r="AG89" s="50">
        <v>76036</v>
      </c>
      <c r="AH89" s="50">
        <v>30305</v>
      </c>
      <c r="AI89" s="50">
        <v>42887</v>
      </c>
      <c r="AJ89" s="50">
        <v>27059</v>
      </c>
      <c r="AK89" s="50">
        <v>15828</v>
      </c>
      <c r="AL89" s="50">
        <v>69152</v>
      </c>
      <c r="AN89" s="50">
        <v>738</v>
      </c>
      <c r="AO89" s="50">
        <v>7</v>
      </c>
      <c r="AP89" s="50">
        <v>12</v>
      </c>
      <c r="AQ89" s="50">
        <v>5</v>
      </c>
      <c r="AR89" s="50">
        <v>40</v>
      </c>
      <c r="AS89" s="50">
        <v>186</v>
      </c>
      <c r="AT89" s="50">
        <v>195</v>
      </c>
      <c r="AU89" s="50">
        <v>4</v>
      </c>
      <c r="AV89" s="50">
        <v>15</v>
      </c>
      <c r="AW89" s="50">
        <v>5</v>
      </c>
      <c r="AX89" s="50">
        <v>6</v>
      </c>
      <c r="AY89" s="50">
        <v>3</v>
      </c>
      <c r="AZ89" s="50">
        <v>57</v>
      </c>
      <c r="BA89" s="50">
        <v>146</v>
      </c>
      <c r="BB89" s="50">
        <v>57</v>
      </c>
      <c r="BC89" s="50">
        <v>738</v>
      </c>
      <c r="BD89" s="50">
        <v>240</v>
      </c>
      <c r="BE89" s="50">
        <v>38</v>
      </c>
      <c r="BF89" s="50">
        <v>401</v>
      </c>
      <c r="BG89" s="50">
        <v>59</v>
      </c>
      <c r="BH89" s="50">
        <v>4608</v>
      </c>
      <c r="BI89" s="50">
        <v>149</v>
      </c>
      <c r="BJ89" s="50">
        <v>861</v>
      </c>
      <c r="BK89" s="50">
        <v>1890</v>
      </c>
      <c r="BL89" s="50">
        <v>1659</v>
      </c>
      <c r="BM89" s="50">
        <v>49</v>
      </c>
      <c r="BN89" s="50" t="s">
        <v>58</v>
      </c>
      <c r="BO89" s="50">
        <v>1753</v>
      </c>
      <c r="BP89" s="50">
        <v>928</v>
      </c>
      <c r="BQ89" s="50">
        <v>825</v>
      </c>
      <c r="BR89" s="50">
        <v>7519</v>
      </c>
      <c r="BS89" s="50">
        <v>4004</v>
      </c>
      <c r="BT89" s="50">
        <v>3515</v>
      </c>
      <c r="BU89" s="50">
        <v>5523</v>
      </c>
    </row>
    <row r="90" spans="3:73" ht="14.25" customHeight="1" x14ac:dyDescent="0.15">
      <c r="C90" s="49" t="s">
        <v>126</v>
      </c>
      <c r="D90" s="47"/>
      <c r="E90" s="50">
        <v>13531</v>
      </c>
      <c r="F90" s="50">
        <v>582</v>
      </c>
      <c r="G90" s="50">
        <v>278</v>
      </c>
      <c r="H90" s="50">
        <v>1069</v>
      </c>
      <c r="I90" s="50">
        <v>297</v>
      </c>
      <c r="J90" s="50">
        <v>1739</v>
      </c>
      <c r="K90" s="50">
        <v>503</v>
      </c>
      <c r="L90" s="50">
        <v>232</v>
      </c>
      <c r="M90" s="50">
        <v>51</v>
      </c>
      <c r="N90" s="50">
        <v>81</v>
      </c>
      <c r="O90" s="50">
        <v>215</v>
      </c>
      <c r="P90" s="50">
        <v>156</v>
      </c>
      <c r="Q90" s="50">
        <v>965</v>
      </c>
      <c r="R90" s="50">
        <v>3489</v>
      </c>
      <c r="S90" s="50">
        <v>3874</v>
      </c>
      <c r="T90" s="50">
        <v>13531</v>
      </c>
      <c r="U90" s="50">
        <v>6923</v>
      </c>
      <c r="V90" s="50">
        <v>267</v>
      </c>
      <c r="W90" s="50">
        <v>2690</v>
      </c>
      <c r="X90" s="50">
        <v>3651</v>
      </c>
      <c r="Y90" s="50">
        <v>29376</v>
      </c>
      <c r="Z90" s="50">
        <v>3745</v>
      </c>
      <c r="AA90" s="50">
        <v>5042</v>
      </c>
      <c r="AB90" s="50">
        <v>10189</v>
      </c>
      <c r="AC90" s="50">
        <v>9485</v>
      </c>
      <c r="AD90" s="50">
        <v>850</v>
      </c>
      <c r="AE90" s="50">
        <v>65</v>
      </c>
      <c r="AF90" s="50">
        <v>52076</v>
      </c>
      <c r="AG90" s="50">
        <v>40592</v>
      </c>
      <c r="AH90" s="50">
        <v>11484</v>
      </c>
      <c r="AI90" s="50">
        <v>23301</v>
      </c>
      <c r="AJ90" s="50">
        <v>13354</v>
      </c>
      <c r="AK90" s="50">
        <v>9947</v>
      </c>
      <c r="AL90" s="50">
        <v>52338</v>
      </c>
      <c r="AN90" s="50">
        <v>976</v>
      </c>
      <c r="AO90" s="50">
        <v>2</v>
      </c>
      <c r="AP90" s="50">
        <v>2</v>
      </c>
      <c r="AQ90" s="50">
        <v>38</v>
      </c>
      <c r="AR90" s="50">
        <v>218</v>
      </c>
      <c r="AS90" s="50">
        <v>386</v>
      </c>
      <c r="AT90" s="50">
        <v>182</v>
      </c>
      <c r="AU90" s="50">
        <v>1</v>
      </c>
      <c r="AV90" s="50" t="s">
        <v>58</v>
      </c>
      <c r="AW90" s="50">
        <v>1</v>
      </c>
      <c r="AX90" s="50">
        <v>4</v>
      </c>
      <c r="AY90" s="50" t="s">
        <v>58</v>
      </c>
      <c r="AZ90" s="50">
        <v>2</v>
      </c>
      <c r="BA90" s="50">
        <v>4</v>
      </c>
      <c r="BB90" s="50">
        <v>136</v>
      </c>
      <c r="BC90" s="50">
        <v>976</v>
      </c>
      <c r="BD90" s="50">
        <v>60</v>
      </c>
      <c r="BE90" s="50">
        <v>2</v>
      </c>
      <c r="BF90" s="50">
        <v>817</v>
      </c>
      <c r="BG90" s="50">
        <v>97</v>
      </c>
      <c r="BH90" s="50">
        <v>3224</v>
      </c>
      <c r="BI90" s="50">
        <v>216</v>
      </c>
      <c r="BJ90" s="50">
        <v>604</v>
      </c>
      <c r="BK90" s="50">
        <v>1345</v>
      </c>
      <c r="BL90" s="50">
        <v>1031</v>
      </c>
      <c r="BM90" s="50">
        <v>27</v>
      </c>
      <c r="BN90" s="50">
        <v>1</v>
      </c>
      <c r="BO90" s="50">
        <v>513</v>
      </c>
      <c r="BP90" s="50">
        <v>304</v>
      </c>
      <c r="BQ90" s="50">
        <v>209</v>
      </c>
      <c r="BR90" s="50">
        <v>2430</v>
      </c>
      <c r="BS90" s="50">
        <v>1662</v>
      </c>
      <c r="BT90" s="50">
        <v>768</v>
      </c>
      <c r="BU90" s="50">
        <v>4626</v>
      </c>
    </row>
    <row r="91" spans="3:73" ht="14.25" customHeight="1" x14ac:dyDescent="0.15">
      <c r="C91" s="49" t="s">
        <v>127</v>
      </c>
      <c r="D91" s="47"/>
      <c r="E91" s="50">
        <v>16164</v>
      </c>
      <c r="F91" s="50">
        <v>731</v>
      </c>
      <c r="G91" s="50">
        <v>536</v>
      </c>
      <c r="H91" s="50">
        <v>3308</v>
      </c>
      <c r="I91" s="50">
        <v>345</v>
      </c>
      <c r="J91" s="50">
        <v>627</v>
      </c>
      <c r="K91" s="50">
        <v>623</v>
      </c>
      <c r="L91" s="50">
        <v>345</v>
      </c>
      <c r="M91" s="50">
        <v>112</v>
      </c>
      <c r="N91" s="50">
        <v>66</v>
      </c>
      <c r="O91" s="50">
        <v>353</v>
      </c>
      <c r="P91" s="50">
        <v>346</v>
      </c>
      <c r="Q91" s="50">
        <v>630</v>
      </c>
      <c r="R91" s="50">
        <v>3933</v>
      </c>
      <c r="S91" s="50">
        <v>4209</v>
      </c>
      <c r="T91" s="50">
        <v>16164</v>
      </c>
      <c r="U91" s="50">
        <v>11143</v>
      </c>
      <c r="V91" s="50">
        <v>538</v>
      </c>
      <c r="W91" s="50">
        <v>1648</v>
      </c>
      <c r="X91" s="50">
        <v>2835</v>
      </c>
      <c r="Y91" s="50">
        <v>44407</v>
      </c>
      <c r="Z91" s="50">
        <v>7566</v>
      </c>
      <c r="AA91" s="50">
        <v>8598</v>
      </c>
      <c r="AB91" s="50">
        <v>16613</v>
      </c>
      <c r="AC91" s="50">
        <v>11098</v>
      </c>
      <c r="AD91" s="50">
        <v>441</v>
      </c>
      <c r="AE91" s="50">
        <v>91</v>
      </c>
      <c r="AF91" s="50">
        <v>108271</v>
      </c>
      <c r="AG91" s="50">
        <v>76278</v>
      </c>
      <c r="AH91" s="50">
        <v>31993</v>
      </c>
      <c r="AI91" s="50">
        <v>36763</v>
      </c>
      <c r="AJ91" s="50">
        <v>21607</v>
      </c>
      <c r="AK91" s="50">
        <v>15156</v>
      </c>
      <c r="AL91" s="50">
        <v>62942</v>
      </c>
      <c r="AN91" s="50">
        <v>1013</v>
      </c>
      <c r="AO91" s="50">
        <v>6</v>
      </c>
      <c r="AP91" s="50">
        <v>60</v>
      </c>
      <c r="AQ91" s="50">
        <v>30</v>
      </c>
      <c r="AR91" s="50">
        <v>198</v>
      </c>
      <c r="AS91" s="50">
        <v>124</v>
      </c>
      <c r="AT91" s="50">
        <v>315</v>
      </c>
      <c r="AU91" s="50">
        <v>26</v>
      </c>
      <c r="AV91" s="50">
        <v>3</v>
      </c>
      <c r="AW91" s="50" t="s">
        <v>58</v>
      </c>
      <c r="AX91" s="50">
        <v>15</v>
      </c>
      <c r="AY91" s="50">
        <v>1</v>
      </c>
      <c r="AZ91" s="50">
        <v>10</v>
      </c>
      <c r="BA91" s="50">
        <v>172</v>
      </c>
      <c r="BB91" s="50">
        <v>53</v>
      </c>
      <c r="BC91" s="50">
        <v>1013</v>
      </c>
      <c r="BD91" s="50">
        <v>198</v>
      </c>
      <c r="BE91" s="50">
        <v>20</v>
      </c>
      <c r="BF91" s="50">
        <v>729</v>
      </c>
      <c r="BG91" s="50">
        <v>66</v>
      </c>
      <c r="BH91" s="50">
        <v>4122</v>
      </c>
      <c r="BI91" s="50">
        <v>296</v>
      </c>
      <c r="BJ91" s="50">
        <v>831</v>
      </c>
      <c r="BK91" s="50">
        <v>2020</v>
      </c>
      <c r="BL91" s="50">
        <v>919</v>
      </c>
      <c r="BM91" s="50">
        <v>52</v>
      </c>
      <c r="BN91" s="50">
        <v>4</v>
      </c>
      <c r="BO91" s="50">
        <v>997</v>
      </c>
      <c r="BP91" s="50">
        <v>473</v>
      </c>
      <c r="BQ91" s="50">
        <v>524</v>
      </c>
      <c r="BR91" s="50">
        <v>5576</v>
      </c>
      <c r="BS91" s="50">
        <v>3531</v>
      </c>
      <c r="BT91" s="50">
        <v>2045</v>
      </c>
      <c r="BU91" s="50">
        <v>4859</v>
      </c>
    </row>
    <row r="92" spans="3:73" ht="24" customHeight="1" x14ac:dyDescent="0.15">
      <c r="C92" s="49" t="s">
        <v>128</v>
      </c>
      <c r="D92" s="47"/>
      <c r="E92" s="50">
        <v>8172</v>
      </c>
      <c r="F92" s="50">
        <v>307</v>
      </c>
      <c r="G92" s="50">
        <v>131</v>
      </c>
      <c r="H92" s="50">
        <v>255</v>
      </c>
      <c r="I92" s="50">
        <v>97</v>
      </c>
      <c r="J92" s="50">
        <v>1033</v>
      </c>
      <c r="K92" s="50">
        <v>242</v>
      </c>
      <c r="L92" s="50">
        <v>114</v>
      </c>
      <c r="M92" s="50">
        <v>18</v>
      </c>
      <c r="N92" s="50">
        <v>30</v>
      </c>
      <c r="O92" s="50">
        <v>251</v>
      </c>
      <c r="P92" s="50">
        <v>109</v>
      </c>
      <c r="Q92" s="50">
        <v>419</v>
      </c>
      <c r="R92" s="50">
        <v>2405</v>
      </c>
      <c r="S92" s="50">
        <v>2761</v>
      </c>
      <c r="T92" s="50">
        <v>8172</v>
      </c>
      <c r="U92" s="50">
        <v>4974</v>
      </c>
      <c r="V92" s="50">
        <v>176</v>
      </c>
      <c r="W92" s="50">
        <v>1523</v>
      </c>
      <c r="X92" s="50">
        <v>1499</v>
      </c>
      <c r="Y92" s="50">
        <v>39105</v>
      </c>
      <c r="Z92" s="50">
        <v>4950</v>
      </c>
      <c r="AA92" s="50">
        <v>9480</v>
      </c>
      <c r="AB92" s="50">
        <v>11764</v>
      </c>
      <c r="AC92" s="50">
        <v>12437</v>
      </c>
      <c r="AD92" s="50">
        <v>458</v>
      </c>
      <c r="AE92" s="50">
        <v>16</v>
      </c>
      <c r="AF92" s="50">
        <v>68503</v>
      </c>
      <c r="AG92" s="50">
        <v>45746</v>
      </c>
      <c r="AH92" s="50">
        <v>22757</v>
      </c>
      <c r="AI92" s="50">
        <v>23155</v>
      </c>
      <c r="AJ92" s="50">
        <v>16251</v>
      </c>
      <c r="AK92" s="50">
        <v>6904</v>
      </c>
      <c r="AL92" s="50">
        <v>53440</v>
      </c>
      <c r="AN92" s="50">
        <v>1127</v>
      </c>
      <c r="AO92" s="50" t="s">
        <v>58</v>
      </c>
      <c r="AP92" s="50" t="s">
        <v>58</v>
      </c>
      <c r="AQ92" s="50">
        <v>13</v>
      </c>
      <c r="AR92" s="50">
        <v>57</v>
      </c>
      <c r="AS92" s="50">
        <v>676</v>
      </c>
      <c r="AT92" s="50">
        <v>189</v>
      </c>
      <c r="AU92" s="50">
        <v>2</v>
      </c>
      <c r="AV92" s="50" t="s">
        <v>58</v>
      </c>
      <c r="AW92" s="50" t="s">
        <v>58</v>
      </c>
      <c r="AX92" s="50">
        <v>13</v>
      </c>
      <c r="AY92" s="50" t="s">
        <v>58</v>
      </c>
      <c r="AZ92" s="50">
        <v>3</v>
      </c>
      <c r="BA92" s="50">
        <v>99</v>
      </c>
      <c r="BB92" s="50">
        <v>75</v>
      </c>
      <c r="BC92" s="50">
        <v>1127</v>
      </c>
      <c r="BD92" s="50">
        <v>108</v>
      </c>
      <c r="BE92" s="50">
        <v>24</v>
      </c>
      <c r="BF92" s="50">
        <v>960</v>
      </c>
      <c r="BG92" s="50">
        <v>35</v>
      </c>
      <c r="BH92" s="50">
        <v>2315</v>
      </c>
      <c r="BI92" s="50">
        <v>41</v>
      </c>
      <c r="BJ92" s="50">
        <v>489</v>
      </c>
      <c r="BK92" s="50">
        <v>834</v>
      </c>
      <c r="BL92" s="50">
        <v>928</v>
      </c>
      <c r="BM92" s="50">
        <v>15</v>
      </c>
      <c r="BN92" s="50">
        <v>8</v>
      </c>
      <c r="BO92" s="50">
        <v>692</v>
      </c>
      <c r="BP92" s="50">
        <v>360</v>
      </c>
      <c r="BQ92" s="50">
        <v>332</v>
      </c>
      <c r="BR92" s="50">
        <v>1911</v>
      </c>
      <c r="BS92" s="50">
        <v>1505</v>
      </c>
      <c r="BT92" s="50">
        <v>406</v>
      </c>
      <c r="BU92" s="50">
        <v>3402</v>
      </c>
    </row>
    <row r="93" spans="3:73" ht="14.25" customHeight="1" x14ac:dyDescent="0.15">
      <c r="C93" s="49" t="s">
        <v>129</v>
      </c>
      <c r="D93" s="47"/>
      <c r="E93" s="50">
        <v>23602</v>
      </c>
      <c r="F93" s="50">
        <v>1585</v>
      </c>
      <c r="G93" s="50">
        <v>582</v>
      </c>
      <c r="H93" s="50">
        <v>1139</v>
      </c>
      <c r="I93" s="50">
        <v>614</v>
      </c>
      <c r="J93" s="50">
        <v>1458</v>
      </c>
      <c r="K93" s="50">
        <v>1675</v>
      </c>
      <c r="L93" s="50">
        <v>348</v>
      </c>
      <c r="M93" s="50">
        <v>166</v>
      </c>
      <c r="N93" s="50">
        <v>231</v>
      </c>
      <c r="O93" s="50">
        <v>905</v>
      </c>
      <c r="P93" s="50">
        <v>417</v>
      </c>
      <c r="Q93" s="50">
        <v>1066</v>
      </c>
      <c r="R93" s="50">
        <v>6717</v>
      </c>
      <c r="S93" s="50">
        <v>6699</v>
      </c>
      <c r="T93" s="50">
        <v>23602</v>
      </c>
      <c r="U93" s="50">
        <v>14181</v>
      </c>
      <c r="V93" s="50">
        <v>638</v>
      </c>
      <c r="W93" s="50">
        <v>5161</v>
      </c>
      <c r="X93" s="50">
        <v>3622</v>
      </c>
      <c r="Y93" s="50">
        <v>59740</v>
      </c>
      <c r="Z93" s="50">
        <v>3548</v>
      </c>
      <c r="AA93" s="50">
        <v>9068</v>
      </c>
      <c r="AB93" s="50">
        <v>22558</v>
      </c>
      <c r="AC93" s="50">
        <v>23479</v>
      </c>
      <c r="AD93" s="50">
        <v>1029</v>
      </c>
      <c r="AE93" s="50">
        <v>58</v>
      </c>
      <c r="AF93" s="50">
        <v>78787</v>
      </c>
      <c r="AG93" s="50">
        <v>58900</v>
      </c>
      <c r="AH93" s="50">
        <v>19887</v>
      </c>
      <c r="AI93" s="50">
        <v>54397</v>
      </c>
      <c r="AJ93" s="50">
        <v>35434</v>
      </c>
      <c r="AK93" s="50">
        <v>18963</v>
      </c>
      <c r="AL93" s="50">
        <v>91062</v>
      </c>
      <c r="AN93" s="50">
        <v>2354</v>
      </c>
      <c r="AO93" s="50">
        <v>10</v>
      </c>
      <c r="AP93" s="50">
        <v>6</v>
      </c>
      <c r="AQ93" s="50">
        <v>101</v>
      </c>
      <c r="AR93" s="50">
        <v>333</v>
      </c>
      <c r="AS93" s="50">
        <v>525</v>
      </c>
      <c r="AT93" s="50">
        <v>731</v>
      </c>
      <c r="AU93" s="50">
        <v>15</v>
      </c>
      <c r="AV93" s="50">
        <v>51</v>
      </c>
      <c r="AW93" s="50">
        <v>10</v>
      </c>
      <c r="AX93" s="50">
        <v>75</v>
      </c>
      <c r="AY93" s="50">
        <v>16</v>
      </c>
      <c r="AZ93" s="50">
        <v>134</v>
      </c>
      <c r="BA93" s="50">
        <v>142</v>
      </c>
      <c r="BB93" s="50">
        <v>205</v>
      </c>
      <c r="BC93" s="50">
        <v>2354</v>
      </c>
      <c r="BD93" s="50">
        <v>451</v>
      </c>
      <c r="BE93" s="50">
        <v>2</v>
      </c>
      <c r="BF93" s="50">
        <v>1798</v>
      </c>
      <c r="BG93" s="50">
        <v>103</v>
      </c>
      <c r="BH93" s="50">
        <v>5063</v>
      </c>
      <c r="BI93" s="50">
        <v>211</v>
      </c>
      <c r="BJ93" s="50">
        <v>936</v>
      </c>
      <c r="BK93" s="50">
        <v>2005</v>
      </c>
      <c r="BL93" s="50">
        <v>1813</v>
      </c>
      <c r="BM93" s="50">
        <v>94</v>
      </c>
      <c r="BN93" s="50">
        <v>4</v>
      </c>
      <c r="BO93" s="50">
        <v>969</v>
      </c>
      <c r="BP93" s="50">
        <v>753</v>
      </c>
      <c r="BQ93" s="50">
        <v>216</v>
      </c>
      <c r="BR93" s="50">
        <v>4766</v>
      </c>
      <c r="BS93" s="50">
        <v>3266</v>
      </c>
      <c r="BT93" s="50">
        <v>1500</v>
      </c>
      <c r="BU93" s="50">
        <v>6883</v>
      </c>
    </row>
    <row r="94" spans="3:73" ht="14.25" customHeight="1" x14ac:dyDescent="0.15">
      <c r="C94" s="49" t="s">
        <v>130</v>
      </c>
      <c r="D94" s="47"/>
      <c r="E94" s="50">
        <v>8667</v>
      </c>
      <c r="F94" s="50">
        <v>306</v>
      </c>
      <c r="G94" s="50">
        <v>327</v>
      </c>
      <c r="H94" s="50">
        <v>905</v>
      </c>
      <c r="I94" s="50">
        <v>64</v>
      </c>
      <c r="J94" s="50">
        <v>164</v>
      </c>
      <c r="K94" s="50">
        <v>276</v>
      </c>
      <c r="L94" s="50">
        <v>148</v>
      </c>
      <c r="M94" s="50">
        <v>16</v>
      </c>
      <c r="N94" s="50">
        <v>28</v>
      </c>
      <c r="O94" s="50">
        <v>202</v>
      </c>
      <c r="P94" s="50">
        <v>107</v>
      </c>
      <c r="Q94" s="50">
        <v>328</v>
      </c>
      <c r="R94" s="50">
        <v>2980</v>
      </c>
      <c r="S94" s="50">
        <v>2816</v>
      </c>
      <c r="T94" s="50">
        <v>8667</v>
      </c>
      <c r="U94" s="50">
        <v>5777</v>
      </c>
      <c r="V94" s="50">
        <v>615</v>
      </c>
      <c r="W94" s="50">
        <v>641</v>
      </c>
      <c r="X94" s="50">
        <v>1634</v>
      </c>
      <c r="Y94" s="50">
        <v>58483</v>
      </c>
      <c r="Z94" s="50">
        <v>15013</v>
      </c>
      <c r="AA94" s="50">
        <v>8142</v>
      </c>
      <c r="AB94" s="50">
        <v>16322</v>
      </c>
      <c r="AC94" s="50">
        <v>18412</v>
      </c>
      <c r="AD94" s="50">
        <v>563</v>
      </c>
      <c r="AE94" s="50">
        <v>31</v>
      </c>
      <c r="AF94" s="50">
        <v>90760</v>
      </c>
      <c r="AG94" s="50">
        <v>78411</v>
      </c>
      <c r="AH94" s="50">
        <v>12349</v>
      </c>
      <c r="AI94" s="50">
        <v>44158</v>
      </c>
      <c r="AJ94" s="50">
        <v>29420</v>
      </c>
      <c r="AK94" s="50">
        <v>14738</v>
      </c>
      <c r="AL94" s="50">
        <v>79640</v>
      </c>
      <c r="AN94" s="50">
        <v>322</v>
      </c>
      <c r="AO94" s="50" t="s">
        <v>58</v>
      </c>
      <c r="AP94" s="50" t="s">
        <v>58</v>
      </c>
      <c r="AQ94" s="50">
        <v>2</v>
      </c>
      <c r="AR94" s="50">
        <v>7</v>
      </c>
      <c r="AS94" s="50">
        <v>93</v>
      </c>
      <c r="AT94" s="50">
        <v>45</v>
      </c>
      <c r="AU94" s="50" t="s">
        <v>58</v>
      </c>
      <c r="AV94" s="50" t="s">
        <v>58</v>
      </c>
      <c r="AW94" s="50">
        <v>1</v>
      </c>
      <c r="AX94" s="50">
        <v>18</v>
      </c>
      <c r="AY94" s="50">
        <v>3</v>
      </c>
      <c r="AZ94" s="50" t="s">
        <v>58</v>
      </c>
      <c r="BA94" s="50">
        <v>14</v>
      </c>
      <c r="BB94" s="50">
        <v>139</v>
      </c>
      <c r="BC94" s="50">
        <v>322</v>
      </c>
      <c r="BD94" s="50">
        <v>19</v>
      </c>
      <c r="BE94" s="50" t="s">
        <v>58</v>
      </c>
      <c r="BF94" s="50">
        <v>170</v>
      </c>
      <c r="BG94" s="50">
        <v>133</v>
      </c>
      <c r="BH94" s="50">
        <v>3801</v>
      </c>
      <c r="BI94" s="50">
        <v>38</v>
      </c>
      <c r="BJ94" s="50">
        <v>816</v>
      </c>
      <c r="BK94" s="50">
        <v>1143</v>
      </c>
      <c r="BL94" s="50">
        <v>1772</v>
      </c>
      <c r="BM94" s="50">
        <v>29</v>
      </c>
      <c r="BN94" s="50">
        <v>3</v>
      </c>
      <c r="BO94" s="50">
        <v>810</v>
      </c>
      <c r="BP94" s="50">
        <v>507</v>
      </c>
      <c r="BQ94" s="50">
        <v>303</v>
      </c>
      <c r="BR94" s="50">
        <v>5202</v>
      </c>
      <c r="BS94" s="50">
        <v>4147</v>
      </c>
      <c r="BT94" s="50">
        <v>1055</v>
      </c>
      <c r="BU94" s="50">
        <v>4755</v>
      </c>
    </row>
    <row r="95" spans="3:73" ht="14.25" customHeight="1" x14ac:dyDescent="0.15">
      <c r="C95" s="49" t="s">
        <v>131</v>
      </c>
      <c r="D95" s="47"/>
      <c r="E95" s="50">
        <v>8640</v>
      </c>
      <c r="F95" s="50">
        <v>439</v>
      </c>
      <c r="G95" s="50">
        <v>355</v>
      </c>
      <c r="H95" s="50">
        <v>820</v>
      </c>
      <c r="I95" s="50">
        <v>149</v>
      </c>
      <c r="J95" s="50">
        <v>467</v>
      </c>
      <c r="K95" s="50">
        <v>248</v>
      </c>
      <c r="L95" s="50">
        <v>166</v>
      </c>
      <c r="M95" s="50">
        <v>37</v>
      </c>
      <c r="N95" s="50">
        <v>20</v>
      </c>
      <c r="O95" s="50">
        <v>296</v>
      </c>
      <c r="P95" s="50">
        <v>136</v>
      </c>
      <c r="Q95" s="50">
        <v>458</v>
      </c>
      <c r="R95" s="50">
        <v>3394</v>
      </c>
      <c r="S95" s="50">
        <v>1655</v>
      </c>
      <c r="T95" s="50">
        <v>8640</v>
      </c>
      <c r="U95" s="50">
        <v>5107</v>
      </c>
      <c r="V95" s="50">
        <v>162</v>
      </c>
      <c r="W95" s="50">
        <v>2298</v>
      </c>
      <c r="X95" s="50">
        <v>1073</v>
      </c>
      <c r="Y95" s="50">
        <v>75505</v>
      </c>
      <c r="Z95" s="50">
        <v>16310</v>
      </c>
      <c r="AA95" s="50">
        <v>8134</v>
      </c>
      <c r="AB95" s="50">
        <v>27485</v>
      </c>
      <c r="AC95" s="50">
        <v>22743</v>
      </c>
      <c r="AD95" s="50">
        <v>788</v>
      </c>
      <c r="AE95" s="50">
        <v>45</v>
      </c>
      <c r="AF95" s="50">
        <v>170083</v>
      </c>
      <c r="AG95" s="50">
        <v>109533</v>
      </c>
      <c r="AH95" s="50">
        <v>60550</v>
      </c>
      <c r="AI95" s="50">
        <v>74686</v>
      </c>
      <c r="AJ95" s="50">
        <v>49040</v>
      </c>
      <c r="AK95" s="50">
        <v>25646</v>
      </c>
      <c r="AL95" s="50">
        <v>99773</v>
      </c>
      <c r="AN95" s="50">
        <v>615</v>
      </c>
      <c r="AO95" s="50" t="s">
        <v>58</v>
      </c>
      <c r="AP95" s="50">
        <v>2</v>
      </c>
      <c r="AQ95" s="50">
        <v>5</v>
      </c>
      <c r="AR95" s="50">
        <v>84</v>
      </c>
      <c r="AS95" s="50">
        <v>117</v>
      </c>
      <c r="AT95" s="50">
        <v>72</v>
      </c>
      <c r="AU95" s="50">
        <v>8</v>
      </c>
      <c r="AV95" s="50" t="s">
        <v>58</v>
      </c>
      <c r="AW95" s="50" t="s">
        <v>58</v>
      </c>
      <c r="AX95" s="50">
        <v>7</v>
      </c>
      <c r="AY95" s="50" t="s">
        <v>58</v>
      </c>
      <c r="AZ95" s="50">
        <v>3</v>
      </c>
      <c r="BA95" s="50">
        <v>272</v>
      </c>
      <c r="BB95" s="50">
        <v>45</v>
      </c>
      <c r="BC95" s="50">
        <v>615</v>
      </c>
      <c r="BD95" s="50">
        <v>35</v>
      </c>
      <c r="BE95" s="50" t="s">
        <v>58</v>
      </c>
      <c r="BF95" s="50">
        <v>564</v>
      </c>
      <c r="BG95" s="50">
        <v>16</v>
      </c>
      <c r="BH95" s="50">
        <v>5192</v>
      </c>
      <c r="BI95" s="50">
        <v>49</v>
      </c>
      <c r="BJ95" s="50">
        <v>742</v>
      </c>
      <c r="BK95" s="50">
        <v>2315</v>
      </c>
      <c r="BL95" s="50">
        <v>2057</v>
      </c>
      <c r="BM95" s="50">
        <v>24</v>
      </c>
      <c r="BN95" s="50">
        <v>5</v>
      </c>
      <c r="BO95" s="50">
        <v>529</v>
      </c>
      <c r="BP95" s="50">
        <v>354</v>
      </c>
      <c r="BQ95" s="50">
        <v>175</v>
      </c>
      <c r="BR95" s="50">
        <v>5417</v>
      </c>
      <c r="BS95" s="50">
        <v>3843</v>
      </c>
      <c r="BT95" s="50">
        <v>1574</v>
      </c>
      <c r="BU95" s="50">
        <v>6246</v>
      </c>
    </row>
    <row r="96" spans="3:73" ht="14.25" customHeight="1" x14ac:dyDescent="0.15">
      <c r="C96" s="49" t="s">
        <v>132</v>
      </c>
      <c r="D96" s="47"/>
      <c r="E96" s="50">
        <v>8421</v>
      </c>
      <c r="F96" s="50">
        <v>653</v>
      </c>
      <c r="G96" s="50">
        <v>392</v>
      </c>
      <c r="H96" s="50">
        <v>786</v>
      </c>
      <c r="I96" s="50">
        <v>54</v>
      </c>
      <c r="J96" s="50">
        <v>228</v>
      </c>
      <c r="K96" s="50">
        <v>131</v>
      </c>
      <c r="L96" s="50">
        <v>193</v>
      </c>
      <c r="M96" s="50">
        <v>42</v>
      </c>
      <c r="N96" s="50">
        <v>41</v>
      </c>
      <c r="O96" s="50">
        <v>290</v>
      </c>
      <c r="P96" s="50">
        <v>174</v>
      </c>
      <c r="Q96" s="50">
        <v>321</v>
      </c>
      <c r="R96" s="50">
        <v>2387</v>
      </c>
      <c r="S96" s="50">
        <v>2729</v>
      </c>
      <c r="T96" s="50">
        <v>8421</v>
      </c>
      <c r="U96" s="50">
        <v>5526</v>
      </c>
      <c r="V96" s="50">
        <v>535</v>
      </c>
      <c r="W96" s="50">
        <v>797</v>
      </c>
      <c r="X96" s="50">
        <v>1563</v>
      </c>
      <c r="Y96" s="50">
        <v>57070</v>
      </c>
      <c r="Z96" s="50">
        <v>7224</v>
      </c>
      <c r="AA96" s="50">
        <v>9061</v>
      </c>
      <c r="AB96" s="50">
        <v>22229</v>
      </c>
      <c r="AC96" s="50">
        <v>18205</v>
      </c>
      <c r="AD96" s="50">
        <v>325</v>
      </c>
      <c r="AE96" s="50">
        <v>26</v>
      </c>
      <c r="AF96" s="50">
        <v>117592</v>
      </c>
      <c r="AG96" s="50">
        <v>64483</v>
      </c>
      <c r="AH96" s="50">
        <v>53109</v>
      </c>
      <c r="AI96" s="50">
        <v>67181</v>
      </c>
      <c r="AJ96" s="50">
        <v>45767</v>
      </c>
      <c r="AK96" s="50">
        <v>21414</v>
      </c>
      <c r="AL96" s="50">
        <v>72111</v>
      </c>
      <c r="AN96" s="50">
        <v>130</v>
      </c>
      <c r="AO96" s="50">
        <v>1</v>
      </c>
      <c r="AP96" s="50" t="s">
        <v>58</v>
      </c>
      <c r="AQ96" s="50" t="s">
        <v>58</v>
      </c>
      <c r="AR96" s="50">
        <v>7</v>
      </c>
      <c r="AS96" s="50">
        <v>67</v>
      </c>
      <c r="AT96" s="50">
        <v>29</v>
      </c>
      <c r="AU96" s="50" t="s">
        <v>58</v>
      </c>
      <c r="AV96" s="50" t="s">
        <v>58</v>
      </c>
      <c r="AW96" s="50" t="s">
        <v>58</v>
      </c>
      <c r="AX96" s="50">
        <v>8</v>
      </c>
      <c r="AY96" s="50" t="s">
        <v>58</v>
      </c>
      <c r="AZ96" s="50">
        <v>1</v>
      </c>
      <c r="BA96" s="50">
        <v>16</v>
      </c>
      <c r="BB96" s="50">
        <v>1</v>
      </c>
      <c r="BC96" s="50">
        <v>130</v>
      </c>
      <c r="BD96" s="50">
        <v>7</v>
      </c>
      <c r="BE96" s="50">
        <v>1</v>
      </c>
      <c r="BF96" s="50">
        <v>121</v>
      </c>
      <c r="BG96" s="50">
        <v>1</v>
      </c>
      <c r="BH96" s="50">
        <v>3623</v>
      </c>
      <c r="BI96" s="50">
        <v>128</v>
      </c>
      <c r="BJ96" s="50">
        <v>762</v>
      </c>
      <c r="BK96" s="50">
        <v>1087</v>
      </c>
      <c r="BL96" s="50">
        <v>1643</v>
      </c>
      <c r="BM96" s="50">
        <v>1</v>
      </c>
      <c r="BN96" s="50">
        <v>2</v>
      </c>
      <c r="BO96" s="50">
        <v>433</v>
      </c>
      <c r="BP96" s="50">
        <v>167</v>
      </c>
      <c r="BQ96" s="50">
        <v>266</v>
      </c>
      <c r="BR96" s="50">
        <v>9642</v>
      </c>
      <c r="BS96" s="50">
        <v>6256</v>
      </c>
      <c r="BT96" s="50">
        <v>3386</v>
      </c>
      <c r="BU96" s="50">
        <v>5449</v>
      </c>
    </row>
    <row r="97" spans="3:73" ht="24" customHeight="1" x14ac:dyDescent="0.15">
      <c r="C97" s="49" t="s">
        <v>133</v>
      </c>
      <c r="D97" s="47"/>
      <c r="E97" s="50">
        <v>7380</v>
      </c>
      <c r="F97" s="50">
        <v>260</v>
      </c>
      <c r="G97" s="50">
        <v>220</v>
      </c>
      <c r="H97" s="50">
        <v>353</v>
      </c>
      <c r="I97" s="50">
        <v>153</v>
      </c>
      <c r="J97" s="50">
        <v>438</v>
      </c>
      <c r="K97" s="50">
        <v>532</v>
      </c>
      <c r="L97" s="50">
        <v>283</v>
      </c>
      <c r="M97" s="50">
        <v>33</v>
      </c>
      <c r="N97" s="50">
        <v>51</v>
      </c>
      <c r="O97" s="50">
        <v>144</v>
      </c>
      <c r="P97" s="50">
        <v>72</v>
      </c>
      <c r="Q97" s="50">
        <v>273</v>
      </c>
      <c r="R97" s="50">
        <v>2379</v>
      </c>
      <c r="S97" s="50">
        <v>2189</v>
      </c>
      <c r="T97" s="50">
        <v>7380</v>
      </c>
      <c r="U97" s="50">
        <v>4504</v>
      </c>
      <c r="V97" s="50">
        <v>329</v>
      </c>
      <c r="W97" s="50">
        <v>1295</v>
      </c>
      <c r="X97" s="50">
        <v>1252</v>
      </c>
      <c r="Y97" s="50">
        <v>27923</v>
      </c>
      <c r="Z97" s="50">
        <v>1138</v>
      </c>
      <c r="AA97" s="50">
        <v>3848</v>
      </c>
      <c r="AB97" s="50">
        <v>12522</v>
      </c>
      <c r="AC97" s="50">
        <v>9772</v>
      </c>
      <c r="AD97" s="50">
        <v>581</v>
      </c>
      <c r="AE97" s="50">
        <v>62</v>
      </c>
      <c r="AF97" s="50">
        <v>42708</v>
      </c>
      <c r="AG97" s="50">
        <v>27480</v>
      </c>
      <c r="AH97" s="50">
        <v>15228</v>
      </c>
      <c r="AI97" s="50">
        <v>19315</v>
      </c>
      <c r="AJ97" s="50">
        <v>13055</v>
      </c>
      <c r="AK97" s="50">
        <v>6260</v>
      </c>
      <c r="AL97" s="50">
        <v>42425</v>
      </c>
      <c r="AN97" s="50">
        <v>597</v>
      </c>
      <c r="AO97" s="50">
        <v>5</v>
      </c>
      <c r="AP97" s="50" t="s">
        <v>58</v>
      </c>
      <c r="AQ97" s="50">
        <v>13</v>
      </c>
      <c r="AR97" s="50">
        <v>36</v>
      </c>
      <c r="AS97" s="50">
        <v>177</v>
      </c>
      <c r="AT97" s="50">
        <v>231</v>
      </c>
      <c r="AU97" s="50">
        <v>8</v>
      </c>
      <c r="AV97" s="50">
        <v>1</v>
      </c>
      <c r="AW97" s="50">
        <v>2</v>
      </c>
      <c r="AX97" s="50">
        <v>15</v>
      </c>
      <c r="AY97" s="50">
        <v>5</v>
      </c>
      <c r="AZ97" s="50">
        <v>7</v>
      </c>
      <c r="BA97" s="50">
        <v>33</v>
      </c>
      <c r="BB97" s="50">
        <v>64</v>
      </c>
      <c r="BC97" s="50">
        <v>597</v>
      </c>
      <c r="BD97" s="50">
        <v>97</v>
      </c>
      <c r="BE97" s="50" t="s">
        <v>58</v>
      </c>
      <c r="BF97" s="50">
        <v>453</v>
      </c>
      <c r="BG97" s="50">
        <v>47</v>
      </c>
      <c r="BH97" s="50">
        <v>1225</v>
      </c>
      <c r="BI97" s="50">
        <v>43</v>
      </c>
      <c r="BJ97" s="50">
        <v>245</v>
      </c>
      <c r="BK97" s="50">
        <v>396</v>
      </c>
      <c r="BL97" s="50">
        <v>515</v>
      </c>
      <c r="BM97" s="50">
        <v>18</v>
      </c>
      <c r="BN97" s="50">
        <v>8</v>
      </c>
      <c r="BO97" s="50">
        <v>423</v>
      </c>
      <c r="BP97" s="50">
        <v>391</v>
      </c>
      <c r="BQ97" s="50">
        <v>32</v>
      </c>
      <c r="BR97" s="50">
        <v>1382</v>
      </c>
      <c r="BS97" s="50">
        <v>986</v>
      </c>
      <c r="BT97" s="50">
        <v>396</v>
      </c>
      <c r="BU97" s="50">
        <v>1957</v>
      </c>
    </row>
    <row r="98" spans="3:73" ht="14.25" customHeight="1" x14ac:dyDescent="0.15">
      <c r="C98" s="49" t="s">
        <v>134</v>
      </c>
      <c r="D98" s="47"/>
      <c r="E98" s="50">
        <v>11608</v>
      </c>
      <c r="F98" s="50">
        <v>364</v>
      </c>
      <c r="G98" s="50">
        <v>484</v>
      </c>
      <c r="H98" s="50">
        <v>948</v>
      </c>
      <c r="I98" s="50">
        <v>369</v>
      </c>
      <c r="J98" s="50">
        <v>1399</v>
      </c>
      <c r="K98" s="50">
        <v>1333</v>
      </c>
      <c r="L98" s="50">
        <v>248</v>
      </c>
      <c r="M98" s="50">
        <v>47</v>
      </c>
      <c r="N98" s="50">
        <v>64</v>
      </c>
      <c r="O98" s="50">
        <v>438</v>
      </c>
      <c r="P98" s="50">
        <v>253</v>
      </c>
      <c r="Q98" s="50">
        <v>735</v>
      </c>
      <c r="R98" s="50">
        <v>1879</v>
      </c>
      <c r="S98" s="50">
        <v>3047</v>
      </c>
      <c r="T98" s="50">
        <v>11608</v>
      </c>
      <c r="U98" s="50">
        <v>6370</v>
      </c>
      <c r="V98" s="50">
        <v>551</v>
      </c>
      <c r="W98" s="50">
        <v>3136</v>
      </c>
      <c r="X98" s="50">
        <v>1551</v>
      </c>
      <c r="Y98" s="50">
        <v>69119</v>
      </c>
      <c r="Z98" s="50">
        <v>25219</v>
      </c>
      <c r="AA98" s="50">
        <v>9378</v>
      </c>
      <c r="AB98" s="50">
        <v>16161</v>
      </c>
      <c r="AC98" s="50">
        <v>17748</v>
      </c>
      <c r="AD98" s="50">
        <v>532</v>
      </c>
      <c r="AE98" s="50">
        <v>81</v>
      </c>
      <c r="AF98" s="50">
        <v>87242</v>
      </c>
      <c r="AG98" s="50">
        <v>40535</v>
      </c>
      <c r="AH98" s="50">
        <v>46707</v>
      </c>
      <c r="AI98" s="50">
        <v>78949</v>
      </c>
      <c r="AJ98" s="50">
        <v>56559</v>
      </c>
      <c r="AK98" s="50">
        <v>22390</v>
      </c>
      <c r="AL98" s="50">
        <v>77650</v>
      </c>
      <c r="AN98" s="50">
        <v>1450</v>
      </c>
      <c r="AO98" s="50">
        <v>2</v>
      </c>
      <c r="AP98" s="50">
        <v>2</v>
      </c>
      <c r="AQ98" s="50">
        <v>8</v>
      </c>
      <c r="AR98" s="50">
        <v>229</v>
      </c>
      <c r="AS98" s="50">
        <v>299</v>
      </c>
      <c r="AT98" s="50">
        <v>747</v>
      </c>
      <c r="AU98" s="50">
        <v>1</v>
      </c>
      <c r="AV98" s="50">
        <v>3</v>
      </c>
      <c r="AW98" s="50">
        <v>9</v>
      </c>
      <c r="AX98" s="50">
        <v>22</v>
      </c>
      <c r="AY98" s="50" t="s">
        <v>58</v>
      </c>
      <c r="AZ98" s="50">
        <v>8</v>
      </c>
      <c r="BA98" s="50">
        <v>37</v>
      </c>
      <c r="BB98" s="50">
        <v>83</v>
      </c>
      <c r="BC98" s="50">
        <v>1450</v>
      </c>
      <c r="BD98" s="50">
        <v>52</v>
      </c>
      <c r="BE98" s="50">
        <v>39</v>
      </c>
      <c r="BF98" s="50">
        <v>1261</v>
      </c>
      <c r="BG98" s="50">
        <v>98</v>
      </c>
      <c r="BH98" s="50">
        <v>4090</v>
      </c>
      <c r="BI98" s="50">
        <v>196</v>
      </c>
      <c r="BJ98" s="50">
        <v>821</v>
      </c>
      <c r="BK98" s="50">
        <v>1831</v>
      </c>
      <c r="BL98" s="50">
        <v>1221</v>
      </c>
      <c r="BM98" s="50">
        <v>3</v>
      </c>
      <c r="BN98" s="50">
        <v>18</v>
      </c>
      <c r="BO98" s="50">
        <v>2463</v>
      </c>
      <c r="BP98" s="50">
        <v>1767</v>
      </c>
      <c r="BQ98" s="50">
        <v>696</v>
      </c>
      <c r="BR98" s="50">
        <v>10372</v>
      </c>
      <c r="BS98" s="50">
        <v>7355</v>
      </c>
      <c r="BT98" s="50">
        <v>3017</v>
      </c>
      <c r="BU98" s="50">
        <v>6296</v>
      </c>
    </row>
    <row r="99" spans="3:73" ht="14.25" customHeight="1" x14ac:dyDescent="0.15">
      <c r="C99" s="49" t="s">
        <v>135</v>
      </c>
      <c r="D99" s="47"/>
      <c r="E99" s="50">
        <v>15777</v>
      </c>
      <c r="F99" s="50">
        <v>1522</v>
      </c>
      <c r="G99" s="50">
        <v>824</v>
      </c>
      <c r="H99" s="50">
        <v>1974</v>
      </c>
      <c r="I99" s="50">
        <v>302</v>
      </c>
      <c r="J99" s="50">
        <v>510</v>
      </c>
      <c r="K99" s="50">
        <v>398</v>
      </c>
      <c r="L99" s="50">
        <v>268</v>
      </c>
      <c r="M99" s="50">
        <v>57</v>
      </c>
      <c r="N99" s="50">
        <v>92</v>
      </c>
      <c r="O99" s="50">
        <v>394</v>
      </c>
      <c r="P99" s="50">
        <v>264</v>
      </c>
      <c r="Q99" s="50">
        <v>1194</v>
      </c>
      <c r="R99" s="50">
        <v>3761</v>
      </c>
      <c r="S99" s="50">
        <v>4217</v>
      </c>
      <c r="T99" s="50">
        <v>15777</v>
      </c>
      <c r="U99" s="50">
        <v>10656</v>
      </c>
      <c r="V99" s="50">
        <v>909</v>
      </c>
      <c r="W99" s="50">
        <v>1233</v>
      </c>
      <c r="X99" s="50">
        <v>2979</v>
      </c>
      <c r="Y99" s="50">
        <v>61418</v>
      </c>
      <c r="Z99" s="50">
        <v>7993</v>
      </c>
      <c r="AA99" s="50">
        <v>9987</v>
      </c>
      <c r="AB99" s="50">
        <v>19360</v>
      </c>
      <c r="AC99" s="50">
        <v>22594</v>
      </c>
      <c r="AD99" s="50">
        <v>1403</v>
      </c>
      <c r="AE99" s="50">
        <v>81</v>
      </c>
      <c r="AF99" s="50">
        <v>87733</v>
      </c>
      <c r="AG99" s="50">
        <v>58214</v>
      </c>
      <c r="AH99" s="50">
        <v>29519</v>
      </c>
      <c r="AI99" s="50">
        <v>57093</v>
      </c>
      <c r="AJ99" s="50">
        <v>37565</v>
      </c>
      <c r="AK99" s="50">
        <v>19528</v>
      </c>
      <c r="AL99" s="50">
        <v>90270</v>
      </c>
      <c r="AN99" s="50">
        <v>166</v>
      </c>
      <c r="AO99" s="50" t="s">
        <v>58</v>
      </c>
      <c r="AP99" s="50" t="s">
        <v>58</v>
      </c>
      <c r="AQ99" s="50" t="s">
        <v>58</v>
      </c>
      <c r="AR99" s="50">
        <v>33</v>
      </c>
      <c r="AS99" s="50">
        <v>42</v>
      </c>
      <c r="AT99" s="50">
        <v>48</v>
      </c>
      <c r="AU99" s="50">
        <v>2</v>
      </c>
      <c r="AV99" s="50" t="s">
        <v>58</v>
      </c>
      <c r="AW99" s="50" t="s">
        <v>58</v>
      </c>
      <c r="AX99" s="50">
        <v>29</v>
      </c>
      <c r="AY99" s="50" t="s">
        <v>58</v>
      </c>
      <c r="AZ99" s="50" t="s">
        <v>58</v>
      </c>
      <c r="BA99" s="50" t="s">
        <v>58</v>
      </c>
      <c r="BB99" s="50">
        <v>12</v>
      </c>
      <c r="BC99" s="50">
        <v>166</v>
      </c>
      <c r="BD99" s="50" t="s">
        <v>58</v>
      </c>
      <c r="BE99" s="50" t="s">
        <v>58</v>
      </c>
      <c r="BF99" s="50">
        <v>157</v>
      </c>
      <c r="BG99" s="50">
        <v>9</v>
      </c>
      <c r="BH99" s="50">
        <v>2979</v>
      </c>
      <c r="BI99" s="50">
        <v>31</v>
      </c>
      <c r="BJ99" s="50">
        <v>405</v>
      </c>
      <c r="BK99" s="50">
        <v>1178</v>
      </c>
      <c r="BL99" s="50">
        <v>1353</v>
      </c>
      <c r="BM99" s="50">
        <v>5</v>
      </c>
      <c r="BN99" s="50">
        <v>7</v>
      </c>
      <c r="BO99" s="50">
        <v>377</v>
      </c>
      <c r="BP99" s="50">
        <v>238</v>
      </c>
      <c r="BQ99" s="50">
        <v>139</v>
      </c>
      <c r="BR99" s="50">
        <v>4015</v>
      </c>
      <c r="BS99" s="50">
        <v>3359</v>
      </c>
      <c r="BT99" s="50">
        <v>656</v>
      </c>
      <c r="BU99" s="50">
        <v>4436</v>
      </c>
    </row>
    <row r="100" spans="3:73" ht="14.25" customHeight="1" x14ac:dyDescent="0.15">
      <c r="C100" s="49" t="s">
        <v>136</v>
      </c>
      <c r="D100" s="47"/>
      <c r="E100" s="50">
        <v>6754</v>
      </c>
      <c r="F100" s="50">
        <v>453</v>
      </c>
      <c r="G100" s="50">
        <v>538</v>
      </c>
      <c r="H100" s="50">
        <v>956</v>
      </c>
      <c r="I100" s="50">
        <v>52</v>
      </c>
      <c r="J100" s="50">
        <v>267</v>
      </c>
      <c r="K100" s="50">
        <v>167</v>
      </c>
      <c r="L100" s="50">
        <v>145</v>
      </c>
      <c r="M100" s="50">
        <v>25</v>
      </c>
      <c r="N100" s="50">
        <v>22</v>
      </c>
      <c r="O100" s="50">
        <v>407</v>
      </c>
      <c r="P100" s="50">
        <v>145</v>
      </c>
      <c r="Q100" s="50">
        <v>444</v>
      </c>
      <c r="R100" s="50">
        <v>1463</v>
      </c>
      <c r="S100" s="50">
        <v>1670</v>
      </c>
      <c r="T100" s="50">
        <v>6754</v>
      </c>
      <c r="U100" s="50">
        <v>5014</v>
      </c>
      <c r="V100" s="50">
        <v>159</v>
      </c>
      <c r="W100" s="50">
        <v>632</v>
      </c>
      <c r="X100" s="50">
        <v>949</v>
      </c>
      <c r="Y100" s="50">
        <v>89309</v>
      </c>
      <c r="Z100" s="50">
        <v>35154</v>
      </c>
      <c r="AA100" s="50">
        <v>9755</v>
      </c>
      <c r="AB100" s="50">
        <v>21065</v>
      </c>
      <c r="AC100" s="50">
        <v>21716</v>
      </c>
      <c r="AD100" s="50">
        <v>1485</v>
      </c>
      <c r="AE100" s="50">
        <v>134</v>
      </c>
      <c r="AF100" s="50">
        <v>108278</v>
      </c>
      <c r="AG100" s="50">
        <v>39900</v>
      </c>
      <c r="AH100" s="50">
        <v>68378</v>
      </c>
      <c r="AI100" s="50">
        <v>77545</v>
      </c>
      <c r="AJ100" s="50">
        <v>53166</v>
      </c>
      <c r="AK100" s="50">
        <v>24379</v>
      </c>
      <c r="AL100" s="50">
        <v>74527</v>
      </c>
      <c r="AN100" s="50">
        <v>117</v>
      </c>
      <c r="AO100" s="50" t="s">
        <v>58</v>
      </c>
      <c r="AP100" s="50" t="s">
        <v>58</v>
      </c>
      <c r="AQ100" s="50" t="s">
        <v>58</v>
      </c>
      <c r="AR100" s="50">
        <v>9</v>
      </c>
      <c r="AS100" s="50">
        <v>22</v>
      </c>
      <c r="AT100" s="50">
        <v>39</v>
      </c>
      <c r="AU100" s="50">
        <v>20</v>
      </c>
      <c r="AV100" s="50" t="s">
        <v>58</v>
      </c>
      <c r="AW100" s="50" t="s">
        <v>58</v>
      </c>
      <c r="AX100" s="50">
        <v>4</v>
      </c>
      <c r="AY100" s="50">
        <v>5</v>
      </c>
      <c r="AZ100" s="50">
        <v>1</v>
      </c>
      <c r="BA100" s="50">
        <v>13</v>
      </c>
      <c r="BB100" s="50">
        <v>4</v>
      </c>
      <c r="BC100" s="50">
        <v>117</v>
      </c>
      <c r="BD100" s="50" t="s">
        <v>58</v>
      </c>
      <c r="BE100" s="50" t="s">
        <v>58</v>
      </c>
      <c r="BF100" s="50">
        <v>106</v>
      </c>
      <c r="BG100" s="50">
        <v>11</v>
      </c>
      <c r="BH100" s="50">
        <v>4927</v>
      </c>
      <c r="BI100" s="50">
        <v>107</v>
      </c>
      <c r="BJ100" s="50">
        <v>987</v>
      </c>
      <c r="BK100" s="50">
        <v>1788</v>
      </c>
      <c r="BL100" s="50">
        <v>2004</v>
      </c>
      <c r="BM100" s="50">
        <v>38</v>
      </c>
      <c r="BN100" s="50">
        <v>3</v>
      </c>
      <c r="BO100" s="50">
        <v>389</v>
      </c>
      <c r="BP100" s="50">
        <v>171</v>
      </c>
      <c r="BQ100" s="50">
        <v>218</v>
      </c>
      <c r="BR100" s="50">
        <v>16132</v>
      </c>
      <c r="BS100" s="50">
        <v>12778</v>
      </c>
      <c r="BT100" s="50">
        <v>3354</v>
      </c>
      <c r="BU100" s="50">
        <v>5844</v>
      </c>
    </row>
    <row r="101" spans="3:73" ht="14.25" customHeight="1" x14ac:dyDescent="0.15">
      <c r="C101" s="49" t="s">
        <v>137</v>
      </c>
      <c r="D101" s="47"/>
      <c r="E101" s="50">
        <v>8393</v>
      </c>
      <c r="F101" s="50">
        <v>324</v>
      </c>
      <c r="G101" s="50">
        <v>395</v>
      </c>
      <c r="H101" s="50">
        <v>737</v>
      </c>
      <c r="I101" s="50">
        <v>225</v>
      </c>
      <c r="J101" s="50">
        <v>515</v>
      </c>
      <c r="K101" s="50">
        <v>880</v>
      </c>
      <c r="L101" s="50">
        <v>168</v>
      </c>
      <c r="M101" s="50">
        <v>43</v>
      </c>
      <c r="N101" s="50">
        <v>41</v>
      </c>
      <c r="O101" s="50">
        <v>287</v>
      </c>
      <c r="P101" s="50">
        <v>168</v>
      </c>
      <c r="Q101" s="50">
        <v>540</v>
      </c>
      <c r="R101" s="50">
        <v>1914</v>
      </c>
      <c r="S101" s="50">
        <v>2156</v>
      </c>
      <c r="T101" s="50">
        <v>8393</v>
      </c>
      <c r="U101" s="50">
        <v>4712</v>
      </c>
      <c r="V101" s="50">
        <v>552</v>
      </c>
      <c r="W101" s="50">
        <v>2058</v>
      </c>
      <c r="X101" s="50">
        <v>1071</v>
      </c>
      <c r="Y101" s="50">
        <v>54077</v>
      </c>
      <c r="Z101" s="50">
        <v>9903</v>
      </c>
      <c r="AA101" s="50">
        <v>8124</v>
      </c>
      <c r="AB101" s="50">
        <v>13302</v>
      </c>
      <c r="AC101" s="50">
        <v>21910</v>
      </c>
      <c r="AD101" s="50">
        <v>750</v>
      </c>
      <c r="AE101" s="50">
        <v>88</v>
      </c>
      <c r="AF101" s="50">
        <v>74487</v>
      </c>
      <c r="AG101" s="50">
        <v>40128</v>
      </c>
      <c r="AH101" s="50">
        <v>34359</v>
      </c>
      <c r="AI101" s="50">
        <v>98070</v>
      </c>
      <c r="AJ101" s="50">
        <v>64079</v>
      </c>
      <c r="AK101" s="50">
        <v>33991</v>
      </c>
      <c r="AL101" s="50">
        <v>75258</v>
      </c>
      <c r="AN101" s="50">
        <v>963</v>
      </c>
      <c r="AO101" s="50" t="s">
        <v>58</v>
      </c>
      <c r="AP101" s="50" t="s">
        <v>58</v>
      </c>
      <c r="AQ101" s="50">
        <v>2</v>
      </c>
      <c r="AR101" s="50">
        <v>109</v>
      </c>
      <c r="AS101" s="50">
        <v>192</v>
      </c>
      <c r="AT101" s="50">
        <v>380</v>
      </c>
      <c r="AU101" s="50">
        <v>3</v>
      </c>
      <c r="AV101" s="50" t="s">
        <v>58</v>
      </c>
      <c r="AW101" s="50" t="s">
        <v>58</v>
      </c>
      <c r="AX101" s="50">
        <v>6</v>
      </c>
      <c r="AY101" s="50">
        <v>2</v>
      </c>
      <c r="AZ101" s="50">
        <v>3</v>
      </c>
      <c r="BA101" s="50">
        <v>165</v>
      </c>
      <c r="BB101" s="50">
        <v>101</v>
      </c>
      <c r="BC101" s="50">
        <v>963</v>
      </c>
      <c r="BD101" s="50">
        <v>8</v>
      </c>
      <c r="BE101" s="50">
        <v>8</v>
      </c>
      <c r="BF101" s="50">
        <v>824</v>
      </c>
      <c r="BG101" s="50">
        <v>123</v>
      </c>
      <c r="BH101" s="50">
        <v>5239</v>
      </c>
      <c r="BI101" s="50">
        <v>46</v>
      </c>
      <c r="BJ101" s="50">
        <v>1516</v>
      </c>
      <c r="BK101" s="50">
        <v>1667</v>
      </c>
      <c r="BL101" s="50">
        <v>2001</v>
      </c>
      <c r="BM101" s="50" t="s">
        <v>58</v>
      </c>
      <c r="BN101" s="50">
        <v>9</v>
      </c>
      <c r="BO101" s="50">
        <v>931</v>
      </c>
      <c r="BP101" s="50">
        <v>542</v>
      </c>
      <c r="BQ101" s="50">
        <v>389</v>
      </c>
      <c r="BR101" s="50">
        <v>16777</v>
      </c>
      <c r="BS101" s="50">
        <v>10559</v>
      </c>
      <c r="BT101" s="50">
        <v>6218</v>
      </c>
      <c r="BU101" s="50">
        <v>7975</v>
      </c>
    </row>
    <row r="102" spans="3:73" ht="24" customHeight="1" x14ac:dyDescent="0.15">
      <c r="C102" s="49" t="s">
        <v>138</v>
      </c>
      <c r="D102" s="47"/>
      <c r="E102" s="50">
        <v>23013</v>
      </c>
      <c r="F102" s="50">
        <v>2822</v>
      </c>
      <c r="G102" s="50">
        <v>912</v>
      </c>
      <c r="H102" s="50">
        <v>944</v>
      </c>
      <c r="I102" s="50">
        <v>136</v>
      </c>
      <c r="J102" s="50">
        <v>690</v>
      </c>
      <c r="K102" s="50">
        <v>193</v>
      </c>
      <c r="L102" s="50">
        <v>398</v>
      </c>
      <c r="M102" s="50">
        <v>62</v>
      </c>
      <c r="N102" s="50">
        <v>47</v>
      </c>
      <c r="O102" s="50">
        <v>415</v>
      </c>
      <c r="P102" s="50">
        <v>381</v>
      </c>
      <c r="Q102" s="50">
        <v>879</v>
      </c>
      <c r="R102" s="50">
        <v>8953</v>
      </c>
      <c r="S102" s="50">
        <v>6181</v>
      </c>
      <c r="T102" s="50">
        <v>23013</v>
      </c>
      <c r="U102" s="50">
        <v>17387</v>
      </c>
      <c r="V102" s="50">
        <v>960</v>
      </c>
      <c r="W102" s="50">
        <v>1077</v>
      </c>
      <c r="X102" s="50">
        <v>3589</v>
      </c>
      <c r="Y102" s="50">
        <v>84243</v>
      </c>
      <c r="Z102" s="50">
        <v>10538</v>
      </c>
      <c r="AA102" s="50">
        <v>24132</v>
      </c>
      <c r="AB102" s="50">
        <v>28554</v>
      </c>
      <c r="AC102" s="50">
        <v>20078</v>
      </c>
      <c r="AD102" s="50">
        <v>844</v>
      </c>
      <c r="AE102" s="50">
        <v>97</v>
      </c>
      <c r="AF102" s="50">
        <v>102375</v>
      </c>
      <c r="AG102" s="50">
        <v>59696</v>
      </c>
      <c r="AH102" s="50">
        <v>42679</v>
      </c>
      <c r="AI102" s="50">
        <v>82697</v>
      </c>
      <c r="AJ102" s="50">
        <v>46146</v>
      </c>
      <c r="AK102" s="50">
        <v>36551</v>
      </c>
      <c r="AL102" s="50">
        <v>91884</v>
      </c>
      <c r="AN102" s="50">
        <v>191</v>
      </c>
      <c r="AO102" s="50">
        <v>11</v>
      </c>
      <c r="AP102" s="50">
        <v>1</v>
      </c>
      <c r="AQ102" s="50">
        <v>4</v>
      </c>
      <c r="AR102" s="50">
        <v>23</v>
      </c>
      <c r="AS102" s="50">
        <v>11</v>
      </c>
      <c r="AT102" s="50">
        <v>41</v>
      </c>
      <c r="AU102" s="50">
        <v>6</v>
      </c>
      <c r="AV102" s="50">
        <v>1</v>
      </c>
      <c r="AW102" s="50">
        <v>3</v>
      </c>
      <c r="AX102" s="50">
        <v>6</v>
      </c>
      <c r="AY102" s="50">
        <v>3</v>
      </c>
      <c r="AZ102" s="50">
        <v>11</v>
      </c>
      <c r="BA102" s="50">
        <v>53</v>
      </c>
      <c r="BB102" s="50">
        <v>17</v>
      </c>
      <c r="BC102" s="50">
        <v>191</v>
      </c>
      <c r="BD102" s="50">
        <v>78</v>
      </c>
      <c r="BE102" s="50">
        <v>1</v>
      </c>
      <c r="BF102" s="50">
        <v>84</v>
      </c>
      <c r="BG102" s="50">
        <v>28</v>
      </c>
      <c r="BH102" s="50">
        <v>2936</v>
      </c>
      <c r="BI102" s="50">
        <v>350</v>
      </c>
      <c r="BJ102" s="50">
        <v>915</v>
      </c>
      <c r="BK102" s="50">
        <v>789</v>
      </c>
      <c r="BL102" s="50">
        <v>870</v>
      </c>
      <c r="BM102" s="50">
        <v>11</v>
      </c>
      <c r="BN102" s="50">
        <v>1</v>
      </c>
      <c r="BO102" s="50">
        <v>751</v>
      </c>
      <c r="BP102" s="50">
        <v>532</v>
      </c>
      <c r="BQ102" s="50">
        <v>219</v>
      </c>
      <c r="BR102" s="50">
        <v>4318</v>
      </c>
      <c r="BS102" s="50">
        <v>3202</v>
      </c>
      <c r="BT102" s="50">
        <v>1116</v>
      </c>
      <c r="BU102" s="50">
        <v>4219</v>
      </c>
    </row>
    <row r="103" spans="3:73" ht="14.25" customHeight="1" x14ac:dyDescent="0.15">
      <c r="C103" s="49" t="s">
        <v>139</v>
      </c>
      <c r="D103" s="47"/>
      <c r="E103" s="50">
        <v>22658</v>
      </c>
      <c r="F103" s="50">
        <v>1416</v>
      </c>
      <c r="G103" s="50">
        <v>330</v>
      </c>
      <c r="H103" s="50">
        <v>964</v>
      </c>
      <c r="I103" s="50">
        <v>245</v>
      </c>
      <c r="J103" s="50">
        <v>2449</v>
      </c>
      <c r="K103" s="50">
        <v>941</v>
      </c>
      <c r="L103" s="50">
        <v>185</v>
      </c>
      <c r="M103" s="50">
        <v>75</v>
      </c>
      <c r="N103" s="50">
        <v>309</v>
      </c>
      <c r="O103" s="50">
        <v>553</v>
      </c>
      <c r="P103" s="50">
        <v>347</v>
      </c>
      <c r="Q103" s="50">
        <v>1334</v>
      </c>
      <c r="R103" s="50">
        <v>7650</v>
      </c>
      <c r="S103" s="50">
        <v>5860</v>
      </c>
      <c r="T103" s="50">
        <v>22658</v>
      </c>
      <c r="U103" s="50">
        <v>13137</v>
      </c>
      <c r="V103" s="50">
        <v>1279</v>
      </c>
      <c r="W103" s="50">
        <v>4612</v>
      </c>
      <c r="X103" s="50">
        <v>3630</v>
      </c>
      <c r="Y103" s="50">
        <v>85717</v>
      </c>
      <c r="Z103" s="50">
        <v>18422</v>
      </c>
      <c r="AA103" s="50">
        <v>13350</v>
      </c>
      <c r="AB103" s="50">
        <v>26180</v>
      </c>
      <c r="AC103" s="50">
        <v>25843</v>
      </c>
      <c r="AD103" s="50">
        <v>1429</v>
      </c>
      <c r="AE103" s="50">
        <v>493</v>
      </c>
      <c r="AF103" s="50">
        <v>134980</v>
      </c>
      <c r="AG103" s="50">
        <v>93569</v>
      </c>
      <c r="AH103" s="50">
        <v>41411</v>
      </c>
      <c r="AI103" s="50">
        <v>60267</v>
      </c>
      <c r="AJ103" s="50">
        <v>40653</v>
      </c>
      <c r="AK103" s="50">
        <v>19614</v>
      </c>
      <c r="AL103" s="50">
        <v>106968</v>
      </c>
      <c r="AN103" s="50">
        <v>3512</v>
      </c>
      <c r="AO103" s="50">
        <v>24</v>
      </c>
      <c r="AP103" s="50">
        <v>12</v>
      </c>
      <c r="AQ103" s="50">
        <v>49</v>
      </c>
      <c r="AR103" s="50">
        <v>105</v>
      </c>
      <c r="AS103" s="50">
        <v>1300</v>
      </c>
      <c r="AT103" s="50">
        <v>621</v>
      </c>
      <c r="AU103" s="50">
        <v>25</v>
      </c>
      <c r="AV103" s="50">
        <v>9</v>
      </c>
      <c r="AW103" s="50">
        <v>44</v>
      </c>
      <c r="AX103" s="50">
        <v>172</v>
      </c>
      <c r="AY103" s="50">
        <v>21</v>
      </c>
      <c r="AZ103" s="50">
        <v>95</v>
      </c>
      <c r="BA103" s="50">
        <v>730</v>
      </c>
      <c r="BB103" s="50">
        <v>305</v>
      </c>
      <c r="BC103" s="50">
        <v>3512</v>
      </c>
      <c r="BD103" s="50">
        <v>685</v>
      </c>
      <c r="BE103" s="50">
        <v>150</v>
      </c>
      <c r="BF103" s="50">
        <v>2472</v>
      </c>
      <c r="BG103" s="50">
        <v>205</v>
      </c>
      <c r="BH103" s="50">
        <v>8992</v>
      </c>
      <c r="BI103" s="50">
        <v>1136</v>
      </c>
      <c r="BJ103" s="50">
        <v>1968</v>
      </c>
      <c r="BK103" s="50">
        <v>2640</v>
      </c>
      <c r="BL103" s="50">
        <v>3141</v>
      </c>
      <c r="BM103" s="50">
        <v>70</v>
      </c>
      <c r="BN103" s="50">
        <v>37</v>
      </c>
      <c r="BO103" s="50">
        <v>2109</v>
      </c>
      <c r="BP103" s="50">
        <v>1138</v>
      </c>
      <c r="BQ103" s="50">
        <v>971</v>
      </c>
      <c r="BR103" s="50">
        <v>11054</v>
      </c>
      <c r="BS103" s="50">
        <v>6479</v>
      </c>
      <c r="BT103" s="50">
        <v>4575</v>
      </c>
      <c r="BU103" s="50">
        <v>8851</v>
      </c>
    </row>
    <row r="104" spans="3:73" ht="14.25" customHeight="1" x14ac:dyDescent="0.15">
      <c r="C104" s="49" t="s">
        <v>140</v>
      </c>
      <c r="D104" s="47"/>
      <c r="E104" s="50">
        <v>17029</v>
      </c>
      <c r="F104" s="50">
        <v>1641</v>
      </c>
      <c r="G104" s="50">
        <v>535</v>
      </c>
      <c r="H104" s="50">
        <v>965</v>
      </c>
      <c r="I104" s="50">
        <v>520</v>
      </c>
      <c r="J104" s="50">
        <v>1312</v>
      </c>
      <c r="K104" s="50">
        <v>904</v>
      </c>
      <c r="L104" s="50">
        <v>365</v>
      </c>
      <c r="M104" s="50">
        <v>224</v>
      </c>
      <c r="N104" s="50">
        <v>277</v>
      </c>
      <c r="O104" s="50">
        <v>705</v>
      </c>
      <c r="P104" s="50">
        <v>280</v>
      </c>
      <c r="Q104" s="50">
        <v>832</v>
      </c>
      <c r="R104" s="50">
        <v>4812</v>
      </c>
      <c r="S104" s="50">
        <v>3657</v>
      </c>
      <c r="T104" s="50">
        <v>17029</v>
      </c>
      <c r="U104" s="50">
        <v>10638</v>
      </c>
      <c r="V104" s="50">
        <v>526</v>
      </c>
      <c r="W104" s="50">
        <v>2969</v>
      </c>
      <c r="X104" s="50">
        <v>2896</v>
      </c>
      <c r="Y104" s="50">
        <v>93393</v>
      </c>
      <c r="Z104" s="50">
        <v>17513</v>
      </c>
      <c r="AA104" s="50">
        <v>17698</v>
      </c>
      <c r="AB104" s="50">
        <v>33480</v>
      </c>
      <c r="AC104" s="50">
        <v>23335</v>
      </c>
      <c r="AD104" s="50">
        <v>1146</v>
      </c>
      <c r="AE104" s="50">
        <v>221</v>
      </c>
      <c r="AF104" s="50">
        <v>149206</v>
      </c>
      <c r="AG104" s="50">
        <v>90547</v>
      </c>
      <c r="AH104" s="50">
        <v>58659</v>
      </c>
      <c r="AI104" s="50">
        <v>62501</v>
      </c>
      <c r="AJ104" s="50">
        <v>40276</v>
      </c>
      <c r="AK104" s="50">
        <v>22225</v>
      </c>
      <c r="AL104" s="50">
        <v>117441</v>
      </c>
      <c r="AN104" s="50">
        <v>1387</v>
      </c>
      <c r="AO104" s="50">
        <v>8</v>
      </c>
      <c r="AP104" s="50">
        <v>3</v>
      </c>
      <c r="AQ104" s="50">
        <v>10</v>
      </c>
      <c r="AR104" s="50">
        <v>236</v>
      </c>
      <c r="AS104" s="50">
        <v>395</v>
      </c>
      <c r="AT104" s="50">
        <v>334</v>
      </c>
      <c r="AU104" s="50">
        <v>16</v>
      </c>
      <c r="AV104" s="50" t="s">
        <v>58</v>
      </c>
      <c r="AW104" s="50">
        <v>31</v>
      </c>
      <c r="AX104" s="50">
        <v>33</v>
      </c>
      <c r="AY104" s="50">
        <v>10</v>
      </c>
      <c r="AZ104" s="50">
        <v>22</v>
      </c>
      <c r="BA104" s="50">
        <v>45</v>
      </c>
      <c r="BB104" s="50">
        <v>244</v>
      </c>
      <c r="BC104" s="50">
        <v>1387</v>
      </c>
      <c r="BD104" s="50">
        <v>232</v>
      </c>
      <c r="BE104" s="50">
        <v>16</v>
      </c>
      <c r="BF104" s="50">
        <v>1083</v>
      </c>
      <c r="BG104" s="50">
        <v>56</v>
      </c>
      <c r="BH104" s="50">
        <v>5801</v>
      </c>
      <c r="BI104" s="50">
        <v>260</v>
      </c>
      <c r="BJ104" s="50">
        <v>1418</v>
      </c>
      <c r="BK104" s="50">
        <v>2266</v>
      </c>
      <c r="BL104" s="50">
        <v>1719</v>
      </c>
      <c r="BM104" s="50">
        <v>41</v>
      </c>
      <c r="BN104" s="50">
        <v>97</v>
      </c>
      <c r="BO104" s="50">
        <v>1480</v>
      </c>
      <c r="BP104" s="50">
        <v>903</v>
      </c>
      <c r="BQ104" s="50">
        <v>577</v>
      </c>
      <c r="BR104" s="50">
        <v>5226</v>
      </c>
      <c r="BS104" s="50">
        <v>3735</v>
      </c>
      <c r="BT104" s="50">
        <v>1491</v>
      </c>
      <c r="BU104" s="50">
        <v>7323</v>
      </c>
    </row>
    <row r="105" spans="3:73" ht="14.25" customHeight="1" x14ac:dyDescent="0.15">
      <c r="C105" s="49" t="s">
        <v>141</v>
      </c>
      <c r="D105" s="47"/>
      <c r="E105" s="50">
        <v>11336</v>
      </c>
      <c r="F105" s="50">
        <v>942</v>
      </c>
      <c r="G105" s="50">
        <v>178</v>
      </c>
      <c r="H105" s="50">
        <v>849</v>
      </c>
      <c r="I105" s="50">
        <v>114</v>
      </c>
      <c r="J105" s="50">
        <v>670</v>
      </c>
      <c r="K105" s="50">
        <v>305</v>
      </c>
      <c r="L105" s="50">
        <v>144</v>
      </c>
      <c r="M105" s="50">
        <v>54</v>
      </c>
      <c r="N105" s="50">
        <v>39</v>
      </c>
      <c r="O105" s="50">
        <v>202</v>
      </c>
      <c r="P105" s="50">
        <v>183</v>
      </c>
      <c r="Q105" s="50">
        <v>515</v>
      </c>
      <c r="R105" s="50">
        <v>3688</v>
      </c>
      <c r="S105" s="50">
        <v>3453</v>
      </c>
      <c r="T105" s="50">
        <v>11336</v>
      </c>
      <c r="U105" s="50">
        <v>8072</v>
      </c>
      <c r="V105" s="50">
        <v>333</v>
      </c>
      <c r="W105" s="50">
        <v>1248</v>
      </c>
      <c r="X105" s="50">
        <v>1683</v>
      </c>
      <c r="Y105" s="50">
        <v>40672</v>
      </c>
      <c r="Z105" s="50">
        <v>3731</v>
      </c>
      <c r="AA105" s="50">
        <v>8949</v>
      </c>
      <c r="AB105" s="50">
        <v>17967</v>
      </c>
      <c r="AC105" s="50">
        <v>9620</v>
      </c>
      <c r="AD105" s="50">
        <v>370</v>
      </c>
      <c r="AE105" s="50">
        <v>35</v>
      </c>
      <c r="AF105" s="50">
        <v>64439</v>
      </c>
      <c r="AG105" s="50">
        <v>43634</v>
      </c>
      <c r="AH105" s="50">
        <v>20805</v>
      </c>
      <c r="AI105" s="50">
        <v>30622</v>
      </c>
      <c r="AJ105" s="50">
        <v>19912</v>
      </c>
      <c r="AK105" s="50">
        <v>10710</v>
      </c>
      <c r="AL105" s="50">
        <v>51809</v>
      </c>
      <c r="AN105" s="50">
        <v>1043</v>
      </c>
      <c r="AO105" s="50">
        <v>7</v>
      </c>
      <c r="AP105" s="50">
        <v>5</v>
      </c>
      <c r="AQ105" s="50">
        <v>24</v>
      </c>
      <c r="AR105" s="50">
        <v>72</v>
      </c>
      <c r="AS105" s="50">
        <v>317</v>
      </c>
      <c r="AT105" s="50">
        <v>222</v>
      </c>
      <c r="AU105" s="50" t="s">
        <v>58</v>
      </c>
      <c r="AV105" s="50" t="s">
        <v>58</v>
      </c>
      <c r="AW105" s="50">
        <v>2</v>
      </c>
      <c r="AX105" s="50">
        <v>1</v>
      </c>
      <c r="AY105" s="50">
        <v>3</v>
      </c>
      <c r="AZ105" s="50">
        <v>6</v>
      </c>
      <c r="BA105" s="50">
        <v>261</v>
      </c>
      <c r="BB105" s="50">
        <v>123</v>
      </c>
      <c r="BC105" s="50">
        <v>1043</v>
      </c>
      <c r="BD105" s="50">
        <v>212</v>
      </c>
      <c r="BE105" s="50">
        <v>10</v>
      </c>
      <c r="BF105" s="50">
        <v>749</v>
      </c>
      <c r="BG105" s="50">
        <v>72</v>
      </c>
      <c r="BH105" s="50">
        <v>4047</v>
      </c>
      <c r="BI105" s="50">
        <v>81</v>
      </c>
      <c r="BJ105" s="50">
        <v>1064</v>
      </c>
      <c r="BK105" s="50">
        <v>1886</v>
      </c>
      <c r="BL105" s="50">
        <v>995</v>
      </c>
      <c r="BM105" s="50">
        <v>20</v>
      </c>
      <c r="BN105" s="50">
        <v>1</v>
      </c>
      <c r="BO105" s="50">
        <v>1005</v>
      </c>
      <c r="BP105" s="50">
        <v>584</v>
      </c>
      <c r="BQ105" s="50">
        <v>421</v>
      </c>
      <c r="BR105" s="50">
        <v>3148</v>
      </c>
      <c r="BS105" s="50">
        <v>2358</v>
      </c>
      <c r="BT105" s="50">
        <v>790</v>
      </c>
      <c r="BU105" s="50">
        <v>4360</v>
      </c>
    </row>
    <row r="106" spans="3:73" ht="14.25" customHeight="1" x14ac:dyDescent="0.15">
      <c r="C106" s="49" t="s">
        <v>142</v>
      </c>
      <c r="D106" s="47"/>
      <c r="E106" s="50">
        <v>14394</v>
      </c>
      <c r="F106" s="50">
        <v>866</v>
      </c>
      <c r="G106" s="50">
        <v>307</v>
      </c>
      <c r="H106" s="50">
        <v>1521</v>
      </c>
      <c r="I106" s="50">
        <v>193</v>
      </c>
      <c r="J106" s="50">
        <v>1160</v>
      </c>
      <c r="K106" s="50">
        <v>473</v>
      </c>
      <c r="L106" s="50">
        <v>248</v>
      </c>
      <c r="M106" s="50">
        <v>71</v>
      </c>
      <c r="N106" s="50">
        <v>144</v>
      </c>
      <c r="O106" s="50">
        <v>436</v>
      </c>
      <c r="P106" s="50">
        <v>265</v>
      </c>
      <c r="Q106" s="50">
        <v>662</v>
      </c>
      <c r="R106" s="50">
        <v>4657</v>
      </c>
      <c r="S106" s="50">
        <v>3391</v>
      </c>
      <c r="T106" s="50">
        <v>14394</v>
      </c>
      <c r="U106" s="50">
        <v>8979</v>
      </c>
      <c r="V106" s="50">
        <v>744</v>
      </c>
      <c r="W106" s="50">
        <v>2646</v>
      </c>
      <c r="X106" s="50">
        <v>2025</v>
      </c>
      <c r="Y106" s="50">
        <v>37750</v>
      </c>
      <c r="Z106" s="50">
        <v>4288</v>
      </c>
      <c r="AA106" s="50">
        <v>8496</v>
      </c>
      <c r="AB106" s="50">
        <v>13741</v>
      </c>
      <c r="AC106" s="50">
        <v>10177</v>
      </c>
      <c r="AD106" s="50">
        <v>789</v>
      </c>
      <c r="AE106" s="50">
        <v>259</v>
      </c>
      <c r="AF106" s="50">
        <v>56803</v>
      </c>
      <c r="AG106" s="50">
        <v>41071</v>
      </c>
      <c r="AH106" s="50">
        <v>15732</v>
      </c>
      <c r="AI106" s="50">
        <v>23548</v>
      </c>
      <c r="AJ106" s="50">
        <v>15397</v>
      </c>
      <c r="AK106" s="50">
        <v>8151</v>
      </c>
      <c r="AL106" s="50">
        <v>57784</v>
      </c>
      <c r="AN106" s="50">
        <v>1279</v>
      </c>
      <c r="AO106" s="50">
        <v>6</v>
      </c>
      <c r="AP106" s="50" t="s">
        <v>58</v>
      </c>
      <c r="AQ106" s="50">
        <v>8</v>
      </c>
      <c r="AR106" s="50">
        <v>112</v>
      </c>
      <c r="AS106" s="50">
        <v>286</v>
      </c>
      <c r="AT106" s="50">
        <v>159</v>
      </c>
      <c r="AU106" s="50">
        <v>5</v>
      </c>
      <c r="AV106" s="50">
        <v>5</v>
      </c>
      <c r="AW106" s="50">
        <v>23</v>
      </c>
      <c r="AX106" s="50">
        <v>36</v>
      </c>
      <c r="AY106" s="50">
        <v>8</v>
      </c>
      <c r="AZ106" s="50">
        <v>16</v>
      </c>
      <c r="BA106" s="50">
        <v>532</v>
      </c>
      <c r="BB106" s="50">
        <v>83</v>
      </c>
      <c r="BC106" s="50">
        <v>1279</v>
      </c>
      <c r="BD106" s="50">
        <v>223</v>
      </c>
      <c r="BE106" s="50">
        <v>20</v>
      </c>
      <c r="BF106" s="50">
        <v>943</v>
      </c>
      <c r="BG106" s="50">
        <v>93</v>
      </c>
      <c r="BH106" s="50">
        <v>4769</v>
      </c>
      <c r="BI106" s="50">
        <v>293</v>
      </c>
      <c r="BJ106" s="50">
        <v>932</v>
      </c>
      <c r="BK106" s="50">
        <v>2234</v>
      </c>
      <c r="BL106" s="50">
        <v>1277</v>
      </c>
      <c r="BM106" s="50">
        <v>16</v>
      </c>
      <c r="BN106" s="50">
        <v>17</v>
      </c>
      <c r="BO106" s="50">
        <v>1335</v>
      </c>
      <c r="BP106" s="50">
        <v>1021</v>
      </c>
      <c r="BQ106" s="50">
        <v>314</v>
      </c>
      <c r="BR106" s="50">
        <v>3491</v>
      </c>
      <c r="BS106" s="50">
        <v>2628</v>
      </c>
      <c r="BT106" s="50">
        <v>863</v>
      </c>
      <c r="BU106" s="50">
        <v>6195</v>
      </c>
    </row>
    <row r="107" spans="3:73" ht="24" customHeight="1" x14ac:dyDescent="0.15">
      <c r="C107" s="49" t="s">
        <v>143</v>
      </c>
      <c r="D107" s="47"/>
      <c r="E107" s="50">
        <v>18468</v>
      </c>
      <c r="F107" s="50">
        <v>2487</v>
      </c>
      <c r="G107" s="50">
        <v>558</v>
      </c>
      <c r="H107" s="50">
        <v>1012</v>
      </c>
      <c r="I107" s="50">
        <v>222</v>
      </c>
      <c r="J107" s="50">
        <v>1011</v>
      </c>
      <c r="K107" s="50">
        <v>1064</v>
      </c>
      <c r="L107" s="50">
        <v>241</v>
      </c>
      <c r="M107" s="50">
        <v>47</v>
      </c>
      <c r="N107" s="50">
        <v>117</v>
      </c>
      <c r="O107" s="50">
        <v>422</v>
      </c>
      <c r="P107" s="50">
        <v>174</v>
      </c>
      <c r="Q107" s="50">
        <v>739</v>
      </c>
      <c r="R107" s="50">
        <v>6691</v>
      </c>
      <c r="S107" s="50">
        <v>3683</v>
      </c>
      <c r="T107" s="50">
        <v>18468</v>
      </c>
      <c r="U107" s="50">
        <v>11885</v>
      </c>
      <c r="V107" s="50">
        <v>1021</v>
      </c>
      <c r="W107" s="50">
        <v>2729</v>
      </c>
      <c r="X107" s="50">
        <v>2833</v>
      </c>
      <c r="Y107" s="50">
        <v>62511</v>
      </c>
      <c r="Z107" s="50">
        <v>12146</v>
      </c>
      <c r="AA107" s="50">
        <v>10483</v>
      </c>
      <c r="AB107" s="50">
        <v>18622</v>
      </c>
      <c r="AC107" s="50">
        <v>20041</v>
      </c>
      <c r="AD107" s="50">
        <v>1125</v>
      </c>
      <c r="AE107" s="50">
        <v>94</v>
      </c>
      <c r="AF107" s="50">
        <v>146575</v>
      </c>
      <c r="AG107" s="50">
        <v>102280</v>
      </c>
      <c r="AH107" s="50">
        <v>44295</v>
      </c>
      <c r="AI107" s="50">
        <v>47267</v>
      </c>
      <c r="AJ107" s="50">
        <v>31614</v>
      </c>
      <c r="AK107" s="50">
        <v>15653</v>
      </c>
      <c r="AL107" s="50">
        <v>94070</v>
      </c>
      <c r="AN107" s="50">
        <v>2434</v>
      </c>
      <c r="AO107" s="50">
        <v>30</v>
      </c>
      <c r="AP107" s="50">
        <v>23</v>
      </c>
      <c r="AQ107" s="50">
        <v>88</v>
      </c>
      <c r="AR107" s="50">
        <v>117</v>
      </c>
      <c r="AS107" s="50">
        <v>632</v>
      </c>
      <c r="AT107" s="50">
        <v>907</v>
      </c>
      <c r="AU107" s="50">
        <v>6</v>
      </c>
      <c r="AV107" s="50">
        <v>3</v>
      </c>
      <c r="AW107" s="50">
        <v>19</v>
      </c>
      <c r="AX107" s="50">
        <v>24</v>
      </c>
      <c r="AY107" s="50">
        <v>6</v>
      </c>
      <c r="AZ107" s="50">
        <v>39</v>
      </c>
      <c r="BA107" s="50">
        <v>447</v>
      </c>
      <c r="BB107" s="50">
        <v>93</v>
      </c>
      <c r="BC107" s="50">
        <v>2434</v>
      </c>
      <c r="BD107" s="50">
        <v>467</v>
      </c>
      <c r="BE107" s="50">
        <v>175</v>
      </c>
      <c r="BF107" s="50">
        <v>1706</v>
      </c>
      <c r="BG107" s="50">
        <v>86</v>
      </c>
      <c r="BH107" s="50">
        <v>6623</v>
      </c>
      <c r="BI107" s="50">
        <v>256</v>
      </c>
      <c r="BJ107" s="50">
        <v>1653</v>
      </c>
      <c r="BK107" s="50">
        <v>2585</v>
      </c>
      <c r="BL107" s="50">
        <v>2087</v>
      </c>
      <c r="BM107" s="50">
        <v>41</v>
      </c>
      <c r="BN107" s="50">
        <v>1</v>
      </c>
      <c r="BO107" s="50">
        <v>4076</v>
      </c>
      <c r="BP107" s="50">
        <v>3107</v>
      </c>
      <c r="BQ107" s="50">
        <v>969</v>
      </c>
      <c r="BR107" s="50">
        <v>4405</v>
      </c>
      <c r="BS107" s="50">
        <v>2919</v>
      </c>
      <c r="BT107" s="50">
        <v>1486</v>
      </c>
      <c r="BU107" s="50">
        <v>8155</v>
      </c>
    </row>
    <row r="108" spans="3:73" ht="14.25" customHeight="1" x14ac:dyDescent="0.15">
      <c r="C108" s="59" t="s">
        <v>144</v>
      </c>
      <c r="D108" s="47"/>
      <c r="E108" s="50">
        <v>10512</v>
      </c>
      <c r="F108" s="50">
        <v>837</v>
      </c>
      <c r="G108" s="50">
        <v>330</v>
      </c>
      <c r="H108" s="50">
        <v>544</v>
      </c>
      <c r="I108" s="50">
        <v>511</v>
      </c>
      <c r="J108" s="50">
        <v>436</v>
      </c>
      <c r="K108" s="50">
        <v>157</v>
      </c>
      <c r="L108" s="50">
        <v>158</v>
      </c>
      <c r="M108" s="50">
        <v>75</v>
      </c>
      <c r="N108" s="50">
        <v>63</v>
      </c>
      <c r="O108" s="50">
        <v>240</v>
      </c>
      <c r="P108" s="50">
        <v>146</v>
      </c>
      <c r="Q108" s="50">
        <v>513</v>
      </c>
      <c r="R108" s="50">
        <v>2900</v>
      </c>
      <c r="S108" s="50">
        <v>3602</v>
      </c>
      <c r="T108" s="50">
        <v>10512</v>
      </c>
      <c r="U108" s="50">
        <v>6860</v>
      </c>
      <c r="V108" s="50">
        <v>446</v>
      </c>
      <c r="W108" s="50">
        <v>1262</v>
      </c>
      <c r="X108" s="50">
        <v>1944</v>
      </c>
      <c r="Y108" s="50">
        <v>49412</v>
      </c>
      <c r="Z108" s="50">
        <v>5770</v>
      </c>
      <c r="AA108" s="50">
        <v>11723</v>
      </c>
      <c r="AB108" s="50">
        <v>15247</v>
      </c>
      <c r="AC108" s="50">
        <v>15637</v>
      </c>
      <c r="AD108" s="50">
        <v>872</v>
      </c>
      <c r="AE108" s="50">
        <v>163</v>
      </c>
      <c r="AF108" s="50">
        <v>115532</v>
      </c>
      <c r="AG108" s="50">
        <v>81511</v>
      </c>
      <c r="AH108" s="50">
        <v>34021</v>
      </c>
      <c r="AI108" s="50">
        <v>34391</v>
      </c>
      <c r="AJ108" s="50">
        <v>20847</v>
      </c>
      <c r="AK108" s="50">
        <v>13544</v>
      </c>
      <c r="AL108" s="50">
        <v>68725</v>
      </c>
      <c r="AN108" s="50">
        <v>532</v>
      </c>
      <c r="AO108" s="50">
        <v>1</v>
      </c>
      <c r="AP108" s="50">
        <v>1</v>
      </c>
      <c r="AQ108" s="50">
        <v>30</v>
      </c>
      <c r="AR108" s="50">
        <v>258</v>
      </c>
      <c r="AS108" s="50">
        <v>141</v>
      </c>
      <c r="AT108" s="50">
        <v>34</v>
      </c>
      <c r="AU108" s="50" t="s">
        <v>58</v>
      </c>
      <c r="AV108" s="50">
        <v>2</v>
      </c>
      <c r="AW108" s="50">
        <v>2</v>
      </c>
      <c r="AX108" s="50">
        <v>2</v>
      </c>
      <c r="AY108" s="50" t="s">
        <v>58</v>
      </c>
      <c r="AZ108" s="50">
        <v>3</v>
      </c>
      <c r="BA108" s="50">
        <v>9</v>
      </c>
      <c r="BB108" s="50">
        <v>49</v>
      </c>
      <c r="BC108" s="50">
        <v>532</v>
      </c>
      <c r="BD108" s="50">
        <v>6</v>
      </c>
      <c r="BE108" s="50" t="s">
        <v>58</v>
      </c>
      <c r="BF108" s="50">
        <v>458</v>
      </c>
      <c r="BG108" s="50">
        <v>68</v>
      </c>
      <c r="BH108" s="50">
        <v>4530</v>
      </c>
      <c r="BI108" s="50">
        <v>298</v>
      </c>
      <c r="BJ108" s="50">
        <v>907</v>
      </c>
      <c r="BK108" s="50">
        <v>1848</v>
      </c>
      <c r="BL108" s="50">
        <v>1406</v>
      </c>
      <c r="BM108" s="50">
        <v>71</v>
      </c>
      <c r="BN108" s="50" t="s">
        <v>58</v>
      </c>
      <c r="BO108" s="50">
        <v>1086</v>
      </c>
      <c r="BP108" s="50">
        <v>405</v>
      </c>
      <c r="BQ108" s="50">
        <v>681</v>
      </c>
      <c r="BR108" s="50">
        <v>3596</v>
      </c>
      <c r="BS108" s="50">
        <v>2200</v>
      </c>
      <c r="BT108" s="50">
        <v>1396</v>
      </c>
      <c r="BU108" s="50">
        <v>4869</v>
      </c>
    </row>
    <row r="109" spans="3:73" ht="14.25" customHeight="1" x14ac:dyDescent="0.15">
      <c r="C109" s="49" t="s">
        <v>145</v>
      </c>
      <c r="D109" s="47"/>
      <c r="E109" s="50">
        <v>14066</v>
      </c>
      <c r="F109" s="50">
        <v>611</v>
      </c>
      <c r="G109" s="50">
        <v>554</v>
      </c>
      <c r="H109" s="50">
        <v>2048</v>
      </c>
      <c r="I109" s="50">
        <v>174</v>
      </c>
      <c r="J109" s="50">
        <v>300</v>
      </c>
      <c r="K109" s="50">
        <v>394</v>
      </c>
      <c r="L109" s="50">
        <v>1047</v>
      </c>
      <c r="M109" s="50">
        <v>93</v>
      </c>
      <c r="N109" s="50">
        <v>50</v>
      </c>
      <c r="O109" s="50">
        <v>251</v>
      </c>
      <c r="P109" s="50">
        <v>336</v>
      </c>
      <c r="Q109" s="50">
        <v>831</v>
      </c>
      <c r="R109" s="50">
        <v>3057</v>
      </c>
      <c r="S109" s="50">
        <v>4320</v>
      </c>
      <c r="T109" s="50">
        <v>14066</v>
      </c>
      <c r="U109" s="50">
        <v>9861</v>
      </c>
      <c r="V109" s="50">
        <v>521</v>
      </c>
      <c r="W109" s="50">
        <v>968</v>
      </c>
      <c r="X109" s="50">
        <v>2716</v>
      </c>
      <c r="Y109" s="50">
        <v>65510</v>
      </c>
      <c r="Z109" s="50">
        <v>5733</v>
      </c>
      <c r="AA109" s="50">
        <v>15404</v>
      </c>
      <c r="AB109" s="50">
        <v>16150</v>
      </c>
      <c r="AC109" s="50">
        <v>26676</v>
      </c>
      <c r="AD109" s="50">
        <v>1488</v>
      </c>
      <c r="AE109" s="50">
        <v>59</v>
      </c>
      <c r="AF109" s="50">
        <v>123808</v>
      </c>
      <c r="AG109" s="50">
        <v>65934</v>
      </c>
      <c r="AH109" s="50">
        <v>57874</v>
      </c>
      <c r="AI109" s="50">
        <v>72577</v>
      </c>
      <c r="AJ109" s="50">
        <v>50164</v>
      </c>
      <c r="AK109" s="50">
        <v>22413</v>
      </c>
      <c r="AL109" s="50">
        <v>93663</v>
      </c>
      <c r="AN109" s="50">
        <v>415</v>
      </c>
      <c r="AO109" s="50" t="s">
        <v>58</v>
      </c>
      <c r="AP109" s="50">
        <v>2</v>
      </c>
      <c r="AQ109" s="50" t="s">
        <v>58</v>
      </c>
      <c r="AR109" s="50">
        <v>68</v>
      </c>
      <c r="AS109" s="50">
        <v>78</v>
      </c>
      <c r="AT109" s="50">
        <v>136</v>
      </c>
      <c r="AU109" s="50" t="s">
        <v>58</v>
      </c>
      <c r="AV109" s="50" t="s">
        <v>58</v>
      </c>
      <c r="AW109" s="50">
        <v>3</v>
      </c>
      <c r="AX109" s="50">
        <v>1</v>
      </c>
      <c r="AY109" s="50">
        <v>3</v>
      </c>
      <c r="AZ109" s="50">
        <v>1</v>
      </c>
      <c r="BA109" s="50">
        <v>3</v>
      </c>
      <c r="BB109" s="50">
        <v>120</v>
      </c>
      <c r="BC109" s="50">
        <v>415</v>
      </c>
      <c r="BD109" s="50">
        <v>19</v>
      </c>
      <c r="BE109" s="50" t="s">
        <v>58</v>
      </c>
      <c r="BF109" s="50">
        <v>304</v>
      </c>
      <c r="BG109" s="50">
        <v>92</v>
      </c>
      <c r="BH109" s="50">
        <v>6840</v>
      </c>
      <c r="BI109" s="50">
        <v>149</v>
      </c>
      <c r="BJ109" s="50">
        <v>1352</v>
      </c>
      <c r="BK109" s="50">
        <v>2311</v>
      </c>
      <c r="BL109" s="50">
        <v>2906</v>
      </c>
      <c r="BM109" s="50">
        <v>118</v>
      </c>
      <c r="BN109" s="50">
        <v>4</v>
      </c>
      <c r="BO109" s="50">
        <v>841</v>
      </c>
      <c r="BP109" s="50">
        <v>552</v>
      </c>
      <c r="BQ109" s="50">
        <v>289</v>
      </c>
      <c r="BR109" s="50">
        <v>11495</v>
      </c>
      <c r="BS109" s="50">
        <v>8686</v>
      </c>
      <c r="BT109" s="50">
        <v>2809</v>
      </c>
      <c r="BU109" s="50">
        <v>8387</v>
      </c>
    </row>
    <row r="110" spans="3:73" ht="14.25" customHeight="1" x14ac:dyDescent="0.15">
      <c r="C110" s="49" t="s">
        <v>146</v>
      </c>
      <c r="D110" s="47"/>
      <c r="E110" s="50">
        <v>10033</v>
      </c>
      <c r="F110" s="50">
        <v>386</v>
      </c>
      <c r="G110" s="50">
        <v>164</v>
      </c>
      <c r="H110" s="50">
        <v>476</v>
      </c>
      <c r="I110" s="50">
        <v>743</v>
      </c>
      <c r="J110" s="50">
        <v>1348</v>
      </c>
      <c r="K110" s="50">
        <v>629</v>
      </c>
      <c r="L110" s="50">
        <v>138</v>
      </c>
      <c r="M110" s="50">
        <v>25</v>
      </c>
      <c r="N110" s="50">
        <v>32</v>
      </c>
      <c r="O110" s="50">
        <v>239</v>
      </c>
      <c r="P110" s="50">
        <v>106</v>
      </c>
      <c r="Q110" s="50">
        <v>439</v>
      </c>
      <c r="R110" s="50">
        <v>1897</v>
      </c>
      <c r="S110" s="50">
        <v>3411</v>
      </c>
      <c r="T110" s="50">
        <v>10033</v>
      </c>
      <c r="U110" s="50">
        <v>5362</v>
      </c>
      <c r="V110" s="50">
        <v>321</v>
      </c>
      <c r="W110" s="50">
        <v>2840</v>
      </c>
      <c r="X110" s="50">
        <v>1510</v>
      </c>
      <c r="Y110" s="50">
        <v>61585</v>
      </c>
      <c r="Z110" s="50">
        <v>18389</v>
      </c>
      <c r="AA110" s="50">
        <v>10059</v>
      </c>
      <c r="AB110" s="50">
        <v>14671</v>
      </c>
      <c r="AC110" s="50">
        <v>17016</v>
      </c>
      <c r="AD110" s="50">
        <v>1288</v>
      </c>
      <c r="AE110" s="50">
        <v>162</v>
      </c>
      <c r="AF110" s="50">
        <v>88305</v>
      </c>
      <c r="AG110" s="50">
        <v>56997</v>
      </c>
      <c r="AH110" s="50">
        <v>31308</v>
      </c>
      <c r="AI110" s="50">
        <v>39150</v>
      </c>
      <c r="AJ110" s="50">
        <v>27164</v>
      </c>
      <c r="AK110" s="50">
        <v>11986</v>
      </c>
      <c r="AL110" s="50">
        <v>64706</v>
      </c>
      <c r="AN110" s="50">
        <v>1204</v>
      </c>
      <c r="AO110" s="50">
        <v>3</v>
      </c>
      <c r="AP110" s="50">
        <v>3</v>
      </c>
      <c r="AQ110" s="50">
        <v>27</v>
      </c>
      <c r="AR110" s="50">
        <v>328</v>
      </c>
      <c r="AS110" s="50">
        <v>308</v>
      </c>
      <c r="AT110" s="50">
        <v>388</v>
      </c>
      <c r="AU110" s="50">
        <v>4</v>
      </c>
      <c r="AV110" s="50" t="s">
        <v>58</v>
      </c>
      <c r="AW110" s="50">
        <v>3</v>
      </c>
      <c r="AX110" s="50">
        <v>24</v>
      </c>
      <c r="AY110" s="50">
        <v>1</v>
      </c>
      <c r="AZ110" s="50">
        <v>15</v>
      </c>
      <c r="BA110" s="50">
        <v>7</v>
      </c>
      <c r="BB110" s="50">
        <v>93</v>
      </c>
      <c r="BC110" s="50">
        <v>1204</v>
      </c>
      <c r="BD110" s="50">
        <v>90</v>
      </c>
      <c r="BE110" s="50">
        <v>3</v>
      </c>
      <c r="BF110" s="50">
        <v>1058</v>
      </c>
      <c r="BG110" s="50">
        <v>53</v>
      </c>
      <c r="BH110" s="50">
        <v>10445</v>
      </c>
      <c r="BI110" s="50">
        <v>2666</v>
      </c>
      <c r="BJ110" s="50">
        <v>2066</v>
      </c>
      <c r="BK110" s="50">
        <v>2830</v>
      </c>
      <c r="BL110" s="50">
        <v>2731</v>
      </c>
      <c r="BM110" s="50">
        <v>125</v>
      </c>
      <c r="BN110" s="50">
        <v>27</v>
      </c>
      <c r="BO110" s="50">
        <v>4831</v>
      </c>
      <c r="BP110" s="50">
        <v>1809</v>
      </c>
      <c r="BQ110" s="50">
        <v>3022</v>
      </c>
      <c r="BR110" s="50">
        <v>9518</v>
      </c>
      <c r="BS110" s="50">
        <v>6994</v>
      </c>
      <c r="BT110" s="50">
        <v>2524</v>
      </c>
      <c r="BU110" s="50">
        <v>10223</v>
      </c>
    </row>
    <row r="111" spans="3:73" ht="14.25" customHeight="1" x14ac:dyDescent="0.15">
      <c r="C111" s="49" t="s">
        <v>147</v>
      </c>
      <c r="D111" s="47"/>
      <c r="E111" s="50">
        <v>9555</v>
      </c>
      <c r="F111" s="50">
        <v>789</v>
      </c>
      <c r="G111" s="50">
        <v>192</v>
      </c>
      <c r="H111" s="50">
        <v>336</v>
      </c>
      <c r="I111" s="50">
        <v>141</v>
      </c>
      <c r="J111" s="50">
        <v>782</v>
      </c>
      <c r="K111" s="50">
        <v>1255</v>
      </c>
      <c r="L111" s="50">
        <v>115</v>
      </c>
      <c r="M111" s="50">
        <v>13</v>
      </c>
      <c r="N111" s="50">
        <v>50</v>
      </c>
      <c r="O111" s="50">
        <v>133</v>
      </c>
      <c r="P111" s="50">
        <v>111</v>
      </c>
      <c r="Q111" s="50">
        <v>407</v>
      </c>
      <c r="R111" s="50">
        <v>2227</v>
      </c>
      <c r="S111" s="50">
        <v>3004</v>
      </c>
      <c r="T111" s="50">
        <v>9555</v>
      </c>
      <c r="U111" s="50">
        <v>4780</v>
      </c>
      <c r="V111" s="50">
        <v>308</v>
      </c>
      <c r="W111" s="50">
        <v>2639</v>
      </c>
      <c r="X111" s="50">
        <v>1828</v>
      </c>
      <c r="Y111" s="50">
        <v>59899</v>
      </c>
      <c r="Z111" s="50">
        <v>3564</v>
      </c>
      <c r="AA111" s="50">
        <v>9704</v>
      </c>
      <c r="AB111" s="50">
        <v>24973</v>
      </c>
      <c r="AC111" s="50">
        <v>20081</v>
      </c>
      <c r="AD111" s="50">
        <v>1499</v>
      </c>
      <c r="AE111" s="50">
        <v>78</v>
      </c>
      <c r="AF111" s="50">
        <v>51158</v>
      </c>
      <c r="AG111" s="50">
        <v>39060</v>
      </c>
      <c r="AH111" s="50">
        <v>12098</v>
      </c>
      <c r="AI111" s="50">
        <v>47426</v>
      </c>
      <c r="AJ111" s="50">
        <v>29727</v>
      </c>
      <c r="AK111" s="50">
        <v>17699</v>
      </c>
      <c r="AL111" s="50">
        <v>76987</v>
      </c>
      <c r="AN111" s="50">
        <v>919</v>
      </c>
      <c r="AO111" s="50">
        <v>5</v>
      </c>
      <c r="AP111" s="50" t="s">
        <v>58</v>
      </c>
      <c r="AQ111" s="50">
        <v>5</v>
      </c>
      <c r="AR111" s="50">
        <v>72</v>
      </c>
      <c r="AS111" s="50">
        <v>248</v>
      </c>
      <c r="AT111" s="50">
        <v>523</v>
      </c>
      <c r="AU111" s="50">
        <v>25</v>
      </c>
      <c r="AV111" s="50" t="s">
        <v>58</v>
      </c>
      <c r="AW111" s="50" t="s">
        <v>58</v>
      </c>
      <c r="AX111" s="50">
        <v>7</v>
      </c>
      <c r="AY111" s="50" t="s">
        <v>58</v>
      </c>
      <c r="AZ111" s="50">
        <v>5</v>
      </c>
      <c r="BA111" s="50">
        <v>8</v>
      </c>
      <c r="BB111" s="50">
        <v>21</v>
      </c>
      <c r="BC111" s="50">
        <v>919</v>
      </c>
      <c r="BD111" s="50">
        <v>28</v>
      </c>
      <c r="BE111" s="50" t="s">
        <v>58</v>
      </c>
      <c r="BF111" s="50">
        <v>856</v>
      </c>
      <c r="BG111" s="50">
        <v>35</v>
      </c>
      <c r="BH111" s="50">
        <v>6853</v>
      </c>
      <c r="BI111" s="50">
        <v>99</v>
      </c>
      <c r="BJ111" s="50">
        <v>1134</v>
      </c>
      <c r="BK111" s="50">
        <v>3632</v>
      </c>
      <c r="BL111" s="50">
        <v>1963</v>
      </c>
      <c r="BM111" s="50">
        <v>16</v>
      </c>
      <c r="BN111" s="50">
        <v>9</v>
      </c>
      <c r="BO111" s="50">
        <v>965</v>
      </c>
      <c r="BP111" s="50">
        <v>625</v>
      </c>
      <c r="BQ111" s="50">
        <v>340</v>
      </c>
      <c r="BR111" s="50">
        <v>6391</v>
      </c>
      <c r="BS111" s="50">
        <v>4078</v>
      </c>
      <c r="BT111" s="50">
        <v>2313</v>
      </c>
      <c r="BU111" s="50">
        <v>7698</v>
      </c>
    </row>
    <row r="112" spans="3:73" ht="24" customHeight="1" x14ac:dyDescent="0.15">
      <c r="C112" s="49" t="s">
        <v>148</v>
      </c>
      <c r="D112" s="47"/>
      <c r="E112" s="50">
        <v>15211</v>
      </c>
      <c r="F112" s="50">
        <v>1138</v>
      </c>
      <c r="G112" s="50">
        <v>422</v>
      </c>
      <c r="H112" s="50">
        <v>924</v>
      </c>
      <c r="I112" s="50">
        <v>817</v>
      </c>
      <c r="J112" s="50">
        <v>1029</v>
      </c>
      <c r="K112" s="50">
        <v>763</v>
      </c>
      <c r="L112" s="50">
        <v>258</v>
      </c>
      <c r="M112" s="50">
        <v>23</v>
      </c>
      <c r="N112" s="50">
        <v>101</v>
      </c>
      <c r="O112" s="50">
        <v>662</v>
      </c>
      <c r="P112" s="50">
        <v>239</v>
      </c>
      <c r="Q112" s="50">
        <v>558</v>
      </c>
      <c r="R112" s="50">
        <v>3896</v>
      </c>
      <c r="S112" s="50">
        <v>4381</v>
      </c>
      <c r="T112" s="50">
        <v>15211</v>
      </c>
      <c r="U112" s="50">
        <v>8741</v>
      </c>
      <c r="V112" s="50">
        <v>743</v>
      </c>
      <c r="W112" s="50">
        <v>3350</v>
      </c>
      <c r="X112" s="50">
        <v>2377</v>
      </c>
      <c r="Y112" s="50">
        <v>78682</v>
      </c>
      <c r="Z112" s="50">
        <v>20970</v>
      </c>
      <c r="AA112" s="50">
        <v>9820</v>
      </c>
      <c r="AB112" s="50">
        <v>29803</v>
      </c>
      <c r="AC112" s="50">
        <v>17065</v>
      </c>
      <c r="AD112" s="50">
        <v>913</v>
      </c>
      <c r="AE112" s="50">
        <v>111</v>
      </c>
      <c r="AF112" s="50">
        <v>85338</v>
      </c>
      <c r="AG112" s="50">
        <v>59885</v>
      </c>
      <c r="AH112" s="50">
        <v>25453</v>
      </c>
      <c r="AI112" s="50">
        <v>56184</v>
      </c>
      <c r="AJ112" s="50">
        <v>37496</v>
      </c>
      <c r="AK112" s="50">
        <v>18688</v>
      </c>
      <c r="AL112" s="50">
        <v>80822</v>
      </c>
      <c r="AN112" s="50">
        <v>1509</v>
      </c>
      <c r="AO112" s="50">
        <v>4</v>
      </c>
      <c r="AP112" s="50" t="s">
        <v>58</v>
      </c>
      <c r="AQ112" s="50">
        <v>15</v>
      </c>
      <c r="AR112" s="50">
        <v>424</v>
      </c>
      <c r="AS112" s="50">
        <v>415</v>
      </c>
      <c r="AT112" s="50">
        <v>412</v>
      </c>
      <c r="AU112" s="50">
        <v>30</v>
      </c>
      <c r="AV112" s="50">
        <v>1</v>
      </c>
      <c r="AW112" s="50">
        <v>3</v>
      </c>
      <c r="AX112" s="50">
        <v>17</v>
      </c>
      <c r="AY112" s="50">
        <v>1</v>
      </c>
      <c r="AZ112" s="50">
        <v>12</v>
      </c>
      <c r="BA112" s="50">
        <v>95</v>
      </c>
      <c r="BB112" s="50">
        <v>80</v>
      </c>
      <c r="BC112" s="50">
        <v>1509</v>
      </c>
      <c r="BD112" s="50">
        <v>19</v>
      </c>
      <c r="BE112" s="50">
        <v>16</v>
      </c>
      <c r="BF112" s="50">
        <v>1350</v>
      </c>
      <c r="BG112" s="50">
        <v>124</v>
      </c>
      <c r="BH112" s="50">
        <v>9821</v>
      </c>
      <c r="BI112" s="50">
        <v>658</v>
      </c>
      <c r="BJ112" s="50">
        <v>1831</v>
      </c>
      <c r="BK112" s="50">
        <v>4724</v>
      </c>
      <c r="BL112" s="50">
        <v>2544</v>
      </c>
      <c r="BM112" s="50">
        <v>34</v>
      </c>
      <c r="BN112" s="50">
        <v>30</v>
      </c>
      <c r="BO112" s="50">
        <v>2834</v>
      </c>
      <c r="BP112" s="50">
        <v>1228</v>
      </c>
      <c r="BQ112" s="50">
        <v>1606</v>
      </c>
      <c r="BR112" s="50">
        <v>13497</v>
      </c>
      <c r="BS112" s="50">
        <v>10042</v>
      </c>
      <c r="BT112" s="50">
        <v>3455</v>
      </c>
      <c r="BU112" s="50">
        <v>10669</v>
      </c>
    </row>
    <row r="113" spans="3:73" ht="14.25" customHeight="1" x14ac:dyDescent="0.15">
      <c r="C113" s="59" t="s">
        <v>149</v>
      </c>
      <c r="D113" s="47"/>
      <c r="E113" s="50">
        <v>13524</v>
      </c>
      <c r="F113" s="50">
        <v>1148</v>
      </c>
      <c r="G113" s="50">
        <v>281</v>
      </c>
      <c r="H113" s="50">
        <v>578</v>
      </c>
      <c r="I113" s="50">
        <v>204</v>
      </c>
      <c r="J113" s="50">
        <v>1934</v>
      </c>
      <c r="K113" s="50">
        <v>661</v>
      </c>
      <c r="L113" s="50">
        <v>313</v>
      </c>
      <c r="M113" s="50">
        <v>220</v>
      </c>
      <c r="N113" s="50">
        <v>43</v>
      </c>
      <c r="O113" s="50">
        <v>325</v>
      </c>
      <c r="P113" s="50">
        <v>126</v>
      </c>
      <c r="Q113" s="50">
        <v>425</v>
      </c>
      <c r="R113" s="50">
        <v>3296</v>
      </c>
      <c r="S113" s="50">
        <v>3970</v>
      </c>
      <c r="T113" s="50">
        <v>13524</v>
      </c>
      <c r="U113" s="50">
        <v>6373</v>
      </c>
      <c r="V113" s="50">
        <v>358</v>
      </c>
      <c r="W113" s="50">
        <v>4082</v>
      </c>
      <c r="X113" s="50">
        <v>2711</v>
      </c>
      <c r="Y113" s="50">
        <v>37166</v>
      </c>
      <c r="Z113" s="50">
        <v>3152</v>
      </c>
      <c r="AA113" s="50">
        <v>7711</v>
      </c>
      <c r="AB113" s="50">
        <v>17372</v>
      </c>
      <c r="AC113" s="50">
        <v>8086</v>
      </c>
      <c r="AD113" s="50">
        <v>737</v>
      </c>
      <c r="AE113" s="50">
        <v>108</v>
      </c>
      <c r="AF113" s="50">
        <v>51128</v>
      </c>
      <c r="AG113" s="50">
        <v>41100</v>
      </c>
      <c r="AH113" s="50">
        <v>10028</v>
      </c>
      <c r="AI113" s="50">
        <v>23709</v>
      </c>
      <c r="AJ113" s="50">
        <v>15263</v>
      </c>
      <c r="AK113" s="50">
        <v>8446</v>
      </c>
      <c r="AL113" s="50">
        <v>53464</v>
      </c>
      <c r="AN113" s="50">
        <v>577</v>
      </c>
      <c r="AO113" s="50">
        <v>10</v>
      </c>
      <c r="AP113" s="50">
        <v>2</v>
      </c>
      <c r="AQ113" s="50">
        <v>7</v>
      </c>
      <c r="AR113" s="50">
        <v>8</v>
      </c>
      <c r="AS113" s="50">
        <v>176</v>
      </c>
      <c r="AT113" s="50">
        <v>51</v>
      </c>
      <c r="AU113" s="50" t="s">
        <v>58</v>
      </c>
      <c r="AV113" s="50" t="s">
        <v>58</v>
      </c>
      <c r="AW113" s="50" t="s">
        <v>58</v>
      </c>
      <c r="AX113" s="50" t="s">
        <v>58</v>
      </c>
      <c r="AY113" s="50" t="s">
        <v>58</v>
      </c>
      <c r="AZ113" s="50">
        <v>5</v>
      </c>
      <c r="BA113" s="50">
        <v>235</v>
      </c>
      <c r="BB113" s="50">
        <v>83</v>
      </c>
      <c r="BC113" s="50">
        <v>577</v>
      </c>
      <c r="BD113" s="50">
        <v>82</v>
      </c>
      <c r="BE113" s="50">
        <v>1</v>
      </c>
      <c r="BF113" s="50">
        <v>418</v>
      </c>
      <c r="BG113" s="50">
        <v>76</v>
      </c>
      <c r="BH113" s="50">
        <v>2888</v>
      </c>
      <c r="BI113" s="50">
        <v>141</v>
      </c>
      <c r="BJ113" s="50">
        <v>775</v>
      </c>
      <c r="BK113" s="50">
        <v>1090</v>
      </c>
      <c r="BL113" s="50">
        <v>845</v>
      </c>
      <c r="BM113" s="50">
        <v>23</v>
      </c>
      <c r="BN113" s="50">
        <v>14</v>
      </c>
      <c r="BO113" s="50">
        <v>641</v>
      </c>
      <c r="BP113" s="50">
        <v>279</v>
      </c>
      <c r="BQ113" s="50">
        <v>362</v>
      </c>
      <c r="BR113" s="50">
        <v>1408</v>
      </c>
      <c r="BS113" s="50">
        <v>1146</v>
      </c>
      <c r="BT113" s="50">
        <v>262</v>
      </c>
      <c r="BU113" s="50">
        <v>3494</v>
      </c>
    </row>
    <row r="114" spans="3:73" ht="14.25" customHeight="1" x14ac:dyDescent="0.15">
      <c r="C114" s="49" t="s">
        <v>150</v>
      </c>
      <c r="D114" s="47"/>
      <c r="E114" s="50">
        <v>19110</v>
      </c>
      <c r="F114" s="50">
        <v>2572</v>
      </c>
      <c r="G114" s="50">
        <v>437</v>
      </c>
      <c r="H114" s="50">
        <v>1706</v>
      </c>
      <c r="I114" s="50">
        <v>555</v>
      </c>
      <c r="J114" s="50">
        <v>1604</v>
      </c>
      <c r="K114" s="50">
        <v>1093</v>
      </c>
      <c r="L114" s="50">
        <v>194</v>
      </c>
      <c r="M114" s="50">
        <v>69</v>
      </c>
      <c r="N114" s="50">
        <v>43</v>
      </c>
      <c r="O114" s="50">
        <v>429</v>
      </c>
      <c r="P114" s="50">
        <v>189</v>
      </c>
      <c r="Q114" s="50">
        <v>567</v>
      </c>
      <c r="R114" s="50">
        <v>3594</v>
      </c>
      <c r="S114" s="50">
        <v>6058</v>
      </c>
      <c r="T114" s="50">
        <v>19110</v>
      </c>
      <c r="U114" s="50">
        <v>13009</v>
      </c>
      <c r="V114" s="50">
        <v>439</v>
      </c>
      <c r="W114" s="50">
        <v>3397</v>
      </c>
      <c r="X114" s="50">
        <v>2265</v>
      </c>
      <c r="Y114" s="50">
        <v>88185</v>
      </c>
      <c r="Z114" s="50">
        <v>7826</v>
      </c>
      <c r="AA114" s="50">
        <v>15179</v>
      </c>
      <c r="AB114" s="50">
        <v>34821</v>
      </c>
      <c r="AC114" s="50">
        <v>28771</v>
      </c>
      <c r="AD114" s="50">
        <v>1340</v>
      </c>
      <c r="AE114" s="50">
        <v>248</v>
      </c>
      <c r="AF114" s="50">
        <v>139494</v>
      </c>
      <c r="AG114" s="50">
        <v>58574</v>
      </c>
      <c r="AH114" s="50">
        <v>80920</v>
      </c>
      <c r="AI114" s="50">
        <v>73263</v>
      </c>
      <c r="AJ114" s="50">
        <v>47427</v>
      </c>
      <c r="AK114" s="50">
        <v>25836</v>
      </c>
      <c r="AL114" s="50">
        <v>95128</v>
      </c>
      <c r="AN114" s="50">
        <v>543</v>
      </c>
      <c r="AO114" s="50">
        <v>8</v>
      </c>
      <c r="AP114" s="50">
        <v>2</v>
      </c>
      <c r="AQ114" s="50">
        <v>4</v>
      </c>
      <c r="AR114" s="50">
        <v>103</v>
      </c>
      <c r="AS114" s="50">
        <v>173</v>
      </c>
      <c r="AT114" s="50">
        <v>164</v>
      </c>
      <c r="AU114" s="50">
        <v>3</v>
      </c>
      <c r="AV114" s="50" t="s">
        <v>58</v>
      </c>
      <c r="AW114" s="50" t="s">
        <v>58</v>
      </c>
      <c r="AX114" s="50">
        <v>12</v>
      </c>
      <c r="AY114" s="50">
        <v>6</v>
      </c>
      <c r="AZ114" s="50">
        <v>5</v>
      </c>
      <c r="BA114" s="50">
        <v>14</v>
      </c>
      <c r="BB114" s="50">
        <v>49</v>
      </c>
      <c r="BC114" s="50">
        <v>543</v>
      </c>
      <c r="BD114" s="50">
        <v>46</v>
      </c>
      <c r="BE114" s="50">
        <v>17</v>
      </c>
      <c r="BF114" s="50">
        <v>448</v>
      </c>
      <c r="BG114" s="50">
        <v>32</v>
      </c>
      <c r="BH114" s="50">
        <v>10086</v>
      </c>
      <c r="BI114" s="50">
        <v>326</v>
      </c>
      <c r="BJ114" s="50">
        <v>2663</v>
      </c>
      <c r="BK114" s="50">
        <v>3740</v>
      </c>
      <c r="BL114" s="50">
        <v>3263</v>
      </c>
      <c r="BM114" s="50">
        <v>47</v>
      </c>
      <c r="BN114" s="50">
        <v>47</v>
      </c>
      <c r="BO114" s="50">
        <v>1576</v>
      </c>
      <c r="BP114" s="50">
        <v>340</v>
      </c>
      <c r="BQ114" s="50">
        <v>1236</v>
      </c>
      <c r="BR114" s="50">
        <v>12509</v>
      </c>
      <c r="BS114" s="50">
        <v>7735</v>
      </c>
      <c r="BT114" s="50">
        <v>4774</v>
      </c>
      <c r="BU114" s="50">
        <v>8852</v>
      </c>
    </row>
    <row r="115" spans="3:73" ht="14.25" customHeight="1" x14ac:dyDescent="0.15">
      <c r="C115" s="49" t="s">
        <v>151</v>
      </c>
      <c r="D115" s="47"/>
      <c r="E115" s="50">
        <v>4065</v>
      </c>
      <c r="F115" s="50">
        <v>313</v>
      </c>
      <c r="G115" s="50">
        <v>124</v>
      </c>
      <c r="H115" s="50">
        <v>179</v>
      </c>
      <c r="I115" s="50">
        <v>144</v>
      </c>
      <c r="J115" s="50">
        <v>288</v>
      </c>
      <c r="K115" s="50">
        <v>312</v>
      </c>
      <c r="L115" s="50">
        <v>63</v>
      </c>
      <c r="M115" s="50">
        <v>13</v>
      </c>
      <c r="N115" s="50">
        <v>23</v>
      </c>
      <c r="O115" s="50">
        <v>141</v>
      </c>
      <c r="P115" s="50">
        <v>98</v>
      </c>
      <c r="Q115" s="50">
        <v>210</v>
      </c>
      <c r="R115" s="50">
        <v>820</v>
      </c>
      <c r="S115" s="50">
        <v>1337</v>
      </c>
      <c r="T115" s="50">
        <v>4065</v>
      </c>
      <c r="U115" s="50">
        <v>2311</v>
      </c>
      <c r="V115" s="50">
        <v>156</v>
      </c>
      <c r="W115" s="50">
        <v>780</v>
      </c>
      <c r="X115" s="50">
        <v>818</v>
      </c>
      <c r="Y115" s="50">
        <v>65893</v>
      </c>
      <c r="Z115" s="50">
        <v>16257</v>
      </c>
      <c r="AA115" s="50">
        <v>9165</v>
      </c>
      <c r="AB115" s="50">
        <v>16834</v>
      </c>
      <c r="AC115" s="50">
        <v>22774</v>
      </c>
      <c r="AD115" s="50">
        <v>818</v>
      </c>
      <c r="AE115" s="50">
        <v>45</v>
      </c>
      <c r="AF115" s="50">
        <v>130961</v>
      </c>
      <c r="AG115" s="50">
        <v>89834</v>
      </c>
      <c r="AH115" s="50">
        <v>41127</v>
      </c>
      <c r="AI115" s="50">
        <v>33994</v>
      </c>
      <c r="AJ115" s="50">
        <v>25466</v>
      </c>
      <c r="AK115" s="50">
        <v>8528</v>
      </c>
      <c r="AL115" s="50">
        <v>70656</v>
      </c>
      <c r="AN115" s="50">
        <v>599</v>
      </c>
      <c r="AO115" s="50" t="s">
        <v>58</v>
      </c>
      <c r="AP115" s="50">
        <v>1</v>
      </c>
      <c r="AQ115" s="50">
        <v>15</v>
      </c>
      <c r="AR115" s="50">
        <v>96</v>
      </c>
      <c r="AS115" s="50">
        <v>188</v>
      </c>
      <c r="AT115" s="50">
        <v>251</v>
      </c>
      <c r="AU115" s="50">
        <v>11</v>
      </c>
      <c r="AV115" s="50" t="s">
        <v>58</v>
      </c>
      <c r="AW115" s="50">
        <v>15</v>
      </c>
      <c r="AX115" s="50">
        <v>1</v>
      </c>
      <c r="AY115" s="50" t="s">
        <v>58</v>
      </c>
      <c r="AZ115" s="50">
        <v>3</v>
      </c>
      <c r="BA115" s="50" t="s">
        <v>58</v>
      </c>
      <c r="BB115" s="50">
        <v>18</v>
      </c>
      <c r="BC115" s="50">
        <v>599</v>
      </c>
      <c r="BD115" s="50">
        <v>21</v>
      </c>
      <c r="BE115" s="50">
        <v>6</v>
      </c>
      <c r="BF115" s="50">
        <v>547</v>
      </c>
      <c r="BG115" s="50">
        <v>25</v>
      </c>
      <c r="BH115" s="50">
        <v>5153</v>
      </c>
      <c r="BI115" s="50">
        <v>531</v>
      </c>
      <c r="BJ115" s="50">
        <v>1110</v>
      </c>
      <c r="BK115" s="50">
        <v>2122</v>
      </c>
      <c r="BL115" s="50">
        <v>1366</v>
      </c>
      <c r="BM115" s="50">
        <v>14</v>
      </c>
      <c r="BN115" s="50">
        <v>10</v>
      </c>
      <c r="BO115" s="50">
        <v>1211</v>
      </c>
      <c r="BP115" s="50">
        <v>942</v>
      </c>
      <c r="BQ115" s="50">
        <v>269</v>
      </c>
      <c r="BR115" s="50">
        <v>2929</v>
      </c>
      <c r="BS115" s="50">
        <v>1944</v>
      </c>
      <c r="BT115" s="50">
        <v>985</v>
      </c>
      <c r="BU115" s="50">
        <v>5694</v>
      </c>
    </row>
    <row r="116" spans="3:73" ht="14.25" customHeight="1" x14ac:dyDescent="0.15">
      <c r="C116" s="49" t="s">
        <v>152</v>
      </c>
      <c r="D116" s="47"/>
      <c r="E116" s="50">
        <v>16972</v>
      </c>
      <c r="F116" s="50">
        <v>493</v>
      </c>
      <c r="G116" s="50">
        <v>382</v>
      </c>
      <c r="H116" s="50">
        <v>528</v>
      </c>
      <c r="I116" s="50">
        <v>287</v>
      </c>
      <c r="J116" s="50">
        <v>2100</v>
      </c>
      <c r="K116" s="50">
        <v>585</v>
      </c>
      <c r="L116" s="50">
        <v>275</v>
      </c>
      <c r="M116" s="50">
        <v>152</v>
      </c>
      <c r="N116" s="50">
        <v>64</v>
      </c>
      <c r="O116" s="50">
        <v>271</v>
      </c>
      <c r="P116" s="50">
        <v>180</v>
      </c>
      <c r="Q116" s="50">
        <v>568</v>
      </c>
      <c r="R116" s="50">
        <v>5843</v>
      </c>
      <c r="S116" s="50">
        <v>5244</v>
      </c>
      <c r="T116" s="50">
        <v>16972</v>
      </c>
      <c r="U116" s="50">
        <v>10111</v>
      </c>
      <c r="V116" s="50">
        <v>343</v>
      </c>
      <c r="W116" s="50">
        <v>3723</v>
      </c>
      <c r="X116" s="50">
        <v>2795</v>
      </c>
      <c r="Y116" s="50">
        <v>39110</v>
      </c>
      <c r="Z116" s="50">
        <v>11769</v>
      </c>
      <c r="AA116" s="50">
        <v>6501</v>
      </c>
      <c r="AB116" s="50">
        <v>12752</v>
      </c>
      <c r="AC116" s="50">
        <v>6947</v>
      </c>
      <c r="AD116" s="50">
        <v>878</v>
      </c>
      <c r="AE116" s="50">
        <v>263</v>
      </c>
      <c r="AF116" s="50">
        <v>68338</v>
      </c>
      <c r="AG116" s="50">
        <v>47943</v>
      </c>
      <c r="AH116" s="50">
        <v>20395</v>
      </c>
      <c r="AI116" s="50">
        <v>23005</v>
      </c>
      <c r="AJ116" s="50">
        <v>18815</v>
      </c>
      <c r="AK116" s="50">
        <v>4190</v>
      </c>
      <c r="AL116" s="50">
        <v>50616</v>
      </c>
      <c r="AN116" s="50">
        <v>1061</v>
      </c>
      <c r="AO116" s="50">
        <v>1</v>
      </c>
      <c r="AP116" s="50">
        <v>6</v>
      </c>
      <c r="AQ116" s="50">
        <v>7</v>
      </c>
      <c r="AR116" s="50">
        <v>56</v>
      </c>
      <c r="AS116" s="50">
        <v>437</v>
      </c>
      <c r="AT116" s="50">
        <v>85</v>
      </c>
      <c r="AU116" s="50">
        <v>1</v>
      </c>
      <c r="AV116" s="50" t="s">
        <v>58</v>
      </c>
      <c r="AW116" s="50">
        <v>6</v>
      </c>
      <c r="AX116" s="50" t="s">
        <v>58</v>
      </c>
      <c r="AY116" s="50">
        <v>4</v>
      </c>
      <c r="AZ116" s="50">
        <v>76</v>
      </c>
      <c r="BA116" s="50">
        <v>230</v>
      </c>
      <c r="BB116" s="50">
        <v>152</v>
      </c>
      <c r="BC116" s="50">
        <v>1061</v>
      </c>
      <c r="BD116" s="50">
        <v>223</v>
      </c>
      <c r="BE116" s="50">
        <v>11</v>
      </c>
      <c r="BF116" s="50">
        <v>665</v>
      </c>
      <c r="BG116" s="50">
        <v>162</v>
      </c>
      <c r="BH116" s="50">
        <v>1580</v>
      </c>
      <c r="BI116" s="50">
        <v>7</v>
      </c>
      <c r="BJ116" s="50">
        <v>435</v>
      </c>
      <c r="BK116" s="50">
        <v>891</v>
      </c>
      <c r="BL116" s="50">
        <v>246</v>
      </c>
      <c r="BM116" s="50">
        <v>1</v>
      </c>
      <c r="BN116" s="50" t="s">
        <v>58</v>
      </c>
      <c r="BO116" s="50">
        <v>645</v>
      </c>
      <c r="BP116" s="50">
        <v>404</v>
      </c>
      <c r="BQ116" s="50">
        <v>241</v>
      </c>
      <c r="BR116" s="50">
        <v>802</v>
      </c>
      <c r="BS116" s="50">
        <v>655</v>
      </c>
      <c r="BT116" s="50">
        <v>147</v>
      </c>
      <c r="BU116" s="50">
        <v>2167</v>
      </c>
    </row>
    <row r="117" spans="3:73" ht="24" customHeight="1" x14ac:dyDescent="0.15">
      <c r="C117" s="49" t="s">
        <v>153</v>
      </c>
      <c r="D117" s="47"/>
      <c r="E117" s="50">
        <v>11967</v>
      </c>
      <c r="F117" s="50">
        <v>491</v>
      </c>
      <c r="G117" s="50">
        <v>219</v>
      </c>
      <c r="H117" s="50">
        <v>921</v>
      </c>
      <c r="I117" s="50">
        <v>1085</v>
      </c>
      <c r="J117" s="50">
        <v>1725</v>
      </c>
      <c r="K117" s="50">
        <v>791</v>
      </c>
      <c r="L117" s="50">
        <v>58</v>
      </c>
      <c r="M117" s="50">
        <v>14</v>
      </c>
      <c r="N117" s="50">
        <v>31</v>
      </c>
      <c r="O117" s="50">
        <v>179</v>
      </c>
      <c r="P117" s="50">
        <v>165</v>
      </c>
      <c r="Q117" s="50">
        <v>251</v>
      </c>
      <c r="R117" s="50">
        <v>2827</v>
      </c>
      <c r="S117" s="50">
        <v>3210</v>
      </c>
      <c r="T117" s="50">
        <v>11967</v>
      </c>
      <c r="U117" s="50">
        <v>6589</v>
      </c>
      <c r="V117" s="50">
        <v>180</v>
      </c>
      <c r="W117" s="50">
        <v>3365</v>
      </c>
      <c r="X117" s="50">
        <v>1833</v>
      </c>
      <c r="Y117" s="50">
        <v>40483</v>
      </c>
      <c r="Z117" s="50">
        <v>2341</v>
      </c>
      <c r="AA117" s="50">
        <v>8501</v>
      </c>
      <c r="AB117" s="50">
        <v>17598</v>
      </c>
      <c r="AC117" s="50">
        <v>11267</v>
      </c>
      <c r="AD117" s="50">
        <v>718</v>
      </c>
      <c r="AE117" s="50">
        <v>58</v>
      </c>
      <c r="AF117" s="50">
        <v>68036</v>
      </c>
      <c r="AG117" s="50">
        <v>47326</v>
      </c>
      <c r="AH117" s="50">
        <v>20710</v>
      </c>
      <c r="AI117" s="50">
        <v>57760</v>
      </c>
      <c r="AJ117" s="50">
        <v>40664</v>
      </c>
      <c r="AK117" s="50">
        <v>17096</v>
      </c>
      <c r="AL117" s="50">
        <v>59779</v>
      </c>
      <c r="AN117" s="50">
        <v>3098</v>
      </c>
      <c r="AO117" s="50">
        <v>1</v>
      </c>
      <c r="AP117" s="50">
        <v>3</v>
      </c>
      <c r="AQ117" s="50">
        <v>3</v>
      </c>
      <c r="AR117" s="50">
        <v>788</v>
      </c>
      <c r="AS117" s="50">
        <v>1518</v>
      </c>
      <c r="AT117" s="50">
        <v>617</v>
      </c>
      <c r="AU117" s="50" t="s">
        <v>58</v>
      </c>
      <c r="AV117" s="50" t="s">
        <v>58</v>
      </c>
      <c r="AW117" s="50" t="s">
        <v>58</v>
      </c>
      <c r="AX117" s="50">
        <v>42</v>
      </c>
      <c r="AY117" s="50" t="s">
        <v>58</v>
      </c>
      <c r="AZ117" s="50">
        <v>4</v>
      </c>
      <c r="BA117" s="50">
        <v>53</v>
      </c>
      <c r="BB117" s="50">
        <v>69</v>
      </c>
      <c r="BC117" s="50">
        <v>3098</v>
      </c>
      <c r="BD117" s="50">
        <v>14</v>
      </c>
      <c r="BE117" s="50" t="s">
        <v>58</v>
      </c>
      <c r="BF117" s="50">
        <v>2553</v>
      </c>
      <c r="BG117" s="50">
        <v>531</v>
      </c>
      <c r="BH117" s="50">
        <v>4331</v>
      </c>
      <c r="BI117" s="50">
        <v>215</v>
      </c>
      <c r="BJ117" s="50">
        <v>750</v>
      </c>
      <c r="BK117" s="50">
        <v>2271</v>
      </c>
      <c r="BL117" s="50">
        <v>1086</v>
      </c>
      <c r="BM117" s="50">
        <v>3</v>
      </c>
      <c r="BN117" s="50">
        <v>6</v>
      </c>
      <c r="BO117" s="50">
        <v>1501</v>
      </c>
      <c r="BP117" s="50">
        <v>942</v>
      </c>
      <c r="BQ117" s="50">
        <v>559</v>
      </c>
      <c r="BR117" s="50">
        <v>9245</v>
      </c>
      <c r="BS117" s="50">
        <v>5983</v>
      </c>
      <c r="BT117" s="50">
        <v>3262</v>
      </c>
      <c r="BU117" s="50">
        <v>4504</v>
      </c>
    </row>
    <row r="118" spans="3:73" ht="14.25" customHeight="1" x14ac:dyDescent="0.15">
      <c r="C118" s="49" t="s">
        <v>154</v>
      </c>
      <c r="D118" s="47"/>
      <c r="E118" s="50">
        <v>10738</v>
      </c>
      <c r="F118" s="50">
        <v>468</v>
      </c>
      <c r="G118" s="50">
        <v>348</v>
      </c>
      <c r="H118" s="50">
        <v>566</v>
      </c>
      <c r="I118" s="50">
        <v>128</v>
      </c>
      <c r="J118" s="50">
        <v>649</v>
      </c>
      <c r="K118" s="50">
        <v>282</v>
      </c>
      <c r="L118" s="50">
        <v>234</v>
      </c>
      <c r="M118" s="50">
        <v>51</v>
      </c>
      <c r="N118" s="50">
        <v>81</v>
      </c>
      <c r="O118" s="50">
        <v>315</v>
      </c>
      <c r="P118" s="50">
        <v>267</v>
      </c>
      <c r="Q118" s="50">
        <v>759</v>
      </c>
      <c r="R118" s="50">
        <v>2735</v>
      </c>
      <c r="S118" s="50">
        <v>3855</v>
      </c>
      <c r="T118" s="50">
        <v>10738</v>
      </c>
      <c r="U118" s="50">
        <v>7662</v>
      </c>
      <c r="V118" s="50">
        <v>351</v>
      </c>
      <c r="W118" s="50">
        <v>1177</v>
      </c>
      <c r="X118" s="50">
        <v>1548</v>
      </c>
      <c r="Y118" s="50">
        <v>61694</v>
      </c>
      <c r="Z118" s="50">
        <v>3108</v>
      </c>
      <c r="AA118" s="50">
        <v>8042</v>
      </c>
      <c r="AB118" s="50">
        <v>31200</v>
      </c>
      <c r="AC118" s="50">
        <v>17896</v>
      </c>
      <c r="AD118" s="50">
        <v>1091</v>
      </c>
      <c r="AE118" s="50">
        <v>357</v>
      </c>
      <c r="AF118" s="50">
        <v>94839</v>
      </c>
      <c r="AG118" s="50">
        <v>54176</v>
      </c>
      <c r="AH118" s="50">
        <v>40663</v>
      </c>
      <c r="AI118" s="50">
        <v>74091</v>
      </c>
      <c r="AJ118" s="50">
        <v>56703</v>
      </c>
      <c r="AK118" s="50">
        <v>17388</v>
      </c>
      <c r="AL118" s="50">
        <v>71924</v>
      </c>
      <c r="AN118" s="50">
        <v>341</v>
      </c>
      <c r="AO118" s="50">
        <v>2</v>
      </c>
      <c r="AP118" s="50" t="s">
        <v>58</v>
      </c>
      <c r="AQ118" s="50">
        <v>6</v>
      </c>
      <c r="AR118" s="50">
        <v>88</v>
      </c>
      <c r="AS118" s="50">
        <v>84</v>
      </c>
      <c r="AT118" s="50">
        <v>46</v>
      </c>
      <c r="AU118" s="50">
        <v>16</v>
      </c>
      <c r="AV118" s="50">
        <v>1</v>
      </c>
      <c r="AW118" s="50">
        <v>4</v>
      </c>
      <c r="AX118" s="50">
        <v>38</v>
      </c>
      <c r="AY118" s="50" t="s">
        <v>58</v>
      </c>
      <c r="AZ118" s="50">
        <v>3</v>
      </c>
      <c r="BA118" s="50">
        <v>21</v>
      </c>
      <c r="BB118" s="50">
        <v>32</v>
      </c>
      <c r="BC118" s="50">
        <v>341</v>
      </c>
      <c r="BD118" s="50">
        <v>7</v>
      </c>
      <c r="BE118" s="50">
        <v>17</v>
      </c>
      <c r="BF118" s="50">
        <v>309</v>
      </c>
      <c r="BG118" s="50">
        <v>8</v>
      </c>
      <c r="BH118" s="50">
        <v>4908</v>
      </c>
      <c r="BI118" s="50">
        <v>185</v>
      </c>
      <c r="BJ118" s="50">
        <v>505</v>
      </c>
      <c r="BK118" s="50">
        <v>2555</v>
      </c>
      <c r="BL118" s="50">
        <v>1626</v>
      </c>
      <c r="BM118" s="50">
        <v>33</v>
      </c>
      <c r="BN118" s="50">
        <v>4</v>
      </c>
      <c r="BO118" s="50">
        <v>747</v>
      </c>
      <c r="BP118" s="50">
        <v>432</v>
      </c>
      <c r="BQ118" s="50">
        <v>315</v>
      </c>
      <c r="BR118" s="50">
        <v>6637</v>
      </c>
      <c r="BS118" s="50">
        <v>5038</v>
      </c>
      <c r="BT118" s="50">
        <v>1599</v>
      </c>
      <c r="BU118" s="50">
        <v>5113</v>
      </c>
    </row>
    <row r="119" spans="3:73" ht="14.25" customHeight="1" x14ac:dyDescent="0.15">
      <c r="C119" s="49" t="s">
        <v>155</v>
      </c>
      <c r="D119" s="47"/>
      <c r="E119" s="50">
        <v>10896</v>
      </c>
      <c r="F119" s="50">
        <v>289</v>
      </c>
      <c r="G119" s="50">
        <v>116</v>
      </c>
      <c r="H119" s="50">
        <v>225</v>
      </c>
      <c r="I119" s="50">
        <v>55</v>
      </c>
      <c r="J119" s="50">
        <v>384</v>
      </c>
      <c r="K119" s="50">
        <v>433</v>
      </c>
      <c r="L119" s="50">
        <v>69</v>
      </c>
      <c r="M119" s="50">
        <v>28</v>
      </c>
      <c r="N119" s="50">
        <v>22</v>
      </c>
      <c r="O119" s="50">
        <v>83</v>
      </c>
      <c r="P119" s="50">
        <v>89</v>
      </c>
      <c r="Q119" s="50">
        <v>308</v>
      </c>
      <c r="R119" s="50">
        <v>5320</v>
      </c>
      <c r="S119" s="50">
        <v>3475</v>
      </c>
      <c r="T119" s="50">
        <v>10896</v>
      </c>
      <c r="U119" s="50">
        <v>8317</v>
      </c>
      <c r="V119" s="50">
        <v>696</v>
      </c>
      <c r="W119" s="50">
        <v>924</v>
      </c>
      <c r="X119" s="50">
        <v>959</v>
      </c>
      <c r="Y119" s="50">
        <v>24509</v>
      </c>
      <c r="Z119" s="50">
        <v>5535</v>
      </c>
      <c r="AA119" s="50">
        <v>4281</v>
      </c>
      <c r="AB119" s="50">
        <v>10061</v>
      </c>
      <c r="AC119" s="50">
        <v>4090</v>
      </c>
      <c r="AD119" s="50">
        <v>479</v>
      </c>
      <c r="AE119" s="50">
        <v>63</v>
      </c>
      <c r="AF119" s="50">
        <v>41512</v>
      </c>
      <c r="AG119" s="50">
        <v>31585</v>
      </c>
      <c r="AH119" s="50">
        <v>9927</v>
      </c>
      <c r="AI119" s="50">
        <v>19267</v>
      </c>
      <c r="AJ119" s="50">
        <v>14404</v>
      </c>
      <c r="AK119" s="50">
        <v>4863</v>
      </c>
      <c r="AL119" s="50">
        <v>31148</v>
      </c>
      <c r="AN119" s="50">
        <v>324</v>
      </c>
      <c r="AO119" s="50">
        <v>1</v>
      </c>
      <c r="AP119" s="50">
        <v>3</v>
      </c>
      <c r="AQ119" s="50">
        <v>4</v>
      </c>
      <c r="AR119" s="50">
        <v>7</v>
      </c>
      <c r="AS119" s="50">
        <v>25</v>
      </c>
      <c r="AT119" s="50">
        <v>243</v>
      </c>
      <c r="AU119" s="50" t="s">
        <v>58</v>
      </c>
      <c r="AV119" s="50" t="s">
        <v>58</v>
      </c>
      <c r="AW119" s="50">
        <v>1</v>
      </c>
      <c r="AX119" s="50" t="s">
        <v>58</v>
      </c>
      <c r="AY119" s="50">
        <v>6</v>
      </c>
      <c r="AZ119" s="50">
        <v>1</v>
      </c>
      <c r="BA119" s="50">
        <v>23</v>
      </c>
      <c r="BB119" s="50">
        <v>10</v>
      </c>
      <c r="BC119" s="50">
        <v>324</v>
      </c>
      <c r="BD119" s="50">
        <v>40</v>
      </c>
      <c r="BE119" s="50">
        <v>1</v>
      </c>
      <c r="BF119" s="50">
        <v>275</v>
      </c>
      <c r="BG119" s="50">
        <v>8</v>
      </c>
      <c r="BH119" s="50">
        <v>1624</v>
      </c>
      <c r="BI119" s="50">
        <v>27</v>
      </c>
      <c r="BJ119" s="50">
        <v>435</v>
      </c>
      <c r="BK119" s="50">
        <v>641</v>
      </c>
      <c r="BL119" s="50">
        <v>518</v>
      </c>
      <c r="BM119" s="50">
        <v>3</v>
      </c>
      <c r="BN119" s="50" t="s">
        <v>58</v>
      </c>
      <c r="BO119" s="50">
        <v>145</v>
      </c>
      <c r="BP119" s="50">
        <v>135</v>
      </c>
      <c r="BQ119" s="50">
        <v>10</v>
      </c>
      <c r="BR119" s="50">
        <v>1854</v>
      </c>
      <c r="BS119" s="50">
        <v>1494</v>
      </c>
      <c r="BT119" s="50">
        <v>360</v>
      </c>
      <c r="BU119" s="50">
        <v>1729</v>
      </c>
    </row>
    <row r="120" spans="3:73" ht="14.25" customHeight="1" x14ac:dyDescent="0.15">
      <c r="C120" s="49" t="s">
        <v>156</v>
      </c>
      <c r="D120" s="47"/>
      <c r="E120" s="50">
        <v>4687</v>
      </c>
      <c r="F120" s="50">
        <v>213</v>
      </c>
      <c r="G120" s="50">
        <v>67</v>
      </c>
      <c r="H120" s="50">
        <v>115</v>
      </c>
      <c r="I120" s="50">
        <v>52</v>
      </c>
      <c r="J120" s="50">
        <v>538</v>
      </c>
      <c r="K120" s="50">
        <v>116</v>
      </c>
      <c r="L120" s="50">
        <v>58</v>
      </c>
      <c r="M120" s="50">
        <v>9</v>
      </c>
      <c r="N120" s="50">
        <v>8</v>
      </c>
      <c r="O120" s="50">
        <v>97</v>
      </c>
      <c r="P120" s="50">
        <v>88</v>
      </c>
      <c r="Q120" s="50">
        <v>137</v>
      </c>
      <c r="R120" s="50">
        <v>1151</v>
      </c>
      <c r="S120" s="50">
        <v>2038</v>
      </c>
      <c r="T120" s="50">
        <v>4687</v>
      </c>
      <c r="U120" s="50">
        <v>2250</v>
      </c>
      <c r="V120" s="50">
        <v>152</v>
      </c>
      <c r="W120" s="50">
        <v>957</v>
      </c>
      <c r="X120" s="50">
        <v>1328</v>
      </c>
      <c r="Y120" s="50">
        <v>19799</v>
      </c>
      <c r="Z120" s="50">
        <v>4603</v>
      </c>
      <c r="AA120" s="50">
        <v>3663</v>
      </c>
      <c r="AB120" s="50">
        <v>7928</v>
      </c>
      <c r="AC120" s="50">
        <v>3152</v>
      </c>
      <c r="AD120" s="50">
        <v>409</v>
      </c>
      <c r="AE120" s="50">
        <v>44</v>
      </c>
      <c r="AF120" s="50">
        <v>30756</v>
      </c>
      <c r="AG120" s="50">
        <v>22478</v>
      </c>
      <c r="AH120" s="50">
        <v>8278</v>
      </c>
      <c r="AI120" s="50">
        <v>11038</v>
      </c>
      <c r="AJ120" s="50">
        <v>7751</v>
      </c>
      <c r="AK120" s="50">
        <v>3287</v>
      </c>
      <c r="AL120" s="50">
        <v>22090</v>
      </c>
      <c r="AN120" s="50">
        <v>119</v>
      </c>
      <c r="AO120" s="50">
        <v>4</v>
      </c>
      <c r="AP120" s="50" t="s">
        <v>58</v>
      </c>
      <c r="AQ120" s="50" t="s">
        <v>58</v>
      </c>
      <c r="AR120" s="50">
        <v>42</v>
      </c>
      <c r="AS120" s="50" t="s">
        <v>58</v>
      </c>
      <c r="AT120" s="50">
        <v>36</v>
      </c>
      <c r="AU120" s="50" t="s">
        <v>58</v>
      </c>
      <c r="AV120" s="50" t="s">
        <v>58</v>
      </c>
      <c r="AW120" s="50" t="s">
        <v>58</v>
      </c>
      <c r="AX120" s="50">
        <v>1</v>
      </c>
      <c r="AY120" s="50" t="s">
        <v>58</v>
      </c>
      <c r="AZ120" s="50" t="s">
        <v>58</v>
      </c>
      <c r="BA120" s="50">
        <v>13</v>
      </c>
      <c r="BB120" s="50">
        <v>23</v>
      </c>
      <c r="BC120" s="50">
        <v>119</v>
      </c>
      <c r="BD120" s="50" t="s">
        <v>58</v>
      </c>
      <c r="BE120" s="50" t="s">
        <v>58</v>
      </c>
      <c r="BF120" s="50">
        <v>78</v>
      </c>
      <c r="BG120" s="50">
        <v>41</v>
      </c>
      <c r="BH120" s="50">
        <v>703</v>
      </c>
      <c r="BI120" s="50">
        <v>3</v>
      </c>
      <c r="BJ120" s="50">
        <v>135</v>
      </c>
      <c r="BK120" s="50">
        <v>450</v>
      </c>
      <c r="BL120" s="50">
        <v>108</v>
      </c>
      <c r="BM120" s="50">
        <v>3</v>
      </c>
      <c r="BN120" s="50">
        <v>4</v>
      </c>
      <c r="BO120" s="50">
        <v>180</v>
      </c>
      <c r="BP120" s="50">
        <v>155</v>
      </c>
      <c r="BQ120" s="50">
        <v>25</v>
      </c>
      <c r="BR120" s="50">
        <v>361</v>
      </c>
      <c r="BS120" s="50">
        <v>346</v>
      </c>
      <c r="BT120" s="50">
        <v>15</v>
      </c>
      <c r="BU120" s="50">
        <v>818</v>
      </c>
    </row>
    <row r="121" spans="3:73" ht="14.25" customHeight="1" x14ac:dyDescent="0.15">
      <c r="C121" s="49" t="s">
        <v>157</v>
      </c>
      <c r="D121" s="47"/>
      <c r="E121" s="50">
        <v>8823</v>
      </c>
      <c r="F121" s="50">
        <v>1640</v>
      </c>
      <c r="G121" s="50">
        <v>289</v>
      </c>
      <c r="H121" s="50">
        <v>293</v>
      </c>
      <c r="I121" s="50">
        <v>208</v>
      </c>
      <c r="J121" s="50">
        <v>532</v>
      </c>
      <c r="K121" s="50">
        <v>205</v>
      </c>
      <c r="L121" s="50">
        <v>64</v>
      </c>
      <c r="M121" s="50">
        <v>19</v>
      </c>
      <c r="N121" s="50">
        <v>28</v>
      </c>
      <c r="O121" s="50">
        <v>112</v>
      </c>
      <c r="P121" s="50">
        <v>129</v>
      </c>
      <c r="Q121" s="50">
        <v>287</v>
      </c>
      <c r="R121" s="50">
        <v>1751</v>
      </c>
      <c r="S121" s="50">
        <v>3266</v>
      </c>
      <c r="T121" s="50">
        <v>8823</v>
      </c>
      <c r="U121" s="50">
        <v>6492</v>
      </c>
      <c r="V121" s="50">
        <v>257</v>
      </c>
      <c r="W121" s="50">
        <v>1151</v>
      </c>
      <c r="X121" s="50">
        <v>923</v>
      </c>
      <c r="Y121" s="50">
        <v>57136</v>
      </c>
      <c r="Z121" s="50">
        <v>8723</v>
      </c>
      <c r="AA121" s="50">
        <v>10945</v>
      </c>
      <c r="AB121" s="50">
        <v>28115</v>
      </c>
      <c r="AC121" s="50">
        <v>8685</v>
      </c>
      <c r="AD121" s="50">
        <v>587</v>
      </c>
      <c r="AE121" s="50">
        <v>81</v>
      </c>
      <c r="AF121" s="50">
        <v>104743</v>
      </c>
      <c r="AG121" s="50">
        <v>74652</v>
      </c>
      <c r="AH121" s="50">
        <v>30091</v>
      </c>
      <c r="AI121" s="50">
        <v>29276</v>
      </c>
      <c r="AJ121" s="50">
        <v>20461</v>
      </c>
      <c r="AK121" s="50">
        <v>8815</v>
      </c>
      <c r="AL121" s="50">
        <v>51764</v>
      </c>
      <c r="AN121" s="50">
        <v>221</v>
      </c>
      <c r="AO121" s="50" t="s">
        <v>58</v>
      </c>
      <c r="AP121" s="50">
        <v>7</v>
      </c>
      <c r="AQ121" s="50">
        <v>5</v>
      </c>
      <c r="AR121" s="50">
        <v>63</v>
      </c>
      <c r="AS121" s="50">
        <v>63</v>
      </c>
      <c r="AT121" s="50">
        <v>24</v>
      </c>
      <c r="AU121" s="50">
        <v>1</v>
      </c>
      <c r="AV121" s="50">
        <v>5</v>
      </c>
      <c r="AW121" s="50">
        <v>3</v>
      </c>
      <c r="AX121" s="50">
        <v>3</v>
      </c>
      <c r="AY121" s="50">
        <v>1</v>
      </c>
      <c r="AZ121" s="50">
        <v>8</v>
      </c>
      <c r="BA121" s="50">
        <v>15</v>
      </c>
      <c r="BB121" s="50">
        <v>23</v>
      </c>
      <c r="BC121" s="50">
        <v>221</v>
      </c>
      <c r="BD121" s="50">
        <v>44</v>
      </c>
      <c r="BE121" s="50">
        <v>8</v>
      </c>
      <c r="BF121" s="50">
        <v>140</v>
      </c>
      <c r="BG121" s="50">
        <v>29</v>
      </c>
      <c r="BH121" s="50">
        <v>3013</v>
      </c>
      <c r="BI121" s="50">
        <v>36</v>
      </c>
      <c r="BJ121" s="50">
        <v>767</v>
      </c>
      <c r="BK121" s="50">
        <v>1705</v>
      </c>
      <c r="BL121" s="50">
        <v>505</v>
      </c>
      <c r="BM121" s="50" t="s">
        <v>58</v>
      </c>
      <c r="BN121" s="50" t="s">
        <v>58</v>
      </c>
      <c r="BO121" s="50">
        <v>1332</v>
      </c>
      <c r="BP121" s="50">
        <v>617</v>
      </c>
      <c r="BQ121" s="50">
        <v>715</v>
      </c>
      <c r="BR121" s="50">
        <v>2261</v>
      </c>
      <c r="BS121" s="50">
        <v>1629</v>
      </c>
      <c r="BT121" s="50">
        <v>632</v>
      </c>
      <c r="BU121" s="50">
        <v>3151</v>
      </c>
    </row>
    <row r="122" spans="3:73" ht="24" customHeight="1" x14ac:dyDescent="0.15">
      <c r="C122" s="49" t="s">
        <v>158</v>
      </c>
      <c r="D122" s="47"/>
      <c r="E122" s="50">
        <v>18564</v>
      </c>
      <c r="F122" s="50">
        <v>1232</v>
      </c>
      <c r="G122" s="50">
        <v>1046</v>
      </c>
      <c r="H122" s="50">
        <v>2820</v>
      </c>
      <c r="I122" s="50">
        <v>441</v>
      </c>
      <c r="J122" s="50">
        <v>952</v>
      </c>
      <c r="K122" s="50">
        <v>752</v>
      </c>
      <c r="L122" s="50">
        <v>438</v>
      </c>
      <c r="M122" s="50">
        <v>174</v>
      </c>
      <c r="N122" s="50">
        <v>221</v>
      </c>
      <c r="O122" s="50">
        <v>709</v>
      </c>
      <c r="P122" s="50">
        <v>427</v>
      </c>
      <c r="Q122" s="50">
        <v>1264</v>
      </c>
      <c r="R122" s="50">
        <v>3673</v>
      </c>
      <c r="S122" s="50">
        <v>4415</v>
      </c>
      <c r="T122" s="50">
        <v>18564</v>
      </c>
      <c r="U122" s="50">
        <v>13433</v>
      </c>
      <c r="V122" s="50">
        <v>718</v>
      </c>
      <c r="W122" s="50">
        <v>2367</v>
      </c>
      <c r="X122" s="50">
        <v>2046</v>
      </c>
      <c r="Y122" s="50">
        <v>118699</v>
      </c>
      <c r="Z122" s="50">
        <v>22791</v>
      </c>
      <c r="AA122" s="50">
        <v>11906</v>
      </c>
      <c r="AB122" s="50">
        <v>48762</v>
      </c>
      <c r="AC122" s="50">
        <v>32232</v>
      </c>
      <c r="AD122" s="50">
        <v>2958</v>
      </c>
      <c r="AE122" s="50">
        <v>50</v>
      </c>
      <c r="AF122" s="50">
        <v>300429</v>
      </c>
      <c r="AG122" s="50">
        <v>212582</v>
      </c>
      <c r="AH122" s="50">
        <v>87847</v>
      </c>
      <c r="AI122" s="50">
        <v>115877</v>
      </c>
      <c r="AJ122" s="50">
        <v>87528</v>
      </c>
      <c r="AK122" s="50">
        <v>28349</v>
      </c>
      <c r="AL122" s="50">
        <v>145575</v>
      </c>
      <c r="AN122" s="50">
        <v>873</v>
      </c>
      <c r="AO122" s="50">
        <v>2</v>
      </c>
      <c r="AP122" s="50" t="s">
        <v>58</v>
      </c>
      <c r="AQ122" s="50">
        <v>12</v>
      </c>
      <c r="AR122" s="50">
        <v>192</v>
      </c>
      <c r="AS122" s="50">
        <v>256</v>
      </c>
      <c r="AT122" s="50">
        <v>359</v>
      </c>
      <c r="AU122" s="50" t="s">
        <v>58</v>
      </c>
      <c r="AV122" s="50" t="s">
        <v>58</v>
      </c>
      <c r="AW122" s="50" t="s">
        <v>58</v>
      </c>
      <c r="AX122" s="50">
        <v>3</v>
      </c>
      <c r="AY122" s="50" t="s">
        <v>58</v>
      </c>
      <c r="AZ122" s="50">
        <v>8</v>
      </c>
      <c r="BA122" s="50">
        <v>3</v>
      </c>
      <c r="BB122" s="50">
        <v>38</v>
      </c>
      <c r="BC122" s="50">
        <v>873</v>
      </c>
      <c r="BD122" s="50">
        <v>13</v>
      </c>
      <c r="BE122" s="50">
        <v>9</v>
      </c>
      <c r="BF122" s="50">
        <v>838</v>
      </c>
      <c r="BG122" s="50">
        <v>13</v>
      </c>
      <c r="BH122" s="50">
        <v>5803</v>
      </c>
      <c r="BI122" s="50">
        <v>63</v>
      </c>
      <c r="BJ122" s="50">
        <v>870</v>
      </c>
      <c r="BK122" s="50">
        <v>2657</v>
      </c>
      <c r="BL122" s="50">
        <v>2211</v>
      </c>
      <c r="BM122" s="50" t="s">
        <v>58</v>
      </c>
      <c r="BN122" s="50">
        <v>2</v>
      </c>
      <c r="BO122" s="50">
        <v>674</v>
      </c>
      <c r="BP122" s="50">
        <v>185</v>
      </c>
      <c r="BQ122" s="50">
        <v>489</v>
      </c>
      <c r="BR122" s="50">
        <v>9745</v>
      </c>
      <c r="BS122" s="50">
        <v>6590</v>
      </c>
      <c r="BT122" s="50">
        <v>3155</v>
      </c>
      <c r="BU122" s="50">
        <v>7390</v>
      </c>
    </row>
    <row r="123" spans="3:73" ht="14.25" customHeight="1" x14ac:dyDescent="0.15">
      <c r="C123" s="49" t="s">
        <v>159</v>
      </c>
      <c r="D123" s="47"/>
      <c r="E123" s="50">
        <v>10311</v>
      </c>
      <c r="F123" s="50">
        <v>573</v>
      </c>
      <c r="G123" s="50">
        <v>446</v>
      </c>
      <c r="H123" s="50">
        <v>458</v>
      </c>
      <c r="I123" s="50">
        <v>328</v>
      </c>
      <c r="J123" s="50">
        <v>546</v>
      </c>
      <c r="K123" s="50">
        <v>178</v>
      </c>
      <c r="L123" s="50">
        <v>75</v>
      </c>
      <c r="M123" s="50">
        <v>29</v>
      </c>
      <c r="N123" s="50">
        <v>25</v>
      </c>
      <c r="O123" s="50">
        <v>320</v>
      </c>
      <c r="P123" s="50">
        <v>117</v>
      </c>
      <c r="Q123" s="50">
        <v>518</v>
      </c>
      <c r="R123" s="50">
        <v>3954</v>
      </c>
      <c r="S123" s="50">
        <v>2744</v>
      </c>
      <c r="T123" s="50">
        <v>10311</v>
      </c>
      <c r="U123" s="50">
        <v>7192</v>
      </c>
      <c r="V123" s="50">
        <v>647</v>
      </c>
      <c r="W123" s="50">
        <v>1201</v>
      </c>
      <c r="X123" s="50">
        <v>1271</v>
      </c>
      <c r="Y123" s="50">
        <v>134912</v>
      </c>
      <c r="Z123" s="50">
        <v>65633</v>
      </c>
      <c r="AA123" s="50">
        <v>30139</v>
      </c>
      <c r="AB123" s="50">
        <v>15501</v>
      </c>
      <c r="AC123" s="50">
        <v>22876</v>
      </c>
      <c r="AD123" s="50">
        <v>634</v>
      </c>
      <c r="AE123" s="50">
        <v>129</v>
      </c>
      <c r="AF123" s="50">
        <v>108615</v>
      </c>
      <c r="AG123" s="50">
        <v>21339</v>
      </c>
      <c r="AH123" s="50">
        <v>87276</v>
      </c>
      <c r="AI123" s="50">
        <v>45704</v>
      </c>
      <c r="AJ123" s="50">
        <v>31360</v>
      </c>
      <c r="AK123" s="50">
        <v>14344</v>
      </c>
      <c r="AL123" s="50">
        <v>87406</v>
      </c>
      <c r="AN123" s="50">
        <v>206</v>
      </c>
      <c r="AO123" s="50" t="s">
        <v>58</v>
      </c>
      <c r="AP123" s="50" t="s">
        <v>58</v>
      </c>
      <c r="AQ123" s="50" t="s">
        <v>58</v>
      </c>
      <c r="AR123" s="50">
        <v>66</v>
      </c>
      <c r="AS123" s="50">
        <v>25</v>
      </c>
      <c r="AT123" s="50">
        <v>10</v>
      </c>
      <c r="AU123" s="50" t="s">
        <v>58</v>
      </c>
      <c r="AV123" s="50">
        <v>1</v>
      </c>
      <c r="AW123" s="50" t="s">
        <v>58</v>
      </c>
      <c r="AX123" s="50">
        <v>18</v>
      </c>
      <c r="AY123" s="50">
        <v>1</v>
      </c>
      <c r="AZ123" s="50">
        <v>8</v>
      </c>
      <c r="BA123" s="50">
        <v>59</v>
      </c>
      <c r="BB123" s="50">
        <v>18</v>
      </c>
      <c r="BC123" s="50">
        <v>206</v>
      </c>
      <c r="BD123" s="50">
        <v>4</v>
      </c>
      <c r="BE123" s="50">
        <v>5</v>
      </c>
      <c r="BF123" s="50">
        <v>173</v>
      </c>
      <c r="BG123" s="50">
        <v>24</v>
      </c>
      <c r="BH123" s="50">
        <v>5021</v>
      </c>
      <c r="BI123" s="50">
        <v>187</v>
      </c>
      <c r="BJ123" s="50">
        <v>2829</v>
      </c>
      <c r="BK123" s="50">
        <v>722</v>
      </c>
      <c r="BL123" s="50">
        <v>1274</v>
      </c>
      <c r="BM123" s="50">
        <v>5</v>
      </c>
      <c r="BN123" s="50">
        <v>4</v>
      </c>
      <c r="BO123" s="50">
        <v>2354</v>
      </c>
      <c r="BP123" s="50">
        <v>456</v>
      </c>
      <c r="BQ123" s="50">
        <v>1898</v>
      </c>
      <c r="BR123" s="50">
        <v>3410</v>
      </c>
      <c r="BS123" s="50">
        <v>2016</v>
      </c>
      <c r="BT123" s="50">
        <v>1394</v>
      </c>
      <c r="BU123" s="50">
        <v>5131</v>
      </c>
    </row>
    <row r="124" spans="3:73" ht="14.25" customHeight="1" x14ac:dyDescent="0.15">
      <c r="C124" s="49" t="s">
        <v>160</v>
      </c>
      <c r="D124" s="47"/>
      <c r="E124" s="50">
        <v>20705</v>
      </c>
      <c r="F124" s="50">
        <v>677</v>
      </c>
      <c r="G124" s="50">
        <v>454</v>
      </c>
      <c r="H124" s="50">
        <v>932</v>
      </c>
      <c r="I124" s="50">
        <v>358</v>
      </c>
      <c r="J124" s="50">
        <v>1956</v>
      </c>
      <c r="K124" s="50">
        <v>617</v>
      </c>
      <c r="L124" s="50">
        <v>344</v>
      </c>
      <c r="M124" s="50">
        <v>124</v>
      </c>
      <c r="N124" s="50">
        <v>109</v>
      </c>
      <c r="O124" s="50">
        <v>436</v>
      </c>
      <c r="P124" s="50">
        <v>335</v>
      </c>
      <c r="Q124" s="50">
        <v>1688</v>
      </c>
      <c r="R124" s="50">
        <v>5575</v>
      </c>
      <c r="S124" s="50">
        <v>7100</v>
      </c>
      <c r="T124" s="50">
        <v>20705</v>
      </c>
      <c r="U124" s="50">
        <v>12043</v>
      </c>
      <c r="V124" s="50">
        <v>533</v>
      </c>
      <c r="W124" s="50">
        <v>3522</v>
      </c>
      <c r="X124" s="50">
        <v>4607</v>
      </c>
      <c r="Y124" s="50">
        <v>54407</v>
      </c>
      <c r="Z124" s="50">
        <v>5789</v>
      </c>
      <c r="AA124" s="50">
        <v>7197</v>
      </c>
      <c r="AB124" s="50">
        <v>25371</v>
      </c>
      <c r="AC124" s="50">
        <v>14586</v>
      </c>
      <c r="AD124" s="50">
        <v>1019</v>
      </c>
      <c r="AE124" s="50">
        <v>445</v>
      </c>
      <c r="AF124" s="50">
        <v>101741</v>
      </c>
      <c r="AG124" s="50">
        <v>69664</v>
      </c>
      <c r="AH124" s="50">
        <v>32077</v>
      </c>
      <c r="AI124" s="50">
        <v>56028</v>
      </c>
      <c r="AJ124" s="50">
        <v>42382</v>
      </c>
      <c r="AK124" s="50">
        <v>13646</v>
      </c>
      <c r="AL124" s="50">
        <v>95477</v>
      </c>
      <c r="AN124" s="50">
        <v>536</v>
      </c>
      <c r="AO124" s="50">
        <v>3</v>
      </c>
      <c r="AP124" s="50" t="s">
        <v>58</v>
      </c>
      <c r="AQ124" s="50">
        <v>6</v>
      </c>
      <c r="AR124" s="50">
        <v>116</v>
      </c>
      <c r="AS124" s="50">
        <v>221</v>
      </c>
      <c r="AT124" s="50">
        <v>65</v>
      </c>
      <c r="AU124" s="50" t="s">
        <v>58</v>
      </c>
      <c r="AV124" s="50" t="s">
        <v>58</v>
      </c>
      <c r="AW124" s="50" t="s">
        <v>58</v>
      </c>
      <c r="AX124" s="50">
        <v>40</v>
      </c>
      <c r="AY124" s="50" t="s">
        <v>58</v>
      </c>
      <c r="AZ124" s="50">
        <v>4</v>
      </c>
      <c r="BA124" s="50">
        <v>9</v>
      </c>
      <c r="BB124" s="50">
        <v>72</v>
      </c>
      <c r="BC124" s="50">
        <v>536</v>
      </c>
      <c r="BD124" s="50">
        <v>15</v>
      </c>
      <c r="BE124" s="50">
        <v>6</v>
      </c>
      <c r="BF124" s="50">
        <v>494</v>
      </c>
      <c r="BG124" s="50">
        <v>21</v>
      </c>
      <c r="BH124" s="50">
        <v>2195</v>
      </c>
      <c r="BI124" s="50">
        <v>369</v>
      </c>
      <c r="BJ124" s="50">
        <v>549</v>
      </c>
      <c r="BK124" s="50">
        <v>804</v>
      </c>
      <c r="BL124" s="50">
        <v>456</v>
      </c>
      <c r="BM124" s="50">
        <v>10</v>
      </c>
      <c r="BN124" s="50">
        <v>7</v>
      </c>
      <c r="BO124" s="50">
        <v>1332</v>
      </c>
      <c r="BP124" s="50">
        <v>416</v>
      </c>
      <c r="BQ124" s="50">
        <v>916</v>
      </c>
      <c r="BR124" s="50">
        <v>4713</v>
      </c>
      <c r="BS124" s="50">
        <v>3475</v>
      </c>
      <c r="BT124" s="50">
        <v>1238</v>
      </c>
      <c r="BU124" s="50">
        <v>3125</v>
      </c>
    </row>
    <row r="125" spans="3:73" ht="14.25" customHeight="1" x14ac:dyDescent="0.15">
      <c r="C125" s="49" t="s">
        <v>161</v>
      </c>
      <c r="D125" s="47"/>
      <c r="E125" s="50">
        <v>11208</v>
      </c>
      <c r="F125" s="50">
        <v>748</v>
      </c>
      <c r="G125" s="50">
        <v>262</v>
      </c>
      <c r="H125" s="50">
        <v>263</v>
      </c>
      <c r="I125" s="50">
        <v>415</v>
      </c>
      <c r="J125" s="50">
        <v>1289</v>
      </c>
      <c r="K125" s="50">
        <v>839</v>
      </c>
      <c r="L125" s="50">
        <v>134</v>
      </c>
      <c r="M125" s="50">
        <v>40</v>
      </c>
      <c r="N125" s="50">
        <v>47</v>
      </c>
      <c r="O125" s="50">
        <v>431</v>
      </c>
      <c r="P125" s="50">
        <v>186</v>
      </c>
      <c r="Q125" s="50">
        <v>547</v>
      </c>
      <c r="R125" s="50">
        <v>3010</v>
      </c>
      <c r="S125" s="50">
        <v>2997</v>
      </c>
      <c r="T125" s="50">
        <v>11208</v>
      </c>
      <c r="U125" s="50">
        <v>6164</v>
      </c>
      <c r="V125" s="50">
        <v>469</v>
      </c>
      <c r="W125" s="50">
        <v>2306</v>
      </c>
      <c r="X125" s="50">
        <v>2269</v>
      </c>
      <c r="Y125" s="50">
        <v>51934</v>
      </c>
      <c r="Z125" s="50">
        <v>11491</v>
      </c>
      <c r="AA125" s="50">
        <v>10842</v>
      </c>
      <c r="AB125" s="50">
        <v>19926</v>
      </c>
      <c r="AC125" s="50">
        <v>8870</v>
      </c>
      <c r="AD125" s="50">
        <v>717</v>
      </c>
      <c r="AE125" s="50">
        <v>88</v>
      </c>
      <c r="AF125" s="50">
        <v>54185</v>
      </c>
      <c r="AG125" s="50">
        <v>39632</v>
      </c>
      <c r="AH125" s="50">
        <v>14553</v>
      </c>
      <c r="AI125" s="50">
        <v>29391</v>
      </c>
      <c r="AJ125" s="50">
        <v>17674</v>
      </c>
      <c r="AK125" s="50">
        <v>11717</v>
      </c>
      <c r="AL125" s="50">
        <v>53564</v>
      </c>
      <c r="AN125" s="50">
        <v>1895</v>
      </c>
      <c r="AO125" s="50" t="s">
        <v>58</v>
      </c>
      <c r="AP125" s="50">
        <v>2</v>
      </c>
      <c r="AQ125" s="50">
        <v>8</v>
      </c>
      <c r="AR125" s="50">
        <v>272</v>
      </c>
      <c r="AS125" s="50">
        <v>683</v>
      </c>
      <c r="AT125" s="50">
        <v>531</v>
      </c>
      <c r="AU125" s="50">
        <v>7</v>
      </c>
      <c r="AV125" s="50" t="s">
        <v>58</v>
      </c>
      <c r="AW125" s="50">
        <v>2</v>
      </c>
      <c r="AX125" s="50">
        <v>164</v>
      </c>
      <c r="AY125" s="50">
        <v>3</v>
      </c>
      <c r="AZ125" s="50">
        <v>49</v>
      </c>
      <c r="BA125" s="50">
        <v>18</v>
      </c>
      <c r="BB125" s="50">
        <v>156</v>
      </c>
      <c r="BC125" s="50">
        <v>1895</v>
      </c>
      <c r="BD125" s="50">
        <v>19</v>
      </c>
      <c r="BE125" s="50">
        <v>2</v>
      </c>
      <c r="BF125" s="50">
        <v>1132</v>
      </c>
      <c r="BG125" s="50">
        <v>742</v>
      </c>
      <c r="BH125" s="50">
        <v>3499</v>
      </c>
      <c r="BI125" s="50">
        <v>382</v>
      </c>
      <c r="BJ125" s="50">
        <v>794</v>
      </c>
      <c r="BK125" s="50">
        <v>1688</v>
      </c>
      <c r="BL125" s="50">
        <v>633</v>
      </c>
      <c r="BM125" s="50">
        <v>2</v>
      </c>
      <c r="BN125" s="50" t="s">
        <v>58</v>
      </c>
      <c r="BO125" s="50">
        <v>870</v>
      </c>
      <c r="BP125" s="50">
        <v>710</v>
      </c>
      <c r="BQ125" s="50">
        <v>160</v>
      </c>
      <c r="BR125" s="50">
        <v>1943</v>
      </c>
      <c r="BS125" s="50">
        <v>1001</v>
      </c>
      <c r="BT125" s="50">
        <v>942</v>
      </c>
      <c r="BU125" s="50">
        <v>2988</v>
      </c>
    </row>
    <row r="126" spans="3:73" ht="14.25" customHeight="1" x14ac:dyDescent="0.15">
      <c r="C126" s="49" t="s">
        <v>162</v>
      </c>
      <c r="D126" s="47"/>
      <c r="E126" s="50">
        <v>24041</v>
      </c>
      <c r="F126" s="50">
        <v>994</v>
      </c>
      <c r="G126" s="50">
        <v>341</v>
      </c>
      <c r="H126" s="50">
        <v>1466</v>
      </c>
      <c r="I126" s="50">
        <v>507</v>
      </c>
      <c r="J126" s="50">
        <v>3985</v>
      </c>
      <c r="K126" s="50">
        <v>1178</v>
      </c>
      <c r="L126" s="50">
        <v>306</v>
      </c>
      <c r="M126" s="50">
        <v>49</v>
      </c>
      <c r="N126" s="50">
        <v>85</v>
      </c>
      <c r="O126" s="50">
        <v>419</v>
      </c>
      <c r="P126" s="50">
        <v>264</v>
      </c>
      <c r="Q126" s="50">
        <v>850</v>
      </c>
      <c r="R126" s="50">
        <v>6042</v>
      </c>
      <c r="S126" s="50">
        <v>7555</v>
      </c>
      <c r="T126" s="50">
        <v>24041</v>
      </c>
      <c r="U126" s="50">
        <v>11873</v>
      </c>
      <c r="V126" s="50">
        <v>789</v>
      </c>
      <c r="W126" s="50">
        <v>6776</v>
      </c>
      <c r="X126" s="50">
        <v>4603</v>
      </c>
      <c r="Y126" s="50">
        <v>69462</v>
      </c>
      <c r="Z126" s="50">
        <v>6290</v>
      </c>
      <c r="AA126" s="50">
        <v>12061</v>
      </c>
      <c r="AB126" s="50">
        <v>28399</v>
      </c>
      <c r="AC126" s="50">
        <v>21903</v>
      </c>
      <c r="AD126" s="50">
        <v>738</v>
      </c>
      <c r="AE126" s="50">
        <v>71</v>
      </c>
      <c r="AF126" s="50">
        <v>124236</v>
      </c>
      <c r="AG126" s="50">
        <v>93487</v>
      </c>
      <c r="AH126" s="50">
        <v>30749</v>
      </c>
      <c r="AI126" s="50">
        <v>70493</v>
      </c>
      <c r="AJ126" s="50">
        <v>47417</v>
      </c>
      <c r="AK126" s="50">
        <v>23076</v>
      </c>
      <c r="AL126" s="50">
        <v>93066</v>
      </c>
      <c r="AN126" s="50">
        <v>2706</v>
      </c>
      <c r="AO126" s="50">
        <v>13</v>
      </c>
      <c r="AP126" s="50">
        <v>2</v>
      </c>
      <c r="AQ126" s="50">
        <v>49</v>
      </c>
      <c r="AR126" s="50">
        <v>235</v>
      </c>
      <c r="AS126" s="50">
        <v>1232</v>
      </c>
      <c r="AT126" s="50">
        <v>506</v>
      </c>
      <c r="AU126" s="50">
        <v>53</v>
      </c>
      <c r="AV126" s="50" t="s">
        <v>58</v>
      </c>
      <c r="AW126" s="50">
        <v>2</v>
      </c>
      <c r="AX126" s="50">
        <v>18</v>
      </c>
      <c r="AY126" s="50" t="s">
        <v>58</v>
      </c>
      <c r="AZ126" s="50">
        <v>19</v>
      </c>
      <c r="BA126" s="50">
        <v>283</v>
      </c>
      <c r="BB126" s="50">
        <v>294</v>
      </c>
      <c r="BC126" s="50">
        <v>2706</v>
      </c>
      <c r="BD126" s="50">
        <v>340</v>
      </c>
      <c r="BE126" s="50">
        <v>51</v>
      </c>
      <c r="BF126" s="50">
        <v>2109</v>
      </c>
      <c r="BG126" s="50">
        <v>206</v>
      </c>
      <c r="BH126" s="50">
        <v>10097</v>
      </c>
      <c r="BI126" s="50">
        <v>221</v>
      </c>
      <c r="BJ126" s="50">
        <v>2865</v>
      </c>
      <c r="BK126" s="50">
        <v>4206</v>
      </c>
      <c r="BL126" s="50">
        <v>2764</v>
      </c>
      <c r="BM126" s="50">
        <v>27</v>
      </c>
      <c r="BN126" s="50">
        <v>14</v>
      </c>
      <c r="BO126" s="50">
        <v>3066</v>
      </c>
      <c r="BP126" s="50">
        <v>1672</v>
      </c>
      <c r="BQ126" s="50">
        <v>1394</v>
      </c>
      <c r="BR126" s="50">
        <v>11754</v>
      </c>
      <c r="BS126" s="50">
        <v>8714</v>
      </c>
      <c r="BT126" s="50">
        <v>3040</v>
      </c>
      <c r="BU126" s="50">
        <v>11668</v>
      </c>
    </row>
    <row r="127" spans="3:73" ht="24" customHeight="1" x14ac:dyDescent="0.15">
      <c r="C127" s="49" t="s">
        <v>163</v>
      </c>
      <c r="D127" s="47"/>
      <c r="E127" s="50">
        <v>13040</v>
      </c>
      <c r="F127" s="50">
        <v>374</v>
      </c>
      <c r="G127" s="50">
        <v>192</v>
      </c>
      <c r="H127" s="50">
        <v>1207</v>
      </c>
      <c r="I127" s="50">
        <v>188</v>
      </c>
      <c r="J127" s="50">
        <v>2553</v>
      </c>
      <c r="K127" s="50">
        <v>872</v>
      </c>
      <c r="L127" s="50">
        <v>233</v>
      </c>
      <c r="M127" s="50">
        <v>44</v>
      </c>
      <c r="N127" s="50">
        <v>39</v>
      </c>
      <c r="O127" s="50">
        <v>242</v>
      </c>
      <c r="P127" s="50">
        <v>265</v>
      </c>
      <c r="Q127" s="50">
        <v>621</v>
      </c>
      <c r="R127" s="50">
        <v>3165</v>
      </c>
      <c r="S127" s="50">
        <v>3045</v>
      </c>
      <c r="T127" s="50">
        <v>13040</v>
      </c>
      <c r="U127" s="50">
        <v>7097</v>
      </c>
      <c r="V127" s="50">
        <v>316</v>
      </c>
      <c r="W127" s="50">
        <v>3843</v>
      </c>
      <c r="X127" s="50">
        <v>1784</v>
      </c>
      <c r="Y127" s="50">
        <v>73565</v>
      </c>
      <c r="Z127" s="50">
        <v>26991</v>
      </c>
      <c r="AA127" s="50">
        <v>7747</v>
      </c>
      <c r="AB127" s="50">
        <v>18419</v>
      </c>
      <c r="AC127" s="50">
        <v>19878</v>
      </c>
      <c r="AD127" s="50">
        <v>500</v>
      </c>
      <c r="AE127" s="50">
        <v>30</v>
      </c>
      <c r="AF127" s="50">
        <v>64038</v>
      </c>
      <c r="AG127" s="50">
        <v>34456</v>
      </c>
      <c r="AH127" s="50">
        <v>29582</v>
      </c>
      <c r="AI127" s="50">
        <v>53188</v>
      </c>
      <c r="AJ127" s="50">
        <v>38057</v>
      </c>
      <c r="AK127" s="50">
        <v>15131</v>
      </c>
      <c r="AL127" s="50">
        <v>72878</v>
      </c>
      <c r="AN127" s="50">
        <v>1077</v>
      </c>
      <c r="AO127" s="50">
        <v>13</v>
      </c>
      <c r="AP127" s="50">
        <v>6</v>
      </c>
      <c r="AQ127" s="50">
        <v>45</v>
      </c>
      <c r="AR127" s="50">
        <v>116</v>
      </c>
      <c r="AS127" s="50">
        <v>374</v>
      </c>
      <c r="AT127" s="50">
        <v>426</v>
      </c>
      <c r="AU127" s="50">
        <v>13</v>
      </c>
      <c r="AV127" s="50" t="s">
        <v>58</v>
      </c>
      <c r="AW127" s="50">
        <v>1</v>
      </c>
      <c r="AX127" s="50">
        <v>4</v>
      </c>
      <c r="AY127" s="50">
        <v>1</v>
      </c>
      <c r="AZ127" s="50">
        <v>4</v>
      </c>
      <c r="BA127" s="50">
        <v>34</v>
      </c>
      <c r="BB127" s="50">
        <v>40</v>
      </c>
      <c r="BC127" s="50">
        <v>1077</v>
      </c>
      <c r="BD127" s="50">
        <v>90</v>
      </c>
      <c r="BE127" s="50">
        <v>13</v>
      </c>
      <c r="BF127" s="50">
        <v>950</v>
      </c>
      <c r="BG127" s="50">
        <v>24</v>
      </c>
      <c r="BH127" s="50">
        <v>4920</v>
      </c>
      <c r="BI127" s="50">
        <v>98</v>
      </c>
      <c r="BJ127" s="50">
        <v>1237</v>
      </c>
      <c r="BK127" s="50">
        <v>1701</v>
      </c>
      <c r="BL127" s="50">
        <v>1852</v>
      </c>
      <c r="BM127" s="50">
        <v>13</v>
      </c>
      <c r="BN127" s="50">
        <v>19</v>
      </c>
      <c r="BO127" s="50">
        <v>619</v>
      </c>
      <c r="BP127" s="50">
        <v>312</v>
      </c>
      <c r="BQ127" s="50">
        <v>307</v>
      </c>
      <c r="BR127" s="50">
        <v>6800</v>
      </c>
      <c r="BS127" s="50">
        <v>4585</v>
      </c>
      <c r="BT127" s="50">
        <v>2215</v>
      </c>
      <c r="BU127" s="50">
        <v>6477</v>
      </c>
    </row>
    <row r="128" spans="3:73" ht="14.25" customHeight="1" x14ac:dyDescent="0.15">
      <c r="C128" s="49" t="s">
        <v>164</v>
      </c>
      <c r="D128" s="47"/>
      <c r="E128" s="50">
        <v>19672</v>
      </c>
      <c r="F128" s="50">
        <v>624</v>
      </c>
      <c r="G128" s="50">
        <v>212</v>
      </c>
      <c r="H128" s="50">
        <v>948</v>
      </c>
      <c r="I128" s="50">
        <v>517</v>
      </c>
      <c r="J128" s="50">
        <v>2708</v>
      </c>
      <c r="K128" s="50">
        <v>1990</v>
      </c>
      <c r="L128" s="50">
        <v>314</v>
      </c>
      <c r="M128" s="50">
        <v>104</v>
      </c>
      <c r="N128" s="50">
        <v>119</v>
      </c>
      <c r="O128" s="50">
        <v>442</v>
      </c>
      <c r="P128" s="50">
        <v>260</v>
      </c>
      <c r="Q128" s="50">
        <v>831</v>
      </c>
      <c r="R128" s="50">
        <v>5269</v>
      </c>
      <c r="S128" s="50">
        <v>5334</v>
      </c>
      <c r="T128" s="50">
        <v>19672</v>
      </c>
      <c r="U128" s="50">
        <v>9673</v>
      </c>
      <c r="V128" s="50">
        <v>628</v>
      </c>
      <c r="W128" s="50">
        <v>5962</v>
      </c>
      <c r="X128" s="50">
        <v>3409</v>
      </c>
      <c r="Y128" s="50">
        <v>49218</v>
      </c>
      <c r="Z128" s="50">
        <v>4371</v>
      </c>
      <c r="AA128" s="50">
        <v>8232</v>
      </c>
      <c r="AB128" s="50">
        <v>21630</v>
      </c>
      <c r="AC128" s="50">
        <v>14123</v>
      </c>
      <c r="AD128" s="50">
        <v>695</v>
      </c>
      <c r="AE128" s="50">
        <v>167</v>
      </c>
      <c r="AF128" s="50">
        <v>63494</v>
      </c>
      <c r="AG128" s="50">
        <v>44304</v>
      </c>
      <c r="AH128" s="50">
        <v>19190</v>
      </c>
      <c r="AI128" s="50">
        <v>38286</v>
      </c>
      <c r="AJ128" s="50">
        <v>25862</v>
      </c>
      <c r="AK128" s="50">
        <v>12424</v>
      </c>
      <c r="AL128" s="50">
        <v>58858</v>
      </c>
      <c r="AN128" s="50">
        <v>3713</v>
      </c>
      <c r="AO128" s="50">
        <v>7</v>
      </c>
      <c r="AP128" s="50">
        <v>6</v>
      </c>
      <c r="AQ128" s="50">
        <v>5</v>
      </c>
      <c r="AR128" s="50">
        <v>416</v>
      </c>
      <c r="AS128" s="50">
        <v>815</v>
      </c>
      <c r="AT128" s="50">
        <v>1058</v>
      </c>
      <c r="AU128" s="50">
        <v>10</v>
      </c>
      <c r="AV128" s="50">
        <v>17</v>
      </c>
      <c r="AW128" s="50">
        <v>6</v>
      </c>
      <c r="AX128" s="50">
        <v>61</v>
      </c>
      <c r="AY128" s="50" t="s">
        <v>58</v>
      </c>
      <c r="AZ128" s="50">
        <v>74</v>
      </c>
      <c r="BA128" s="50">
        <v>872</v>
      </c>
      <c r="BB128" s="50">
        <v>366</v>
      </c>
      <c r="BC128" s="50">
        <v>3713</v>
      </c>
      <c r="BD128" s="50">
        <v>500</v>
      </c>
      <c r="BE128" s="50">
        <v>17</v>
      </c>
      <c r="BF128" s="50">
        <v>2931</v>
      </c>
      <c r="BG128" s="50">
        <v>265</v>
      </c>
      <c r="BH128" s="50">
        <v>10114</v>
      </c>
      <c r="BI128" s="50">
        <v>195</v>
      </c>
      <c r="BJ128" s="50">
        <v>2056</v>
      </c>
      <c r="BK128" s="50">
        <v>5145</v>
      </c>
      <c r="BL128" s="50">
        <v>2556</v>
      </c>
      <c r="BM128" s="50">
        <v>93</v>
      </c>
      <c r="BN128" s="50">
        <v>69</v>
      </c>
      <c r="BO128" s="50">
        <v>3591</v>
      </c>
      <c r="BP128" s="50">
        <v>2519</v>
      </c>
      <c r="BQ128" s="50">
        <v>1072</v>
      </c>
      <c r="BR128" s="50">
        <v>8463</v>
      </c>
      <c r="BS128" s="50">
        <v>5859</v>
      </c>
      <c r="BT128" s="50">
        <v>2604</v>
      </c>
      <c r="BU128" s="50">
        <v>10432</v>
      </c>
    </row>
    <row r="129" spans="2:73" ht="14.25" customHeight="1" x14ac:dyDescent="0.15">
      <c r="C129" s="49" t="s">
        <v>165</v>
      </c>
      <c r="D129" s="47"/>
      <c r="E129" s="50">
        <v>14270</v>
      </c>
      <c r="F129" s="50">
        <v>677</v>
      </c>
      <c r="G129" s="50">
        <v>432</v>
      </c>
      <c r="H129" s="50">
        <v>604</v>
      </c>
      <c r="I129" s="50">
        <v>315</v>
      </c>
      <c r="J129" s="50">
        <v>1648</v>
      </c>
      <c r="K129" s="50">
        <v>889</v>
      </c>
      <c r="L129" s="50">
        <v>211</v>
      </c>
      <c r="M129" s="50">
        <v>36</v>
      </c>
      <c r="N129" s="50">
        <v>84</v>
      </c>
      <c r="O129" s="50">
        <v>383</v>
      </c>
      <c r="P129" s="50">
        <v>283</v>
      </c>
      <c r="Q129" s="50">
        <v>778</v>
      </c>
      <c r="R129" s="50">
        <v>3625</v>
      </c>
      <c r="S129" s="50">
        <v>4305</v>
      </c>
      <c r="T129" s="50">
        <v>14270</v>
      </c>
      <c r="U129" s="50">
        <v>6836</v>
      </c>
      <c r="V129" s="50">
        <v>746</v>
      </c>
      <c r="W129" s="50">
        <v>3801</v>
      </c>
      <c r="X129" s="50">
        <v>2887</v>
      </c>
      <c r="Y129" s="50">
        <v>54620</v>
      </c>
      <c r="Z129" s="50">
        <v>3744</v>
      </c>
      <c r="AA129" s="50">
        <v>8771</v>
      </c>
      <c r="AB129" s="50">
        <v>23311</v>
      </c>
      <c r="AC129" s="50">
        <v>18232</v>
      </c>
      <c r="AD129" s="50">
        <v>488</v>
      </c>
      <c r="AE129" s="50">
        <v>74</v>
      </c>
      <c r="AF129" s="50">
        <v>48620</v>
      </c>
      <c r="AG129" s="50">
        <v>35830</v>
      </c>
      <c r="AH129" s="50">
        <v>12790</v>
      </c>
      <c r="AI129" s="50">
        <v>39062</v>
      </c>
      <c r="AJ129" s="50">
        <v>23787</v>
      </c>
      <c r="AK129" s="50">
        <v>15275</v>
      </c>
      <c r="AL129" s="50">
        <v>67161</v>
      </c>
      <c r="AN129" s="50">
        <v>1375</v>
      </c>
      <c r="AO129" s="50">
        <v>12</v>
      </c>
      <c r="AP129" s="50" t="s">
        <v>58</v>
      </c>
      <c r="AQ129" s="50">
        <v>4</v>
      </c>
      <c r="AR129" s="50">
        <v>214</v>
      </c>
      <c r="AS129" s="50">
        <v>604</v>
      </c>
      <c r="AT129" s="50">
        <v>349</v>
      </c>
      <c r="AU129" s="50">
        <v>2</v>
      </c>
      <c r="AV129" s="50" t="s">
        <v>58</v>
      </c>
      <c r="AW129" s="50" t="s">
        <v>58</v>
      </c>
      <c r="AX129" s="50">
        <v>15</v>
      </c>
      <c r="AY129" s="50">
        <v>2</v>
      </c>
      <c r="AZ129" s="50">
        <v>24</v>
      </c>
      <c r="BA129" s="50">
        <v>83</v>
      </c>
      <c r="BB129" s="50">
        <v>66</v>
      </c>
      <c r="BC129" s="50">
        <v>1375</v>
      </c>
      <c r="BD129" s="50">
        <v>50</v>
      </c>
      <c r="BE129" s="50">
        <v>48</v>
      </c>
      <c r="BF129" s="50">
        <v>1184</v>
      </c>
      <c r="BG129" s="50">
        <v>93</v>
      </c>
      <c r="BH129" s="50">
        <v>7725</v>
      </c>
      <c r="BI129" s="50">
        <v>262</v>
      </c>
      <c r="BJ129" s="50">
        <v>1715</v>
      </c>
      <c r="BK129" s="50">
        <v>3668</v>
      </c>
      <c r="BL129" s="50">
        <v>2035</v>
      </c>
      <c r="BM129" s="50">
        <v>18</v>
      </c>
      <c r="BN129" s="50">
        <v>27</v>
      </c>
      <c r="BO129" s="50">
        <v>766</v>
      </c>
      <c r="BP129" s="50">
        <v>523</v>
      </c>
      <c r="BQ129" s="50">
        <v>243</v>
      </c>
      <c r="BR129" s="50">
        <v>6379</v>
      </c>
      <c r="BS129" s="50">
        <v>4230</v>
      </c>
      <c r="BT129" s="50">
        <v>2149</v>
      </c>
      <c r="BU129" s="50">
        <v>8044</v>
      </c>
    </row>
    <row r="130" spans="2:73" ht="14.25" customHeight="1" x14ac:dyDescent="0.15">
      <c r="C130" s="49" t="s">
        <v>166</v>
      </c>
      <c r="D130" s="47"/>
      <c r="E130" s="50">
        <v>13933</v>
      </c>
      <c r="F130" s="50">
        <v>1144</v>
      </c>
      <c r="G130" s="50">
        <v>369</v>
      </c>
      <c r="H130" s="50">
        <v>655</v>
      </c>
      <c r="I130" s="50">
        <v>140</v>
      </c>
      <c r="J130" s="50">
        <v>983</v>
      </c>
      <c r="K130" s="50">
        <v>1368</v>
      </c>
      <c r="L130" s="50">
        <v>206</v>
      </c>
      <c r="M130" s="50">
        <v>70</v>
      </c>
      <c r="N130" s="50">
        <v>185</v>
      </c>
      <c r="O130" s="50">
        <v>412</v>
      </c>
      <c r="P130" s="50">
        <v>226</v>
      </c>
      <c r="Q130" s="50">
        <v>983</v>
      </c>
      <c r="R130" s="50">
        <v>3468</v>
      </c>
      <c r="S130" s="50">
        <v>3724</v>
      </c>
      <c r="T130" s="50">
        <v>13933</v>
      </c>
      <c r="U130" s="50">
        <v>7396</v>
      </c>
      <c r="V130" s="50">
        <v>608</v>
      </c>
      <c r="W130" s="50">
        <v>2764</v>
      </c>
      <c r="X130" s="50">
        <v>3165</v>
      </c>
      <c r="Y130" s="50">
        <v>65724</v>
      </c>
      <c r="Z130" s="50">
        <v>8215</v>
      </c>
      <c r="AA130" s="50">
        <v>16140</v>
      </c>
      <c r="AB130" s="50">
        <v>27939</v>
      </c>
      <c r="AC130" s="50">
        <v>11005</v>
      </c>
      <c r="AD130" s="50">
        <v>1727</v>
      </c>
      <c r="AE130" s="50">
        <v>698</v>
      </c>
      <c r="AF130" s="50">
        <v>70477</v>
      </c>
      <c r="AG130" s="50">
        <v>48198</v>
      </c>
      <c r="AH130" s="50">
        <v>22279</v>
      </c>
      <c r="AI130" s="50">
        <v>38664</v>
      </c>
      <c r="AJ130" s="50">
        <v>25870</v>
      </c>
      <c r="AK130" s="50">
        <v>12794</v>
      </c>
      <c r="AL130" s="50">
        <v>75283</v>
      </c>
      <c r="AN130" s="50">
        <v>788</v>
      </c>
      <c r="AO130" s="50">
        <v>1</v>
      </c>
      <c r="AP130" s="50">
        <v>8</v>
      </c>
      <c r="AQ130" s="50">
        <v>5</v>
      </c>
      <c r="AR130" s="50">
        <v>70</v>
      </c>
      <c r="AS130" s="50">
        <v>74</v>
      </c>
      <c r="AT130" s="50">
        <v>494</v>
      </c>
      <c r="AU130" s="50">
        <v>6</v>
      </c>
      <c r="AV130" s="50" t="s">
        <v>58</v>
      </c>
      <c r="AW130" s="50" t="s">
        <v>58</v>
      </c>
      <c r="AX130" s="50">
        <v>7</v>
      </c>
      <c r="AY130" s="50">
        <v>1</v>
      </c>
      <c r="AZ130" s="50">
        <v>8</v>
      </c>
      <c r="BA130" s="50">
        <v>50</v>
      </c>
      <c r="BB130" s="50">
        <v>64</v>
      </c>
      <c r="BC130" s="50">
        <v>788</v>
      </c>
      <c r="BD130" s="50">
        <v>85</v>
      </c>
      <c r="BE130" s="50">
        <v>14</v>
      </c>
      <c r="BF130" s="50">
        <v>649</v>
      </c>
      <c r="BG130" s="50">
        <v>40</v>
      </c>
      <c r="BH130" s="50">
        <v>6425</v>
      </c>
      <c r="BI130" s="50">
        <v>176</v>
      </c>
      <c r="BJ130" s="50">
        <v>1910</v>
      </c>
      <c r="BK130" s="50">
        <v>3130</v>
      </c>
      <c r="BL130" s="50">
        <v>1201</v>
      </c>
      <c r="BM130" s="50">
        <v>6</v>
      </c>
      <c r="BN130" s="50">
        <v>2</v>
      </c>
      <c r="BO130" s="50">
        <v>629</v>
      </c>
      <c r="BP130" s="50">
        <v>593</v>
      </c>
      <c r="BQ130" s="50">
        <v>36</v>
      </c>
      <c r="BR130" s="50">
        <v>7007</v>
      </c>
      <c r="BS130" s="50">
        <v>5548</v>
      </c>
      <c r="BT130" s="50">
        <v>1459</v>
      </c>
      <c r="BU130" s="50">
        <v>8110</v>
      </c>
    </row>
    <row r="131" spans="2:73" ht="14.25" customHeight="1" x14ac:dyDescent="0.15">
      <c r="C131" s="49" t="s">
        <v>167</v>
      </c>
      <c r="D131" s="47"/>
      <c r="E131" s="50">
        <v>21596</v>
      </c>
      <c r="F131" s="50">
        <v>1028</v>
      </c>
      <c r="G131" s="50">
        <v>555</v>
      </c>
      <c r="H131" s="50">
        <v>2059</v>
      </c>
      <c r="I131" s="50">
        <v>645</v>
      </c>
      <c r="J131" s="50">
        <v>2564</v>
      </c>
      <c r="K131" s="50">
        <v>1362</v>
      </c>
      <c r="L131" s="50">
        <v>325</v>
      </c>
      <c r="M131" s="50">
        <v>72</v>
      </c>
      <c r="N131" s="50">
        <v>148</v>
      </c>
      <c r="O131" s="50">
        <v>856</v>
      </c>
      <c r="P131" s="50">
        <v>389</v>
      </c>
      <c r="Q131" s="50">
        <v>1406</v>
      </c>
      <c r="R131" s="50">
        <v>4958</v>
      </c>
      <c r="S131" s="50">
        <v>5229</v>
      </c>
      <c r="T131" s="50">
        <v>21596</v>
      </c>
      <c r="U131" s="50">
        <v>11875</v>
      </c>
      <c r="V131" s="50">
        <v>961</v>
      </c>
      <c r="W131" s="50">
        <v>4922</v>
      </c>
      <c r="X131" s="50">
        <v>3838</v>
      </c>
      <c r="Y131" s="50">
        <v>92150</v>
      </c>
      <c r="Z131" s="50">
        <v>11886</v>
      </c>
      <c r="AA131" s="50">
        <v>13301</v>
      </c>
      <c r="AB131" s="50">
        <v>37118</v>
      </c>
      <c r="AC131" s="50">
        <v>28798</v>
      </c>
      <c r="AD131" s="50">
        <v>1002</v>
      </c>
      <c r="AE131" s="50">
        <v>45</v>
      </c>
      <c r="AF131" s="50">
        <v>300207</v>
      </c>
      <c r="AG131" s="50">
        <v>246594</v>
      </c>
      <c r="AH131" s="50">
        <v>53613</v>
      </c>
      <c r="AI131" s="50">
        <v>68119</v>
      </c>
      <c r="AJ131" s="50">
        <v>41847</v>
      </c>
      <c r="AK131" s="50">
        <v>26272</v>
      </c>
      <c r="AL131" s="50">
        <v>138150</v>
      </c>
      <c r="AN131" s="50">
        <v>1901</v>
      </c>
      <c r="AO131" s="50">
        <v>2</v>
      </c>
      <c r="AP131" s="50">
        <v>5</v>
      </c>
      <c r="AQ131" s="50">
        <v>61</v>
      </c>
      <c r="AR131" s="50">
        <v>336</v>
      </c>
      <c r="AS131" s="50">
        <v>530</v>
      </c>
      <c r="AT131" s="50">
        <v>561</v>
      </c>
      <c r="AU131" s="50">
        <v>14</v>
      </c>
      <c r="AV131" s="50">
        <v>8</v>
      </c>
      <c r="AW131" s="50" t="s">
        <v>58</v>
      </c>
      <c r="AX131" s="50">
        <v>6</v>
      </c>
      <c r="AY131" s="50">
        <v>4</v>
      </c>
      <c r="AZ131" s="50">
        <v>11</v>
      </c>
      <c r="BA131" s="50">
        <v>88</v>
      </c>
      <c r="BB131" s="50">
        <v>275</v>
      </c>
      <c r="BC131" s="50">
        <v>1901</v>
      </c>
      <c r="BD131" s="50">
        <v>211</v>
      </c>
      <c r="BE131" s="50">
        <v>65</v>
      </c>
      <c r="BF131" s="50">
        <v>1457</v>
      </c>
      <c r="BG131" s="50">
        <v>168</v>
      </c>
      <c r="BH131" s="50">
        <v>8446</v>
      </c>
      <c r="BI131" s="50">
        <v>364</v>
      </c>
      <c r="BJ131" s="50">
        <v>1198</v>
      </c>
      <c r="BK131" s="50">
        <v>4203</v>
      </c>
      <c r="BL131" s="50">
        <v>2624</v>
      </c>
      <c r="BM131" s="50">
        <v>56</v>
      </c>
      <c r="BN131" s="50">
        <v>1</v>
      </c>
      <c r="BO131" s="50">
        <v>5491</v>
      </c>
      <c r="BP131" s="50">
        <v>4226</v>
      </c>
      <c r="BQ131" s="50">
        <v>1265</v>
      </c>
      <c r="BR131" s="50">
        <v>8504</v>
      </c>
      <c r="BS131" s="50">
        <v>5910</v>
      </c>
      <c r="BT131" s="50">
        <v>2594</v>
      </c>
      <c r="BU131" s="50">
        <v>9529</v>
      </c>
    </row>
    <row r="132" spans="2:73" ht="24" customHeight="1" x14ac:dyDescent="0.15">
      <c r="C132" s="49" t="s">
        <v>168</v>
      </c>
      <c r="D132" s="47"/>
      <c r="E132" s="50">
        <v>24922</v>
      </c>
      <c r="F132" s="50">
        <v>1528</v>
      </c>
      <c r="G132" s="50">
        <v>822</v>
      </c>
      <c r="H132" s="50">
        <v>3520</v>
      </c>
      <c r="I132" s="50">
        <v>591</v>
      </c>
      <c r="J132" s="50">
        <v>2053</v>
      </c>
      <c r="K132" s="50">
        <v>467</v>
      </c>
      <c r="L132" s="50">
        <v>227</v>
      </c>
      <c r="M132" s="50">
        <v>71</v>
      </c>
      <c r="N132" s="50">
        <v>44</v>
      </c>
      <c r="O132" s="50">
        <v>465</v>
      </c>
      <c r="P132" s="50">
        <v>249</v>
      </c>
      <c r="Q132" s="50">
        <v>1181</v>
      </c>
      <c r="R132" s="50">
        <v>5565</v>
      </c>
      <c r="S132" s="50">
        <v>8139</v>
      </c>
      <c r="T132" s="50">
        <v>24922</v>
      </c>
      <c r="U132" s="50">
        <v>15328</v>
      </c>
      <c r="V132" s="50">
        <v>1548</v>
      </c>
      <c r="W132" s="50">
        <v>3360</v>
      </c>
      <c r="X132" s="50">
        <v>4686</v>
      </c>
      <c r="Y132" s="50">
        <v>65762</v>
      </c>
      <c r="Z132" s="50">
        <v>9161</v>
      </c>
      <c r="AA132" s="50">
        <v>13015</v>
      </c>
      <c r="AB132" s="50">
        <v>22885</v>
      </c>
      <c r="AC132" s="50">
        <v>19407</v>
      </c>
      <c r="AD132" s="50">
        <v>1234</v>
      </c>
      <c r="AE132" s="50">
        <v>60</v>
      </c>
      <c r="AF132" s="50">
        <v>179409</v>
      </c>
      <c r="AG132" s="50">
        <v>125281</v>
      </c>
      <c r="AH132" s="50">
        <v>54128</v>
      </c>
      <c r="AI132" s="50">
        <v>53152</v>
      </c>
      <c r="AJ132" s="50">
        <v>33897</v>
      </c>
      <c r="AK132" s="50">
        <v>19255</v>
      </c>
      <c r="AL132" s="50">
        <v>99134</v>
      </c>
      <c r="AN132" s="50">
        <v>948</v>
      </c>
      <c r="AO132" s="50">
        <v>2</v>
      </c>
      <c r="AP132" s="50" t="s">
        <v>58</v>
      </c>
      <c r="AQ132" s="50">
        <v>3</v>
      </c>
      <c r="AR132" s="50">
        <v>324</v>
      </c>
      <c r="AS132" s="50">
        <v>383</v>
      </c>
      <c r="AT132" s="50">
        <v>128</v>
      </c>
      <c r="AU132" s="50">
        <v>4</v>
      </c>
      <c r="AV132" s="50">
        <v>1</v>
      </c>
      <c r="AW132" s="50" t="s">
        <v>58</v>
      </c>
      <c r="AX132" s="50">
        <v>2</v>
      </c>
      <c r="AY132" s="50" t="s">
        <v>58</v>
      </c>
      <c r="AZ132" s="50">
        <v>2</v>
      </c>
      <c r="BA132" s="50">
        <v>62</v>
      </c>
      <c r="BB132" s="50">
        <v>37</v>
      </c>
      <c r="BC132" s="50">
        <v>948</v>
      </c>
      <c r="BD132" s="50">
        <v>71</v>
      </c>
      <c r="BE132" s="50">
        <v>1</v>
      </c>
      <c r="BF132" s="50">
        <v>836</v>
      </c>
      <c r="BG132" s="50">
        <v>40</v>
      </c>
      <c r="BH132" s="50">
        <v>6110</v>
      </c>
      <c r="BI132" s="50">
        <v>598</v>
      </c>
      <c r="BJ132" s="50">
        <v>1274</v>
      </c>
      <c r="BK132" s="50">
        <v>2338</v>
      </c>
      <c r="BL132" s="50">
        <v>1863</v>
      </c>
      <c r="BM132" s="50">
        <v>25</v>
      </c>
      <c r="BN132" s="50">
        <v>12</v>
      </c>
      <c r="BO132" s="50">
        <v>2077</v>
      </c>
      <c r="BP132" s="50">
        <v>749</v>
      </c>
      <c r="BQ132" s="50">
        <v>1328</v>
      </c>
      <c r="BR132" s="50">
        <v>6991</v>
      </c>
      <c r="BS132" s="50">
        <v>4985</v>
      </c>
      <c r="BT132" s="50">
        <v>2006</v>
      </c>
      <c r="BU132" s="50">
        <v>7311</v>
      </c>
    </row>
    <row r="133" spans="2:73" ht="14.25" customHeight="1" x14ac:dyDescent="0.15">
      <c r="C133" s="49" t="s">
        <v>169</v>
      </c>
      <c r="D133" s="47"/>
      <c r="E133" s="50">
        <v>20323</v>
      </c>
      <c r="F133" s="50">
        <v>938</v>
      </c>
      <c r="G133" s="50">
        <v>534</v>
      </c>
      <c r="H133" s="50">
        <v>1989</v>
      </c>
      <c r="I133" s="50">
        <v>207</v>
      </c>
      <c r="J133" s="50">
        <v>2239</v>
      </c>
      <c r="K133" s="50">
        <v>981</v>
      </c>
      <c r="L133" s="50">
        <v>300</v>
      </c>
      <c r="M133" s="50">
        <v>75</v>
      </c>
      <c r="N133" s="50">
        <v>161</v>
      </c>
      <c r="O133" s="50">
        <v>478</v>
      </c>
      <c r="P133" s="50">
        <v>423</v>
      </c>
      <c r="Q133" s="50">
        <v>1458</v>
      </c>
      <c r="R133" s="50">
        <v>5716</v>
      </c>
      <c r="S133" s="50">
        <v>4824</v>
      </c>
      <c r="T133" s="50">
        <v>20323</v>
      </c>
      <c r="U133" s="50">
        <v>12706</v>
      </c>
      <c r="V133" s="50">
        <v>487</v>
      </c>
      <c r="W133" s="50">
        <v>3739</v>
      </c>
      <c r="X133" s="50">
        <v>3391</v>
      </c>
      <c r="Y133" s="50">
        <v>74255</v>
      </c>
      <c r="Z133" s="50">
        <v>24651</v>
      </c>
      <c r="AA133" s="50">
        <v>7928</v>
      </c>
      <c r="AB133" s="50">
        <v>21416</v>
      </c>
      <c r="AC133" s="50">
        <v>19241</v>
      </c>
      <c r="AD133" s="50">
        <v>793</v>
      </c>
      <c r="AE133" s="50">
        <v>226</v>
      </c>
      <c r="AF133" s="50">
        <v>131323</v>
      </c>
      <c r="AG133" s="50">
        <v>70612</v>
      </c>
      <c r="AH133" s="50">
        <v>60711</v>
      </c>
      <c r="AI133" s="50">
        <v>39431</v>
      </c>
      <c r="AJ133" s="50">
        <v>24142</v>
      </c>
      <c r="AK133" s="50">
        <v>15289</v>
      </c>
      <c r="AL133" s="50">
        <v>91369</v>
      </c>
      <c r="AN133" s="50">
        <v>1944</v>
      </c>
      <c r="AO133" s="50">
        <v>29</v>
      </c>
      <c r="AP133" s="50">
        <v>18</v>
      </c>
      <c r="AQ133" s="50">
        <v>105</v>
      </c>
      <c r="AR133" s="50">
        <v>109</v>
      </c>
      <c r="AS133" s="50">
        <v>600</v>
      </c>
      <c r="AT133" s="50">
        <v>473</v>
      </c>
      <c r="AU133" s="50">
        <v>2</v>
      </c>
      <c r="AV133" s="50">
        <v>1</v>
      </c>
      <c r="AW133" s="50">
        <v>27</v>
      </c>
      <c r="AX133" s="50">
        <v>73</v>
      </c>
      <c r="AY133" s="50">
        <v>10</v>
      </c>
      <c r="AZ133" s="50">
        <v>33</v>
      </c>
      <c r="BA133" s="50">
        <v>199</v>
      </c>
      <c r="BB133" s="50">
        <v>265</v>
      </c>
      <c r="BC133" s="50">
        <v>1944</v>
      </c>
      <c r="BD133" s="50">
        <v>400</v>
      </c>
      <c r="BE133" s="50">
        <v>61</v>
      </c>
      <c r="BF133" s="50">
        <v>1285</v>
      </c>
      <c r="BG133" s="50">
        <v>198</v>
      </c>
      <c r="BH133" s="50">
        <v>5072</v>
      </c>
      <c r="BI133" s="50">
        <v>43</v>
      </c>
      <c r="BJ133" s="50">
        <v>967</v>
      </c>
      <c r="BK133" s="50">
        <v>2429</v>
      </c>
      <c r="BL133" s="50">
        <v>1597</v>
      </c>
      <c r="BM133" s="50">
        <v>16</v>
      </c>
      <c r="BN133" s="50">
        <v>20</v>
      </c>
      <c r="BO133" s="50">
        <v>1375</v>
      </c>
      <c r="BP133" s="50">
        <v>614</v>
      </c>
      <c r="BQ133" s="50">
        <v>761</v>
      </c>
      <c r="BR133" s="50">
        <v>5951</v>
      </c>
      <c r="BS133" s="50">
        <v>3573</v>
      </c>
      <c r="BT133" s="50">
        <v>2378</v>
      </c>
      <c r="BU133" s="50">
        <v>6349</v>
      </c>
    </row>
    <row r="134" spans="2:73" ht="14.25" customHeight="1" x14ac:dyDescent="0.15">
      <c r="C134" s="49" t="s">
        <v>170</v>
      </c>
      <c r="D134" s="47"/>
      <c r="E134" s="50">
        <v>23945</v>
      </c>
      <c r="F134" s="50">
        <v>1126</v>
      </c>
      <c r="G134" s="50">
        <v>780</v>
      </c>
      <c r="H134" s="50">
        <v>3593</v>
      </c>
      <c r="I134" s="50">
        <v>475</v>
      </c>
      <c r="J134" s="50">
        <v>1728</v>
      </c>
      <c r="K134" s="50">
        <v>990</v>
      </c>
      <c r="L134" s="50">
        <v>591</v>
      </c>
      <c r="M134" s="50">
        <v>114</v>
      </c>
      <c r="N134" s="50">
        <v>211</v>
      </c>
      <c r="O134" s="50">
        <v>728</v>
      </c>
      <c r="P134" s="50">
        <v>480</v>
      </c>
      <c r="Q134" s="50">
        <v>1332</v>
      </c>
      <c r="R134" s="50">
        <v>5755</v>
      </c>
      <c r="S134" s="50">
        <v>6042</v>
      </c>
      <c r="T134" s="50">
        <v>23945</v>
      </c>
      <c r="U134" s="50">
        <v>15505</v>
      </c>
      <c r="V134" s="50">
        <v>1004</v>
      </c>
      <c r="W134" s="50">
        <v>3892</v>
      </c>
      <c r="X134" s="50">
        <v>3544</v>
      </c>
      <c r="Y134" s="50">
        <v>89067</v>
      </c>
      <c r="Z134" s="50">
        <v>8208</v>
      </c>
      <c r="AA134" s="50">
        <v>17475</v>
      </c>
      <c r="AB134" s="50">
        <v>35094</v>
      </c>
      <c r="AC134" s="50">
        <v>26630</v>
      </c>
      <c r="AD134" s="50">
        <v>1617</v>
      </c>
      <c r="AE134" s="50">
        <v>43</v>
      </c>
      <c r="AF134" s="50">
        <v>145623</v>
      </c>
      <c r="AG134" s="50">
        <v>97760</v>
      </c>
      <c r="AH134" s="50">
        <v>47863</v>
      </c>
      <c r="AI134" s="50">
        <v>80970</v>
      </c>
      <c r="AJ134" s="50">
        <v>59296</v>
      </c>
      <c r="AK134" s="50">
        <v>21674</v>
      </c>
      <c r="AL134" s="50">
        <v>116531</v>
      </c>
      <c r="AN134" s="50">
        <v>2325</v>
      </c>
      <c r="AO134" s="50">
        <v>35</v>
      </c>
      <c r="AP134" s="50">
        <v>20</v>
      </c>
      <c r="AQ134" s="50">
        <v>97</v>
      </c>
      <c r="AR134" s="50">
        <v>240</v>
      </c>
      <c r="AS134" s="50">
        <v>629</v>
      </c>
      <c r="AT134" s="50">
        <v>537</v>
      </c>
      <c r="AU134" s="50">
        <v>16</v>
      </c>
      <c r="AV134" s="50">
        <v>3</v>
      </c>
      <c r="AW134" s="50">
        <v>6</v>
      </c>
      <c r="AX134" s="50">
        <v>47</v>
      </c>
      <c r="AY134" s="50">
        <v>10</v>
      </c>
      <c r="AZ134" s="50">
        <v>54</v>
      </c>
      <c r="BA134" s="50">
        <v>226</v>
      </c>
      <c r="BB134" s="50">
        <v>405</v>
      </c>
      <c r="BC134" s="50">
        <v>2325</v>
      </c>
      <c r="BD134" s="50">
        <v>377</v>
      </c>
      <c r="BE134" s="50">
        <v>67</v>
      </c>
      <c r="BF134" s="50">
        <v>1503</v>
      </c>
      <c r="BG134" s="50">
        <v>378</v>
      </c>
      <c r="BH134" s="50">
        <v>8577</v>
      </c>
      <c r="BI134" s="50">
        <v>207</v>
      </c>
      <c r="BJ134" s="50">
        <v>2058</v>
      </c>
      <c r="BK134" s="50">
        <v>3842</v>
      </c>
      <c r="BL134" s="50">
        <v>2444</v>
      </c>
      <c r="BM134" s="50">
        <v>20</v>
      </c>
      <c r="BN134" s="50">
        <v>6</v>
      </c>
      <c r="BO134" s="50">
        <v>2279</v>
      </c>
      <c r="BP134" s="50">
        <v>1257</v>
      </c>
      <c r="BQ134" s="50">
        <v>1022</v>
      </c>
      <c r="BR134" s="50">
        <v>10190</v>
      </c>
      <c r="BS134" s="50">
        <v>7161</v>
      </c>
      <c r="BT134" s="50">
        <v>3029</v>
      </c>
      <c r="BU134" s="50">
        <v>10719</v>
      </c>
    </row>
    <row r="135" spans="2:73" ht="14.25" customHeight="1" x14ac:dyDescent="0.15">
      <c r="C135" s="49" t="s">
        <v>171</v>
      </c>
      <c r="D135" s="47"/>
      <c r="E135" s="50">
        <v>18667</v>
      </c>
      <c r="F135" s="50">
        <v>1293</v>
      </c>
      <c r="G135" s="50">
        <v>443</v>
      </c>
      <c r="H135" s="50">
        <v>1123</v>
      </c>
      <c r="I135" s="50">
        <v>346</v>
      </c>
      <c r="J135" s="50">
        <v>1857</v>
      </c>
      <c r="K135" s="50">
        <v>946</v>
      </c>
      <c r="L135" s="50">
        <v>201</v>
      </c>
      <c r="M135" s="50">
        <v>60</v>
      </c>
      <c r="N135" s="50">
        <v>39</v>
      </c>
      <c r="O135" s="50">
        <v>419</v>
      </c>
      <c r="P135" s="50">
        <v>308</v>
      </c>
      <c r="Q135" s="50">
        <v>989</v>
      </c>
      <c r="R135" s="50">
        <v>5152</v>
      </c>
      <c r="S135" s="50">
        <v>5491</v>
      </c>
      <c r="T135" s="50">
        <v>18667</v>
      </c>
      <c r="U135" s="50">
        <v>10898</v>
      </c>
      <c r="V135" s="50">
        <v>830</v>
      </c>
      <c r="W135" s="50">
        <v>3698</v>
      </c>
      <c r="X135" s="50">
        <v>3241</v>
      </c>
      <c r="Y135" s="50">
        <v>90549</v>
      </c>
      <c r="Z135" s="50">
        <v>5035</v>
      </c>
      <c r="AA135" s="50">
        <v>18920</v>
      </c>
      <c r="AB135" s="50">
        <v>33068</v>
      </c>
      <c r="AC135" s="50">
        <v>31662</v>
      </c>
      <c r="AD135" s="50">
        <v>1801</v>
      </c>
      <c r="AE135" s="50">
        <v>63</v>
      </c>
      <c r="AF135" s="50">
        <v>139653</v>
      </c>
      <c r="AG135" s="50">
        <v>92897</v>
      </c>
      <c r="AH135" s="50">
        <v>46756</v>
      </c>
      <c r="AI135" s="50">
        <v>89799</v>
      </c>
      <c r="AJ135" s="50">
        <v>59658</v>
      </c>
      <c r="AK135" s="50">
        <v>30141</v>
      </c>
      <c r="AL135" s="50">
        <v>130085</v>
      </c>
      <c r="AN135" s="50">
        <v>1836</v>
      </c>
      <c r="AO135" s="50">
        <v>30</v>
      </c>
      <c r="AP135" s="50">
        <v>7</v>
      </c>
      <c r="AQ135" s="50">
        <v>22</v>
      </c>
      <c r="AR135" s="50">
        <v>149</v>
      </c>
      <c r="AS135" s="50">
        <v>724</v>
      </c>
      <c r="AT135" s="50">
        <v>440</v>
      </c>
      <c r="AU135" s="50">
        <v>4</v>
      </c>
      <c r="AV135" s="50">
        <v>1</v>
      </c>
      <c r="AW135" s="50">
        <v>2</v>
      </c>
      <c r="AX135" s="50">
        <v>8</v>
      </c>
      <c r="AY135" s="50">
        <v>8</v>
      </c>
      <c r="AZ135" s="50">
        <v>31</v>
      </c>
      <c r="BA135" s="50">
        <v>79</v>
      </c>
      <c r="BB135" s="50">
        <v>331</v>
      </c>
      <c r="BC135" s="50">
        <v>1836</v>
      </c>
      <c r="BD135" s="50">
        <v>212</v>
      </c>
      <c r="BE135" s="50">
        <v>12</v>
      </c>
      <c r="BF135" s="50">
        <v>1377</v>
      </c>
      <c r="BG135" s="50">
        <v>235</v>
      </c>
      <c r="BH135" s="50">
        <v>8579</v>
      </c>
      <c r="BI135" s="50">
        <v>146</v>
      </c>
      <c r="BJ135" s="50">
        <v>2085</v>
      </c>
      <c r="BK135" s="50">
        <v>3492</v>
      </c>
      <c r="BL135" s="50">
        <v>2673</v>
      </c>
      <c r="BM135" s="50">
        <v>173</v>
      </c>
      <c r="BN135" s="50">
        <v>10</v>
      </c>
      <c r="BO135" s="50">
        <v>2145</v>
      </c>
      <c r="BP135" s="50">
        <v>1217</v>
      </c>
      <c r="BQ135" s="50">
        <v>928</v>
      </c>
      <c r="BR135" s="50">
        <v>9136</v>
      </c>
      <c r="BS135" s="50">
        <v>5894</v>
      </c>
      <c r="BT135" s="50">
        <v>3242</v>
      </c>
      <c r="BU135" s="50">
        <v>10695</v>
      </c>
    </row>
    <row r="136" spans="2:73" ht="14.25" customHeight="1" x14ac:dyDescent="0.15">
      <c r="C136" s="49" t="s">
        <v>172</v>
      </c>
      <c r="D136" s="47"/>
      <c r="E136" s="50">
        <v>11503</v>
      </c>
      <c r="F136" s="50">
        <v>185</v>
      </c>
      <c r="G136" s="50">
        <v>773</v>
      </c>
      <c r="H136" s="50">
        <v>696</v>
      </c>
      <c r="I136" s="50">
        <v>305</v>
      </c>
      <c r="J136" s="50">
        <v>1098</v>
      </c>
      <c r="K136" s="50">
        <v>669</v>
      </c>
      <c r="L136" s="50">
        <v>172</v>
      </c>
      <c r="M136" s="50">
        <v>39</v>
      </c>
      <c r="N136" s="50">
        <v>68</v>
      </c>
      <c r="O136" s="50">
        <v>209</v>
      </c>
      <c r="P136" s="50">
        <v>157</v>
      </c>
      <c r="Q136" s="50">
        <v>691</v>
      </c>
      <c r="R136" s="50">
        <v>3308</v>
      </c>
      <c r="S136" s="50">
        <v>3133</v>
      </c>
      <c r="T136" s="50">
        <v>11503</v>
      </c>
      <c r="U136" s="50">
        <v>6594</v>
      </c>
      <c r="V136" s="50">
        <v>246</v>
      </c>
      <c r="W136" s="50">
        <v>2167</v>
      </c>
      <c r="X136" s="50">
        <v>2496</v>
      </c>
      <c r="Y136" s="50">
        <v>36613</v>
      </c>
      <c r="Z136" s="50">
        <v>2858</v>
      </c>
      <c r="AA136" s="50">
        <v>7462</v>
      </c>
      <c r="AB136" s="50">
        <v>14710</v>
      </c>
      <c r="AC136" s="50">
        <v>11142</v>
      </c>
      <c r="AD136" s="50">
        <v>415</v>
      </c>
      <c r="AE136" s="50">
        <v>26</v>
      </c>
      <c r="AF136" s="50">
        <v>80970</v>
      </c>
      <c r="AG136" s="50">
        <v>41423</v>
      </c>
      <c r="AH136" s="50">
        <v>39547</v>
      </c>
      <c r="AI136" s="50">
        <v>19573</v>
      </c>
      <c r="AJ136" s="50">
        <v>12407</v>
      </c>
      <c r="AK136" s="50">
        <v>7166</v>
      </c>
      <c r="AL136" s="50">
        <v>50306</v>
      </c>
      <c r="AN136" s="50">
        <v>1123</v>
      </c>
      <c r="AO136" s="50">
        <v>7</v>
      </c>
      <c r="AP136" s="50">
        <v>4</v>
      </c>
      <c r="AQ136" s="50">
        <v>13</v>
      </c>
      <c r="AR136" s="50">
        <v>176</v>
      </c>
      <c r="AS136" s="50">
        <v>322</v>
      </c>
      <c r="AT136" s="50">
        <v>287</v>
      </c>
      <c r="AU136" s="50" t="s">
        <v>58</v>
      </c>
      <c r="AV136" s="50">
        <v>5</v>
      </c>
      <c r="AW136" s="50">
        <v>1</v>
      </c>
      <c r="AX136" s="50">
        <v>16</v>
      </c>
      <c r="AY136" s="50">
        <v>2</v>
      </c>
      <c r="AZ136" s="50">
        <v>8</v>
      </c>
      <c r="BA136" s="50">
        <v>74</v>
      </c>
      <c r="BB136" s="50">
        <v>208</v>
      </c>
      <c r="BC136" s="50">
        <v>1123</v>
      </c>
      <c r="BD136" s="50">
        <v>116</v>
      </c>
      <c r="BE136" s="50">
        <v>7</v>
      </c>
      <c r="BF136" s="50">
        <v>855</v>
      </c>
      <c r="BG136" s="50">
        <v>145</v>
      </c>
      <c r="BH136" s="50">
        <v>3448</v>
      </c>
      <c r="BI136" s="50">
        <v>43</v>
      </c>
      <c r="BJ136" s="50">
        <v>909</v>
      </c>
      <c r="BK136" s="50">
        <v>1357</v>
      </c>
      <c r="BL136" s="50">
        <v>1115</v>
      </c>
      <c r="BM136" s="50">
        <v>23</v>
      </c>
      <c r="BN136" s="50">
        <v>1</v>
      </c>
      <c r="BO136" s="50">
        <v>1574</v>
      </c>
      <c r="BP136" s="50">
        <v>685</v>
      </c>
      <c r="BQ136" s="50">
        <v>889</v>
      </c>
      <c r="BR136" s="50">
        <v>2214</v>
      </c>
      <c r="BS136" s="50">
        <v>1568</v>
      </c>
      <c r="BT136" s="50">
        <v>646</v>
      </c>
      <c r="BU136" s="50">
        <v>4107</v>
      </c>
    </row>
    <row r="137" spans="2:73" ht="24" customHeight="1" x14ac:dyDescent="0.15">
      <c r="C137" s="49" t="s">
        <v>173</v>
      </c>
      <c r="D137" s="47"/>
      <c r="E137" s="50">
        <v>16014</v>
      </c>
      <c r="F137" s="50">
        <v>784</v>
      </c>
      <c r="G137" s="50">
        <v>365</v>
      </c>
      <c r="H137" s="50">
        <v>547</v>
      </c>
      <c r="I137" s="50">
        <v>378</v>
      </c>
      <c r="J137" s="50">
        <v>1574</v>
      </c>
      <c r="K137" s="50">
        <v>2917</v>
      </c>
      <c r="L137" s="50">
        <v>385</v>
      </c>
      <c r="M137" s="50">
        <v>33</v>
      </c>
      <c r="N137" s="50">
        <v>33</v>
      </c>
      <c r="O137" s="50">
        <v>230</v>
      </c>
      <c r="P137" s="50">
        <v>170</v>
      </c>
      <c r="Q137" s="50">
        <v>537</v>
      </c>
      <c r="R137" s="50">
        <v>4223</v>
      </c>
      <c r="S137" s="50">
        <v>3838</v>
      </c>
      <c r="T137" s="50">
        <v>16014</v>
      </c>
      <c r="U137" s="50">
        <v>8081</v>
      </c>
      <c r="V137" s="50">
        <v>488</v>
      </c>
      <c r="W137" s="50">
        <v>5233</v>
      </c>
      <c r="X137" s="50">
        <v>2212</v>
      </c>
      <c r="Y137" s="50">
        <v>54378</v>
      </c>
      <c r="Z137" s="50">
        <v>3491</v>
      </c>
      <c r="AA137" s="50">
        <v>11582</v>
      </c>
      <c r="AB137" s="50">
        <v>23461</v>
      </c>
      <c r="AC137" s="50">
        <v>14700</v>
      </c>
      <c r="AD137" s="50">
        <v>1011</v>
      </c>
      <c r="AE137" s="50">
        <v>133</v>
      </c>
      <c r="AF137" s="50">
        <v>158424</v>
      </c>
      <c r="AG137" s="50">
        <v>119729</v>
      </c>
      <c r="AH137" s="50">
        <v>38695</v>
      </c>
      <c r="AI137" s="50">
        <v>39746</v>
      </c>
      <c r="AJ137" s="50">
        <v>24571</v>
      </c>
      <c r="AK137" s="50">
        <v>15175</v>
      </c>
      <c r="AL137" s="50">
        <v>80670</v>
      </c>
      <c r="AN137" s="50">
        <v>3944</v>
      </c>
      <c r="AO137" s="50">
        <v>25</v>
      </c>
      <c r="AP137" s="50">
        <v>16</v>
      </c>
      <c r="AQ137" s="50">
        <v>28</v>
      </c>
      <c r="AR137" s="50">
        <v>232</v>
      </c>
      <c r="AS137" s="50">
        <v>732</v>
      </c>
      <c r="AT137" s="50">
        <v>1952</v>
      </c>
      <c r="AU137" s="50">
        <v>32</v>
      </c>
      <c r="AV137" s="50">
        <v>1</v>
      </c>
      <c r="AW137" s="50">
        <v>1</v>
      </c>
      <c r="AX137" s="50">
        <v>30</v>
      </c>
      <c r="AY137" s="50">
        <v>8</v>
      </c>
      <c r="AZ137" s="50">
        <v>16</v>
      </c>
      <c r="BA137" s="50">
        <v>327</v>
      </c>
      <c r="BB137" s="50">
        <v>544</v>
      </c>
      <c r="BC137" s="50">
        <v>3944</v>
      </c>
      <c r="BD137" s="50">
        <v>442</v>
      </c>
      <c r="BE137" s="50">
        <v>24</v>
      </c>
      <c r="BF137" s="50">
        <v>3178</v>
      </c>
      <c r="BG137" s="50">
        <v>300</v>
      </c>
      <c r="BH137" s="50">
        <v>9339</v>
      </c>
      <c r="BI137" s="50">
        <v>185</v>
      </c>
      <c r="BJ137" s="50">
        <v>2621</v>
      </c>
      <c r="BK137" s="50">
        <v>4011</v>
      </c>
      <c r="BL137" s="50">
        <v>2419</v>
      </c>
      <c r="BM137" s="50">
        <v>78</v>
      </c>
      <c r="BN137" s="50">
        <v>25</v>
      </c>
      <c r="BO137" s="50">
        <v>3968</v>
      </c>
      <c r="BP137" s="50">
        <v>2860</v>
      </c>
      <c r="BQ137" s="50">
        <v>1108</v>
      </c>
      <c r="BR137" s="50">
        <v>11035</v>
      </c>
      <c r="BS137" s="50">
        <v>7531</v>
      </c>
      <c r="BT137" s="50">
        <v>3504</v>
      </c>
      <c r="BU137" s="50">
        <v>11294</v>
      </c>
    </row>
    <row r="138" spans="2:73" ht="14.25" customHeight="1" x14ac:dyDescent="0.15">
      <c r="C138" s="49" t="s">
        <v>174</v>
      </c>
      <c r="D138" s="47"/>
      <c r="E138" s="50">
        <v>26867</v>
      </c>
      <c r="F138" s="50">
        <v>797</v>
      </c>
      <c r="G138" s="50">
        <v>537</v>
      </c>
      <c r="H138" s="50">
        <v>4710</v>
      </c>
      <c r="I138" s="50">
        <v>3015</v>
      </c>
      <c r="J138" s="50">
        <v>2656</v>
      </c>
      <c r="K138" s="50">
        <v>1364</v>
      </c>
      <c r="L138" s="50">
        <v>542</v>
      </c>
      <c r="M138" s="50">
        <v>75</v>
      </c>
      <c r="N138" s="50">
        <v>79</v>
      </c>
      <c r="O138" s="50">
        <v>352</v>
      </c>
      <c r="P138" s="50">
        <v>456</v>
      </c>
      <c r="Q138" s="50">
        <v>1555</v>
      </c>
      <c r="R138" s="50">
        <v>4691</v>
      </c>
      <c r="S138" s="50">
        <v>6038</v>
      </c>
      <c r="T138" s="50">
        <v>26867</v>
      </c>
      <c r="U138" s="50">
        <v>15064</v>
      </c>
      <c r="V138" s="50">
        <v>709</v>
      </c>
      <c r="W138" s="50">
        <v>7258</v>
      </c>
      <c r="X138" s="50">
        <v>3836</v>
      </c>
      <c r="Y138" s="50">
        <v>93802</v>
      </c>
      <c r="Z138" s="50">
        <v>6925</v>
      </c>
      <c r="AA138" s="50">
        <v>14710</v>
      </c>
      <c r="AB138" s="50">
        <v>30250</v>
      </c>
      <c r="AC138" s="50">
        <v>39718</v>
      </c>
      <c r="AD138" s="50">
        <v>2130</v>
      </c>
      <c r="AE138" s="50">
        <v>69</v>
      </c>
      <c r="AF138" s="50">
        <v>168687</v>
      </c>
      <c r="AG138" s="50">
        <v>107051</v>
      </c>
      <c r="AH138" s="50">
        <v>61636</v>
      </c>
      <c r="AI138" s="50">
        <v>101429</v>
      </c>
      <c r="AJ138" s="50">
        <v>69082</v>
      </c>
      <c r="AK138" s="50">
        <v>32347</v>
      </c>
      <c r="AL138" s="50">
        <v>146457</v>
      </c>
      <c r="AN138" s="50">
        <v>2136</v>
      </c>
      <c r="AO138" s="50">
        <v>1</v>
      </c>
      <c r="AP138" s="50" t="s">
        <v>58</v>
      </c>
      <c r="AQ138" s="50">
        <v>11</v>
      </c>
      <c r="AR138" s="50">
        <v>598</v>
      </c>
      <c r="AS138" s="50">
        <v>764</v>
      </c>
      <c r="AT138" s="50">
        <v>480</v>
      </c>
      <c r="AU138" s="50" t="s">
        <v>58</v>
      </c>
      <c r="AV138" s="50">
        <v>3</v>
      </c>
      <c r="AW138" s="50" t="s">
        <v>58</v>
      </c>
      <c r="AX138" s="50">
        <v>8</v>
      </c>
      <c r="AY138" s="50">
        <v>1</v>
      </c>
      <c r="AZ138" s="50" t="s">
        <v>58</v>
      </c>
      <c r="BA138" s="50">
        <v>19</v>
      </c>
      <c r="BB138" s="50">
        <v>251</v>
      </c>
      <c r="BC138" s="50">
        <v>2136</v>
      </c>
      <c r="BD138" s="50">
        <v>68</v>
      </c>
      <c r="BE138" s="50">
        <v>4</v>
      </c>
      <c r="BF138" s="50">
        <v>1855</v>
      </c>
      <c r="BG138" s="50">
        <v>209</v>
      </c>
      <c r="BH138" s="50">
        <v>8927</v>
      </c>
      <c r="BI138" s="50">
        <v>417</v>
      </c>
      <c r="BJ138" s="50">
        <v>1833</v>
      </c>
      <c r="BK138" s="50">
        <v>3221</v>
      </c>
      <c r="BL138" s="50">
        <v>3385</v>
      </c>
      <c r="BM138" s="50">
        <v>68</v>
      </c>
      <c r="BN138" s="50">
        <v>3</v>
      </c>
      <c r="BO138" s="50">
        <v>2475</v>
      </c>
      <c r="BP138" s="50">
        <v>402</v>
      </c>
      <c r="BQ138" s="50">
        <v>2073</v>
      </c>
      <c r="BR138" s="50">
        <v>16249</v>
      </c>
      <c r="BS138" s="50">
        <v>12324</v>
      </c>
      <c r="BT138" s="50">
        <v>3925</v>
      </c>
      <c r="BU138" s="50">
        <v>12476</v>
      </c>
    </row>
    <row r="139" spans="2:73" ht="14.25" customHeight="1" x14ac:dyDescent="0.15">
      <c r="C139" s="49" t="s">
        <v>175</v>
      </c>
      <c r="D139" s="47"/>
      <c r="E139" s="50">
        <v>31688</v>
      </c>
      <c r="F139" s="50">
        <v>889</v>
      </c>
      <c r="G139" s="50">
        <v>555</v>
      </c>
      <c r="H139" s="50">
        <v>2102</v>
      </c>
      <c r="I139" s="50">
        <v>378</v>
      </c>
      <c r="J139" s="50">
        <v>4725</v>
      </c>
      <c r="K139" s="50">
        <v>1871</v>
      </c>
      <c r="L139" s="50">
        <v>291</v>
      </c>
      <c r="M139" s="50">
        <v>89</v>
      </c>
      <c r="N139" s="50">
        <v>119</v>
      </c>
      <c r="O139" s="50">
        <v>687</v>
      </c>
      <c r="P139" s="50">
        <v>374</v>
      </c>
      <c r="Q139" s="50">
        <v>1543</v>
      </c>
      <c r="R139" s="50">
        <v>11275</v>
      </c>
      <c r="S139" s="50">
        <v>6790</v>
      </c>
      <c r="T139" s="50">
        <v>31688</v>
      </c>
      <c r="U139" s="50">
        <v>16161</v>
      </c>
      <c r="V139" s="50">
        <v>915</v>
      </c>
      <c r="W139" s="50">
        <v>10403</v>
      </c>
      <c r="X139" s="50">
        <v>4209</v>
      </c>
      <c r="Y139" s="50">
        <v>89345</v>
      </c>
      <c r="Z139" s="50">
        <v>4477</v>
      </c>
      <c r="AA139" s="50">
        <v>12313</v>
      </c>
      <c r="AB139" s="50">
        <v>49199</v>
      </c>
      <c r="AC139" s="50">
        <v>21170</v>
      </c>
      <c r="AD139" s="50">
        <v>2088</v>
      </c>
      <c r="AE139" s="50">
        <v>98</v>
      </c>
      <c r="AF139" s="50">
        <v>106365</v>
      </c>
      <c r="AG139" s="50">
        <v>69722</v>
      </c>
      <c r="AH139" s="50">
        <v>36643</v>
      </c>
      <c r="AI139" s="50">
        <v>82054</v>
      </c>
      <c r="AJ139" s="50">
        <v>50432</v>
      </c>
      <c r="AK139" s="50">
        <v>31622</v>
      </c>
      <c r="AL139" s="50">
        <v>105039</v>
      </c>
      <c r="AN139" s="50">
        <v>2517</v>
      </c>
      <c r="AO139" s="50">
        <v>9</v>
      </c>
      <c r="AP139" s="50">
        <v>23</v>
      </c>
      <c r="AQ139" s="50">
        <v>22</v>
      </c>
      <c r="AR139" s="50">
        <v>49</v>
      </c>
      <c r="AS139" s="50">
        <v>896</v>
      </c>
      <c r="AT139" s="50">
        <v>654</v>
      </c>
      <c r="AU139" s="50">
        <v>2</v>
      </c>
      <c r="AV139" s="50">
        <v>6</v>
      </c>
      <c r="AW139" s="50">
        <v>1</v>
      </c>
      <c r="AX139" s="50">
        <v>48</v>
      </c>
      <c r="AY139" s="50">
        <v>14</v>
      </c>
      <c r="AZ139" s="50">
        <v>27</v>
      </c>
      <c r="BA139" s="50">
        <v>348</v>
      </c>
      <c r="BB139" s="50">
        <v>418</v>
      </c>
      <c r="BC139" s="50">
        <v>2517</v>
      </c>
      <c r="BD139" s="50">
        <v>218</v>
      </c>
      <c r="BE139" s="50">
        <v>6</v>
      </c>
      <c r="BF139" s="50">
        <v>2026</v>
      </c>
      <c r="BG139" s="50">
        <v>267</v>
      </c>
      <c r="BH139" s="50">
        <v>9491</v>
      </c>
      <c r="BI139" s="50">
        <v>137</v>
      </c>
      <c r="BJ139" s="50">
        <v>1662</v>
      </c>
      <c r="BK139" s="50">
        <v>5447</v>
      </c>
      <c r="BL139" s="50">
        <v>2221</v>
      </c>
      <c r="BM139" s="50">
        <v>15</v>
      </c>
      <c r="BN139" s="50">
        <v>9</v>
      </c>
      <c r="BO139" s="50">
        <v>1623</v>
      </c>
      <c r="BP139" s="50">
        <v>810</v>
      </c>
      <c r="BQ139" s="50">
        <v>813</v>
      </c>
      <c r="BR139" s="50">
        <v>13273</v>
      </c>
      <c r="BS139" s="50">
        <v>7835</v>
      </c>
      <c r="BT139" s="50">
        <v>5438</v>
      </c>
      <c r="BU139" s="50">
        <v>10774</v>
      </c>
    </row>
    <row r="140" spans="2:73" ht="14.25" customHeight="1" x14ac:dyDescent="0.15">
      <c r="C140" s="49" t="s">
        <v>176</v>
      </c>
      <c r="D140" s="47"/>
      <c r="E140" s="50">
        <v>18392</v>
      </c>
      <c r="F140" s="50">
        <v>1400</v>
      </c>
      <c r="G140" s="50">
        <v>527</v>
      </c>
      <c r="H140" s="50">
        <v>2325</v>
      </c>
      <c r="I140" s="50">
        <v>843</v>
      </c>
      <c r="J140" s="50">
        <v>1671</v>
      </c>
      <c r="K140" s="50">
        <v>258</v>
      </c>
      <c r="L140" s="50">
        <v>179</v>
      </c>
      <c r="M140" s="50">
        <v>39</v>
      </c>
      <c r="N140" s="50">
        <v>114</v>
      </c>
      <c r="O140" s="50">
        <v>681</v>
      </c>
      <c r="P140" s="50">
        <v>336</v>
      </c>
      <c r="Q140" s="50">
        <v>993</v>
      </c>
      <c r="R140" s="50">
        <v>4729</v>
      </c>
      <c r="S140" s="50">
        <v>4297</v>
      </c>
      <c r="T140" s="50">
        <v>18392</v>
      </c>
      <c r="U140" s="50">
        <v>13114</v>
      </c>
      <c r="V140" s="50">
        <v>321</v>
      </c>
      <c r="W140" s="50">
        <v>2866</v>
      </c>
      <c r="X140" s="50">
        <v>2091</v>
      </c>
      <c r="Y140" s="50">
        <v>100265</v>
      </c>
      <c r="Z140" s="50">
        <v>13989</v>
      </c>
      <c r="AA140" s="50">
        <v>14073</v>
      </c>
      <c r="AB140" s="50">
        <v>35194</v>
      </c>
      <c r="AC140" s="50">
        <v>34706</v>
      </c>
      <c r="AD140" s="50">
        <v>2050</v>
      </c>
      <c r="AE140" s="50">
        <v>253</v>
      </c>
      <c r="AF140" s="50">
        <v>230620</v>
      </c>
      <c r="AG140" s="50">
        <v>168628</v>
      </c>
      <c r="AH140" s="50">
        <v>61992</v>
      </c>
      <c r="AI140" s="50">
        <v>91398</v>
      </c>
      <c r="AJ140" s="50">
        <v>60531</v>
      </c>
      <c r="AK140" s="50">
        <v>30867</v>
      </c>
      <c r="AL140" s="50">
        <v>141572</v>
      </c>
      <c r="AN140" s="50">
        <v>1491</v>
      </c>
      <c r="AO140" s="50">
        <v>2</v>
      </c>
      <c r="AP140" s="50">
        <v>3</v>
      </c>
      <c r="AQ140" s="50">
        <v>208</v>
      </c>
      <c r="AR140" s="50">
        <v>522</v>
      </c>
      <c r="AS140" s="50">
        <v>490</v>
      </c>
      <c r="AT140" s="50">
        <v>127</v>
      </c>
      <c r="AU140" s="50">
        <v>3</v>
      </c>
      <c r="AV140" s="50" t="s">
        <v>58</v>
      </c>
      <c r="AW140" s="50" t="s">
        <v>58</v>
      </c>
      <c r="AX140" s="50">
        <v>4</v>
      </c>
      <c r="AY140" s="50" t="s">
        <v>58</v>
      </c>
      <c r="AZ140" s="50">
        <v>9</v>
      </c>
      <c r="BA140" s="50">
        <v>2</v>
      </c>
      <c r="BB140" s="50">
        <v>121</v>
      </c>
      <c r="BC140" s="50">
        <v>1491</v>
      </c>
      <c r="BD140" s="50">
        <v>245</v>
      </c>
      <c r="BE140" s="50">
        <v>7</v>
      </c>
      <c r="BF140" s="50">
        <v>1151</v>
      </c>
      <c r="BG140" s="50">
        <v>88</v>
      </c>
      <c r="BH140" s="50">
        <v>11574</v>
      </c>
      <c r="BI140" s="50">
        <v>364</v>
      </c>
      <c r="BJ140" s="50">
        <v>1859</v>
      </c>
      <c r="BK140" s="50">
        <v>5351</v>
      </c>
      <c r="BL140" s="50">
        <v>3812</v>
      </c>
      <c r="BM140" s="50">
        <v>177</v>
      </c>
      <c r="BN140" s="50">
        <v>11</v>
      </c>
      <c r="BO140" s="50">
        <v>2437</v>
      </c>
      <c r="BP140" s="50">
        <v>1065</v>
      </c>
      <c r="BQ140" s="50">
        <v>1372</v>
      </c>
      <c r="BR140" s="50">
        <v>12565</v>
      </c>
      <c r="BS140" s="50">
        <v>8051</v>
      </c>
      <c r="BT140" s="50">
        <v>4514</v>
      </c>
      <c r="BU140" s="50">
        <v>12784</v>
      </c>
    </row>
    <row r="141" spans="2:73" ht="14.25" customHeight="1" x14ac:dyDescent="0.15">
      <c r="C141" s="49" t="s">
        <v>177</v>
      </c>
      <c r="D141" s="47"/>
      <c r="E141" s="50">
        <v>17936</v>
      </c>
      <c r="F141" s="50">
        <v>508</v>
      </c>
      <c r="G141" s="50">
        <v>465</v>
      </c>
      <c r="H141" s="50">
        <v>777</v>
      </c>
      <c r="I141" s="50">
        <v>385</v>
      </c>
      <c r="J141" s="50">
        <v>2003</v>
      </c>
      <c r="K141" s="50">
        <v>1293</v>
      </c>
      <c r="L141" s="50">
        <v>340</v>
      </c>
      <c r="M141" s="50">
        <v>54</v>
      </c>
      <c r="N141" s="50">
        <v>98</v>
      </c>
      <c r="O141" s="50">
        <v>525</v>
      </c>
      <c r="P141" s="50">
        <v>268</v>
      </c>
      <c r="Q141" s="50">
        <v>733</v>
      </c>
      <c r="R141" s="50">
        <v>5748</v>
      </c>
      <c r="S141" s="50">
        <v>4739</v>
      </c>
      <c r="T141" s="50">
        <v>17936</v>
      </c>
      <c r="U141" s="50">
        <v>9350</v>
      </c>
      <c r="V141" s="50">
        <v>1023</v>
      </c>
      <c r="W141" s="50">
        <v>4555</v>
      </c>
      <c r="X141" s="50">
        <v>3008</v>
      </c>
      <c r="Y141" s="50">
        <v>83738</v>
      </c>
      <c r="Z141" s="50">
        <v>3597</v>
      </c>
      <c r="AA141" s="50">
        <v>14058</v>
      </c>
      <c r="AB141" s="50">
        <v>45933</v>
      </c>
      <c r="AC141" s="50">
        <v>19289</v>
      </c>
      <c r="AD141" s="50">
        <v>692</v>
      </c>
      <c r="AE141" s="50">
        <v>169</v>
      </c>
      <c r="AF141" s="50">
        <v>115465</v>
      </c>
      <c r="AG141" s="50">
        <v>78014</v>
      </c>
      <c r="AH141" s="50">
        <v>37451</v>
      </c>
      <c r="AI141" s="50">
        <v>63067</v>
      </c>
      <c r="AJ141" s="50">
        <v>40003</v>
      </c>
      <c r="AK141" s="50">
        <v>23064</v>
      </c>
      <c r="AL141" s="50">
        <v>104855</v>
      </c>
      <c r="AN141" s="50">
        <v>2360</v>
      </c>
      <c r="AO141" s="50">
        <v>7</v>
      </c>
      <c r="AP141" s="50">
        <v>4</v>
      </c>
      <c r="AQ141" s="50">
        <v>62</v>
      </c>
      <c r="AR141" s="50">
        <v>173</v>
      </c>
      <c r="AS141" s="50">
        <v>617</v>
      </c>
      <c r="AT141" s="50">
        <v>803</v>
      </c>
      <c r="AU141" s="50">
        <v>43</v>
      </c>
      <c r="AV141" s="50">
        <v>4</v>
      </c>
      <c r="AW141" s="50">
        <v>36</v>
      </c>
      <c r="AX141" s="50">
        <v>41</v>
      </c>
      <c r="AY141" s="50">
        <v>12</v>
      </c>
      <c r="AZ141" s="50">
        <v>47</v>
      </c>
      <c r="BA141" s="50">
        <v>288</v>
      </c>
      <c r="BB141" s="50">
        <v>223</v>
      </c>
      <c r="BC141" s="50">
        <v>2360</v>
      </c>
      <c r="BD141" s="50">
        <v>201</v>
      </c>
      <c r="BE141" s="50">
        <v>74</v>
      </c>
      <c r="BF141" s="50">
        <v>1790</v>
      </c>
      <c r="BG141" s="50">
        <v>295</v>
      </c>
      <c r="BH141" s="50">
        <v>7490</v>
      </c>
      <c r="BI141" s="50">
        <v>345</v>
      </c>
      <c r="BJ141" s="50">
        <v>1362</v>
      </c>
      <c r="BK141" s="50">
        <v>4285</v>
      </c>
      <c r="BL141" s="50">
        <v>1387</v>
      </c>
      <c r="BM141" s="50">
        <v>41</v>
      </c>
      <c r="BN141" s="50">
        <v>70</v>
      </c>
      <c r="BO141" s="50">
        <v>1805</v>
      </c>
      <c r="BP141" s="50">
        <v>1334</v>
      </c>
      <c r="BQ141" s="50">
        <v>471</v>
      </c>
      <c r="BR141" s="50">
        <v>7671</v>
      </c>
      <c r="BS141" s="50">
        <v>4972</v>
      </c>
      <c r="BT141" s="50">
        <v>2699</v>
      </c>
      <c r="BU141" s="50">
        <v>8202</v>
      </c>
    </row>
    <row r="142" spans="2:73" ht="24" customHeight="1" x14ac:dyDescent="0.15">
      <c r="C142" s="49" t="s">
        <v>178</v>
      </c>
      <c r="D142" s="47"/>
      <c r="E142" s="50">
        <v>42055</v>
      </c>
      <c r="F142" s="50">
        <v>4242</v>
      </c>
      <c r="G142" s="50">
        <v>1390</v>
      </c>
      <c r="H142" s="50">
        <v>3030</v>
      </c>
      <c r="I142" s="50">
        <v>1306</v>
      </c>
      <c r="J142" s="50">
        <v>3374</v>
      </c>
      <c r="K142" s="50">
        <v>2240</v>
      </c>
      <c r="L142" s="50">
        <v>640</v>
      </c>
      <c r="M142" s="50">
        <v>194</v>
      </c>
      <c r="N142" s="50">
        <v>192</v>
      </c>
      <c r="O142" s="50">
        <v>1308</v>
      </c>
      <c r="P142" s="50">
        <v>710</v>
      </c>
      <c r="Q142" s="50">
        <v>2361</v>
      </c>
      <c r="R142" s="50">
        <v>11606</v>
      </c>
      <c r="S142" s="50">
        <v>9462</v>
      </c>
      <c r="T142" s="50">
        <v>42055</v>
      </c>
      <c r="U142" s="50">
        <v>25523</v>
      </c>
      <c r="V142" s="50">
        <v>1799</v>
      </c>
      <c r="W142" s="50">
        <v>7859</v>
      </c>
      <c r="X142" s="50">
        <v>6874</v>
      </c>
      <c r="Y142" s="50">
        <v>142518</v>
      </c>
      <c r="Z142" s="50">
        <v>20523</v>
      </c>
      <c r="AA142" s="50">
        <v>20394</v>
      </c>
      <c r="AB142" s="50">
        <v>57399</v>
      </c>
      <c r="AC142" s="50">
        <v>38294</v>
      </c>
      <c r="AD142" s="50">
        <v>5769</v>
      </c>
      <c r="AE142" s="50">
        <v>139</v>
      </c>
      <c r="AF142" s="50">
        <v>183343</v>
      </c>
      <c r="AG142" s="50">
        <v>110441</v>
      </c>
      <c r="AH142" s="50">
        <v>72902</v>
      </c>
      <c r="AI142" s="50">
        <v>141021</v>
      </c>
      <c r="AJ142" s="50">
        <v>100458</v>
      </c>
      <c r="AK142" s="50">
        <v>40563</v>
      </c>
      <c r="AL142" s="50">
        <v>174777</v>
      </c>
      <c r="AN142" s="50">
        <v>3753</v>
      </c>
      <c r="AO142" s="50">
        <v>19</v>
      </c>
      <c r="AP142" s="50">
        <v>5</v>
      </c>
      <c r="AQ142" s="50">
        <v>57</v>
      </c>
      <c r="AR142" s="50">
        <v>555</v>
      </c>
      <c r="AS142" s="50">
        <v>1043</v>
      </c>
      <c r="AT142" s="50">
        <v>1195</v>
      </c>
      <c r="AU142" s="50">
        <v>14</v>
      </c>
      <c r="AV142" s="50">
        <v>1</v>
      </c>
      <c r="AW142" s="50">
        <v>8</v>
      </c>
      <c r="AX142" s="50">
        <v>131</v>
      </c>
      <c r="AY142" s="50">
        <v>4</v>
      </c>
      <c r="AZ142" s="50">
        <v>113</v>
      </c>
      <c r="BA142" s="50">
        <v>152</v>
      </c>
      <c r="BB142" s="50">
        <v>456</v>
      </c>
      <c r="BC142" s="50">
        <v>3753</v>
      </c>
      <c r="BD142" s="50">
        <v>262</v>
      </c>
      <c r="BE142" s="50">
        <v>27</v>
      </c>
      <c r="BF142" s="50">
        <v>3092</v>
      </c>
      <c r="BG142" s="50">
        <v>372</v>
      </c>
      <c r="BH142" s="50">
        <v>14743</v>
      </c>
      <c r="BI142" s="50">
        <v>184</v>
      </c>
      <c r="BJ142" s="50">
        <v>2839</v>
      </c>
      <c r="BK142" s="50">
        <v>8210</v>
      </c>
      <c r="BL142" s="50">
        <v>3411</v>
      </c>
      <c r="BM142" s="50">
        <v>66</v>
      </c>
      <c r="BN142" s="50">
        <v>33</v>
      </c>
      <c r="BO142" s="50">
        <v>2462</v>
      </c>
      <c r="BP142" s="50">
        <v>1274</v>
      </c>
      <c r="BQ142" s="50">
        <v>1188</v>
      </c>
      <c r="BR142" s="50">
        <v>19187</v>
      </c>
      <c r="BS142" s="50">
        <v>12897</v>
      </c>
      <c r="BT142" s="50">
        <v>6290</v>
      </c>
      <c r="BU142" s="50">
        <v>16738</v>
      </c>
    </row>
    <row r="143" spans="2:73" ht="14.25" customHeight="1" x14ac:dyDescent="0.15">
      <c r="C143" s="49" t="s">
        <v>179</v>
      </c>
      <c r="D143" s="47"/>
      <c r="E143" s="50">
        <v>9390</v>
      </c>
      <c r="F143" s="50">
        <v>256</v>
      </c>
      <c r="G143" s="50">
        <v>481</v>
      </c>
      <c r="H143" s="50">
        <v>491</v>
      </c>
      <c r="I143" s="50">
        <v>598</v>
      </c>
      <c r="J143" s="50">
        <v>619</v>
      </c>
      <c r="K143" s="50">
        <v>737</v>
      </c>
      <c r="L143" s="50">
        <v>324</v>
      </c>
      <c r="M143" s="50">
        <v>120</v>
      </c>
      <c r="N143" s="50">
        <v>107</v>
      </c>
      <c r="O143" s="50">
        <v>257</v>
      </c>
      <c r="P143" s="50">
        <v>248</v>
      </c>
      <c r="Q143" s="50">
        <v>313</v>
      </c>
      <c r="R143" s="50">
        <v>3028</v>
      </c>
      <c r="S143" s="50">
        <v>1811</v>
      </c>
      <c r="T143" s="50">
        <v>9390</v>
      </c>
      <c r="U143" s="50">
        <v>4649</v>
      </c>
      <c r="V143" s="50">
        <v>462</v>
      </c>
      <c r="W143" s="50">
        <v>2148</v>
      </c>
      <c r="X143" s="50">
        <v>2131</v>
      </c>
      <c r="Y143" s="50">
        <v>36044</v>
      </c>
      <c r="Z143" s="50">
        <v>947</v>
      </c>
      <c r="AA143" s="50">
        <v>4631</v>
      </c>
      <c r="AB143" s="50">
        <v>18776</v>
      </c>
      <c r="AC143" s="50">
        <v>10679</v>
      </c>
      <c r="AD143" s="50">
        <v>931</v>
      </c>
      <c r="AE143" s="50">
        <v>80</v>
      </c>
      <c r="AF143" s="50">
        <v>37462</v>
      </c>
      <c r="AG143" s="50">
        <v>16517</v>
      </c>
      <c r="AH143" s="50">
        <v>20945</v>
      </c>
      <c r="AI143" s="50">
        <v>52250</v>
      </c>
      <c r="AJ143" s="50">
        <v>41461</v>
      </c>
      <c r="AK143" s="50">
        <v>10789</v>
      </c>
      <c r="AL143" s="50">
        <v>48463</v>
      </c>
      <c r="AN143" s="50">
        <v>482</v>
      </c>
      <c r="AO143" s="50">
        <v>4</v>
      </c>
      <c r="AP143" s="50">
        <v>2</v>
      </c>
      <c r="AQ143" s="50">
        <v>6</v>
      </c>
      <c r="AR143" s="50">
        <v>21</v>
      </c>
      <c r="AS143" s="50">
        <v>58</v>
      </c>
      <c r="AT143" s="50">
        <v>136</v>
      </c>
      <c r="AU143" s="50">
        <v>7</v>
      </c>
      <c r="AV143" s="50" t="s">
        <v>58</v>
      </c>
      <c r="AW143" s="50" t="s">
        <v>58</v>
      </c>
      <c r="AX143" s="50">
        <v>12</v>
      </c>
      <c r="AY143" s="50">
        <v>3</v>
      </c>
      <c r="AZ143" s="50">
        <v>4</v>
      </c>
      <c r="BA143" s="50">
        <v>144</v>
      </c>
      <c r="BB143" s="50">
        <v>85</v>
      </c>
      <c r="BC143" s="50">
        <v>482</v>
      </c>
      <c r="BD143" s="50">
        <v>144</v>
      </c>
      <c r="BE143" s="50">
        <v>3</v>
      </c>
      <c r="BF143" s="50">
        <v>300</v>
      </c>
      <c r="BG143" s="50">
        <v>35</v>
      </c>
      <c r="BH143" s="50">
        <v>2158</v>
      </c>
      <c r="BI143" s="50">
        <v>9</v>
      </c>
      <c r="BJ143" s="50">
        <v>397</v>
      </c>
      <c r="BK143" s="50">
        <v>1007</v>
      </c>
      <c r="BL143" s="50">
        <v>708</v>
      </c>
      <c r="BM143" s="50">
        <v>13</v>
      </c>
      <c r="BN143" s="50">
        <v>24</v>
      </c>
      <c r="BO143" s="50">
        <v>2078</v>
      </c>
      <c r="BP143" s="50">
        <v>1031</v>
      </c>
      <c r="BQ143" s="50">
        <v>1047</v>
      </c>
      <c r="BR143" s="50">
        <v>4421</v>
      </c>
      <c r="BS143" s="50">
        <v>3615</v>
      </c>
      <c r="BT143" s="50">
        <v>806</v>
      </c>
      <c r="BU143" s="50">
        <v>2896</v>
      </c>
    </row>
    <row r="144" spans="2:73" ht="6" customHeight="1" thickBot="1" x14ac:dyDescent="0.2">
      <c r="B144" s="54"/>
      <c r="C144" s="54"/>
      <c r="D144" s="56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  <c r="Y144" s="60"/>
      <c r="Z144" s="60"/>
      <c r="AA144" s="60"/>
      <c r="AB144" s="60"/>
      <c r="AC144" s="60"/>
      <c r="AD144" s="60"/>
      <c r="AE144" s="60"/>
      <c r="AF144" s="60"/>
      <c r="AG144" s="60"/>
      <c r="AH144" s="60"/>
      <c r="AI144" s="60"/>
      <c r="AJ144" s="60"/>
      <c r="AK144" s="60"/>
      <c r="AL144" s="60"/>
      <c r="AN144" s="60"/>
      <c r="AO144" s="60"/>
      <c r="AP144" s="60"/>
      <c r="AQ144" s="60"/>
      <c r="AR144" s="60"/>
      <c r="AS144" s="60"/>
      <c r="AT144" s="60"/>
      <c r="AU144" s="60"/>
      <c r="AV144" s="60"/>
      <c r="AW144" s="60"/>
      <c r="AX144" s="60"/>
      <c r="AY144" s="60"/>
      <c r="AZ144" s="60"/>
      <c r="BA144" s="60"/>
      <c r="BB144" s="60"/>
      <c r="BC144" s="60"/>
      <c r="BD144" s="60"/>
      <c r="BE144" s="60"/>
      <c r="BF144" s="60"/>
      <c r="BG144" s="60"/>
      <c r="BH144" s="60"/>
      <c r="BI144" s="60"/>
      <c r="BJ144" s="60"/>
      <c r="BK144" s="60"/>
      <c r="BL144" s="60"/>
      <c r="BM144" s="60"/>
      <c r="BN144" s="60"/>
      <c r="BO144" s="60"/>
      <c r="BP144" s="60"/>
      <c r="BQ144" s="60"/>
      <c r="BR144" s="60"/>
      <c r="BS144" s="60"/>
      <c r="BT144" s="60"/>
      <c r="BU144" s="60"/>
    </row>
    <row r="145" spans="2:73" ht="8.1" customHeight="1" x14ac:dyDescent="0.15"/>
    <row r="146" spans="2:73" s="62" customFormat="1" x14ac:dyDescent="0.15">
      <c r="B146" s="61"/>
      <c r="C146" s="61"/>
      <c r="D146" s="61"/>
      <c r="E146" s="2" t="s">
        <v>180</v>
      </c>
      <c r="F146" s="2"/>
      <c r="G146" s="2"/>
      <c r="H146" s="2"/>
      <c r="I146" s="2"/>
      <c r="J146" s="2"/>
      <c r="K146" s="2"/>
      <c r="L146" s="11" t="s">
        <v>181</v>
      </c>
      <c r="M146" s="2" t="s">
        <v>180</v>
      </c>
      <c r="Q146" s="11"/>
      <c r="R146" s="11"/>
      <c r="S146" s="11" t="s">
        <v>181</v>
      </c>
      <c r="T146" s="2" t="s">
        <v>180</v>
      </c>
      <c r="U146" s="2"/>
      <c r="V146" s="2"/>
      <c r="W146" s="2"/>
      <c r="X146" s="11" t="s">
        <v>181</v>
      </c>
      <c r="Y146" s="2" t="s">
        <v>180</v>
      </c>
      <c r="AC146" s="11"/>
      <c r="AD146" s="11"/>
      <c r="AE146" s="11" t="s">
        <v>181</v>
      </c>
      <c r="AF146" s="2" t="s">
        <v>180</v>
      </c>
      <c r="AJ146" s="11"/>
      <c r="AK146" s="11"/>
      <c r="AL146" s="11" t="s">
        <v>181</v>
      </c>
      <c r="AM146"/>
      <c r="AN146" s="2" t="s">
        <v>180</v>
      </c>
      <c r="AO146" s="2"/>
      <c r="AP146" s="2"/>
      <c r="AQ146" s="2"/>
      <c r="AR146" s="2"/>
      <c r="AS146" s="2"/>
      <c r="AT146" s="2"/>
      <c r="AU146" s="11" t="s">
        <v>181</v>
      </c>
      <c r="AV146" s="2" t="s">
        <v>180</v>
      </c>
      <c r="AZ146" s="11"/>
      <c r="BA146" s="11"/>
      <c r="BB146" s="11" t="s">
        <v>181</v>
      </c>
      <c r="BC146" s="2" t="s">
        <v>180</v>
      </c>
      <c r="BD146" s="2"/>
      <c r="BE146" s="2"/>
      <c r="BF146" s="2"/>
      <c r="BG146" s="11" t="s">
        <v>181</v>
      </c>
      <c r="BH146" s="2" t="s">
        <v>180</v>
      </c>
      <c r="BL146" s="11"/>
      <c r="BM146" s="11"/>
      <c r="BN146" s="11" t="s">
        <v>181</v>
      </c>
      <c r="BO146" s="2" t="s">
        <v>180</v>
      </c>
      <c r="BS146" s="11"/>
      <c r="BT146" s="11"/>
      <c r="BU146" s="11" t="s">
        <v>181</v>
      </c>
    </row>
    <row r="147" spans="2:73" s="62" customFormat="1" x14ac:dyDescent="0.15">
      <c r="B147" s="61"/>
      <c r="C147" s="61"/>
      <c r="D147" s="61"/>
      <c r="AM147"/>
    </row>
    <row r="148" spans="2:73" s="62" customFormat="1" x14ac:dyDescent="0.15">
      <c r="B148" s="61"/>
      <c r="C148" s="61"/>
      <c r="D148" s="61"/>
      <c r="AM148"/>
    </row>
    <row r="149" spans="2:73" s="62" customFormat="1" x14ac:dyDescent="0.15">
      <c r="B149" s="61"/>
      <c r="C149" s="61"/>
      <c r="D149" s="61"/>
      <c r="AM149"/>
    </row>
  </sheetData>
  <mergeCells count="81">
    <mergeCell ref="C59:D59"/>
    <mergeCell ref="BO7:BO10"/>
    <mergeCell ref="BP7:BP10"/>
    <mergeCell ref="BQ7:BQ10"/>
    <mergeCell ref="BR7:BR10"/>
    <mergeCell ref="BS7:BS10"/>
    <mergeCell ref="BT7:BT10"/>
    <mergeCell ref="BI7:BI10"/>
    <mergeCell ref="BJ7:BJ10"/>
    <mergeCell ref="BK7:BK10"/>
    <mergeCell ref="BL7:BL10"/>
    <mergeCell ref="BM7:BM10"/>
    <mergeCell ref="BN7:BN10"/>
    <mergeCell ref="BC7:BC10"/>
    <mergeCell ref="BD7:BD10"/>
    <mergeCell ref="BE7:BE10"/>
    <mergeCell ref="BF7:BF10"/>
    <mergeCell ref="BG7:BG10"/>
    <mergeCell ref="BH7:BH10"/>
    <mergeCell ref="AW7:AW10"/>
    <mergeCell ref="AX7:AX10"/>
    <mergeCell ref="AY7:AY10"/>
    <mergeCell ref="AZ7:AZ10"/>
    <mergeCell ref="BA7:BA10"/>
    <mergeCell ref="BB7:BB10"/>
    <mergeCell ref="AK7:AK10"/>
    <mergeCell ref="AN7:AN10"/>
    <mergeCell ref="AO7:AO10"/>
    <mergeCell ref="AP7:AP10"/>
    <mergeCell ref="AQ7:AQ10"/>
    <mergeCell ref="AR7:AR10"/>
    <mergeCell ref="AE7:AE10"/>
    <mergeCell ref="AF7:AF10"/>
    <mergeCell ref="AG7:AG10"/>
    <mergeCell ref="AH7:AH10"/>
    <mergeCell ref="AI7:AI10"/>
    <mergeCell ref="AJ7:AJ10"/>
    <mergeCell ref="Y7:Y10"/>
    <mergeCell ref="Z7:Z10"/>
    <mergeCell ref="AA7:AA10"/>
    <mergeCell ref="AB7:AB10"/>
    <mergeCell ref="AC7:AC10"/>
    <mergeCell ref="AD7:AD10"/>
    <mergeCell ref="S7:S10"/>
    <mergeCell ref="T7:T10"/>
    <mergeCell ref="U7:U10"/>
    <mergeCell ref="V7:V10"/>
    <mergeCell ref="W7:W10"/>
    <mergeCell ref="X7:X10"/>
    <mergeCell ref="M7:M10"/>
    <mergeCell ref="N7:N10"/>
    <mergeCell ref="O7:O10"/>
    <mergeCell ref="P7:P10"/>
    <mergeCell ref="Q7:Q10"/>
    <mergeCell ref="R7:R10"/>
    <mergeCell ref="BR6:BT6"/>
    <mergeCell ref="BU6:BU10"/>
    <mergeCell ref="E7:E10"/>
    <mergeCell ref="F7:F10"/>
    <mergeCell ref="G7:G10"/>
    <mergeCell ref="H7:H10"/>
    <mergeCell ref="I7:I10"/>
    <mergeCell ref="J7:J10"/>
    <mergeCell ref="K7:K10"/>
    <mergeCell ref="L7:L10"/>
    <mergeCell ref="AL6:AL10"/>
    <mergeCell ref="AN6:AU6"/>
    <mergeCell ref="AV6:BB6"/>
    <mergeCell ref="BC6:BG6"/>
    <mergeCell ref="BH6:BN6"/>
    <mergeCell ref="BO6:BQ6"/>
    <mergeCell ref="AS7:AS10"/>
    <mergeCell ref="AT7:AT10"/>
    <mergeCell ref="AU7:AU10"/>
    <mergeCell ref="AV7:AV10"/>
    <mergeCell ref="E6:L6"/>
    <mergeCell ref="M6:S6"/>
    <mergeCell ref="T6:X6"/>
    <mergeCell ref="Y6:AE6"/>
    <mergeCell ref="AF6:AH6"/>
    <mergeCell ref="AI6:AK6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34" man="1"/>
  </rowBreaks>
  <colBreaks count="9" manualBreakCount="9">
    <brk id="12" max="145" man="1"/>
    <brk id="19" max="145" man="1"/>
    <brk id="24" max="145" man="1"/>
    <brk id="31" max="145" man="1"/>
    <brk id="39" max="145" man="1"/>
    <brk id="47" max="145" man="1"/>
    <brk id="54" max="145" man="1"/>
    <brk id="59" max="145" man="1"/>
    <brk id="66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２表</vt:lpstr>
      <vt:lpstr>'２表'!Print_Area</vt:lpstr>
      <vt:lpstr>'２表'!Print_Titles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2023-12-26T00:29:54Z</dcterms:created>
  <dcterms:modified xsi:type="dcterms:W3CDTF">2023-12-26T00:29:59Z</dcterms:modified>
</cp:coreProperties>
</file>