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5\20240307　死亡事故のまとめ\e-stat掲載用\Japanese\"/>
    </mc:Choice>
  </mc:AlternateContent>
  <xr:revisionPtr revIDLastSave="0" documentId="8_{132F0D63-8557-4FB9-A689-08825C318307}" xr6:coauthVersionLast="36" xr6:coauthVersionMax="36" xr10:uidLastSave="{00000000-0000-0000-0000-000000000000}"/>
  <bookViews>
    <workbookView xWindow="0" yWindow="0" windowWidth="28800" windowHeight="11760" xr2:uid="{99171F59-1EF5-4BC4-8BB3-216B15067B50}"/>
  </bookViews>
  <sheets>
    <sheet name="表2-6-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<sst xmlns="http://schemas.openxmlformats.org/spreadsheetml/2006/main" count="54" uniqueCount="35">
  <si>
    <t>表2-6-1　昼夜別・年齢層別・状態別人口10万人当たり死者数</t>
    <phoneticPr fontId="2"/>
  </si>
  <si>
    <t>（令和 5年12月末）</t>
    <phoneticPr fontId="2"/>
  </si>
  <si>
    <t>状態</t>
    <phoneticPr fontId="2"/>
  </si>
  <si>
    <t>人口10万人当たり死者数</t>
    <phoneticPr fontId="2"/>
  </si>
  <si>
    <t>昼夜・年齢層</t>
    <phoneticPr fontId="2"/>
  </si>
  <si>
    <t>自動車
乗車中</t>
    <phoneticPr fontId="2"/>
  </si>
  <si>
    <t>自動二輪車乗車中</t>
    <phoneticPr fontId="2"/>
  </si>
  <si>
    <t>原付
乗車中</t>
    <phoneticPr fontId="2"/>
  </si>
  <si>
    <t>自転車
乗用中</t>
    <phoneticPr fontId="2"/>
  </si>
  <si>
    <t>歩行中</t>
    <phoneticPr fontId="2"/>
  </si>
  <si>
    <t>その他</t>
    <phoneticPr fontId="2"/>
  </si>
  <si>
    <t xml:space="preserve">4歳以下 </t>
    <phoneticPr fontId="2"/>
  </si>
  <si>
    <t xml:space="preserve">5～9歳  </t>
    <phoneticPr fontId="2"/>
  </si>
  <si>
    <t>昼　間</t>
    <phoneticPr fontId="2"/>
  </si>
  <si>
    <t>10～14歳</t>
    <phoneticPr fontId="2"/>
  </si>
  <si>
    <t>15～19歳</t>
    <phoneticPr fontId="2"/>
  </si>
  <si>
    <t>20～24歳</t>
    <phoneticPr fontId="2"/>
  </si>
  <si>
    <t>25～29歳</t>
    <phoneticPr fontId="2"/>
  </si>
  <si>
    <t>30～34歳</t>
    <phoneticPr fontId="2"/>
  </si>
  <si>
    <t>35～39歳</t>
    <phoneticPr fontId="2"/>
  </si>
  <si>
    <t>40～44歳</t>
    <phoneticPr fontId="2"/>
  </si>
  <si>
    <t>45～49歳</t>
    <phoneticPr fontId="2"/>
  </si>
  <si>
    <t>50～54歳</t>
    <phoneticPr fontId="2"/>
  </si>
  <si>
    <t>55～59歳</t>
    <phoneticPr fontId="2"/>
  </si>
  <si>
    <t>60～64歳</t>
    <phoneticPr fontId="2"/>
  </si>
  <si>
    <t>65～69歳</t>
    <phoneticPr fontId="2"/>
  </si>
  <si>
    <t>70～74歳</t>
    <phoneticPr fontId="2"/>
  </si>
  <si>
    <t>75～79歳</t>
    <phoneticPr fontId="2"/>
  </si>
  <si>
    <t>80～84歳</t>
    <phoneticPr fontId="2"/>
  </si>
  <si>
    <t>85歳以上</t>
    <phoneticPr fontId="2"/>
  </si>
  <si>
    <t xml:space="preserve">合計    </t>
    <phoneticPr fontId="2"/>
  </si>
  <si>
    <t>夜　間</t>
    <phoneticPr fontId="2"/>
  </si>
  <si>
    <t>注１　「昼間」とは、日の出から日の入りまでを、「夜間」とは、日の入りから日の出までをいう。</t>
    <phoneticPr fontId="2"/>
  </si>
  <si>
    <t>　２　算出に用いた人口は、総務省統計資料「人口推計」（令和４年10月１日現在）による。</t>
    <phoneticPr fontId="2"/>
  </si>
  <si>
    <t>　３　網かけの値は、全状態以外で人口10万人当たり死者数が「1.00」人以上の値である。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</si>
</sst>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11"/>
      <color theme="0"/>
      <name val="ＭＳ ゴシック"/>
      <family val="2"/>
      <charset val="128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4" fillId="0" borderId="0"/>
  </cellStyleXfs>
  <cellXfs count="2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1" applyFont="1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/>
    <xf numFmtId="0" fontId="0" fillId="0" borderId="5" xfId="0" applyBorder="1" applyAlignment="1">
      <alignment horizontal="left" vertical="center"/>
    </xf>
    <xf numFmtId="49" fontId="0" fillId="0" borderId="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 wrapText="1"/>
    </xf>
    <xf numFmtId="0" fontId="0" fillId="0" borderId="7" xfId="0" applyBorder="1">
      <alignment vertical="center"/>
    </xf>
    <xf numFmtId="0" fontId="0" fillId="0" borderId="8" xfId="0" applyBorder="1" applyAlignment="1">
      <alignment horizontal="center" vertical="center"/>
    </xf>
    <xf numFmtId="40" fontId="0" fillId="0" borderId="8" xfId="0" applyNumberFormat="1" applyBorder="1" applyAlignment="1">
      <alignment vertical="center"/>
    </xf>
    <xf numFmtId="0" fontId="0" fillId="0" borderId="8" xfId="0" applyBorder="1" applyAlignment="1">
      <alignment horizontal="center" vertical="center" textRotation="255"/>
    </xf>
    <xf numFmtId="0" fontId="0" fillId="0" borderId="9" xfId="0" applyBorder="1" applyAlignment="1">
      <alignment horizontal="center" vertical="center"/>
    </xf>
    <xf numFmtId="40" fontId="0" fillId="0" borderId="9" xfId="0" applyNumberFormat="1" applyBorder="1" applyAlignment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center" vertical="center"/>
    </xf>
    <xf numFmtId="0" fontId="0" fillId="0" borderId="2" xfId="0" applyBorder="1">
      <alignment vertical="center"/>
    </xf>
    <xf numFmtId="0" fontId="0" fillId="0" borderId="0" xfId="0" applyFill="1" applyBorder="1">
      <alignment vertical="center"/>
    </xf>
    <xf numFmtId="0" fontId="5" fillId="0" borderId="0" xfId="0" applyFont="1">
      <alignment vertical="center"/>
    </xf>
  </cellXfs>
  <cellStyles count="2">
    <cellStyle name="標準" xfId="0" builtinId="0"/>
    <cellStyle name="標準 13" xfId="1" xr:uid="{B2DEB4A6-B7CB-4AF2-9107-75D3F345FCE2}"/>
  </cellStyles>
  <dxfs count="2">
    <dxf>
      <font>
        <color theme="0"/>
      </font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410C31-E89E-4C4F-BC46-D6FAF096723A}">
  <sheetPr codeName="Sheet57">
    <pageSetUpPr fitToPage="1"/>
  </sheetPr>
  <dimension ref="A1:I51"/>
  <sheetViews>
    <sheetView showGridLines="0" tabSelected="1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375" customWidth="1"/>
    <col min="2" max="2" width="12.5" customWidth="1"/>
    <col min="3" max="9" width="11.125" customWidth="1"/>
  </cols>
  <sheetData>
    <row r="1" spans="1:9" ht="13.5" customHeight="1" x14ac:dyDescent="0.15">
      <c r="A1" s="1" t="s">
        <v>0</v>
      </c>
      <c r="B1" s="2"/>
    </row>
    <row r="2" spans="1:9" ht="14.25" x14ac:dyDescent="0.15">
      <c r="A2" s="3"/>
    </row>
    <row r="3" spans="1:9" x14ac:dyDescent="0.15">
      <c r="I3" s="4" t="s">
        <v>1</v>
      </c>
    </row>
    <row r="4" spans="1:9" ht="19.5" customHeight="1" x14ac:dyDescent="0.15">
      <c r="A4" s="5"/>
      <c r="B4" s="6" t="s">
        <v>2</v>
      </c>
      <c r="C4" s="7" t="s">
        <v>3</v>
      </c>
      <c r="D4" s="8"/>
      <c r="E4" s="8"/>
      <c r="F4" s="8"/>
      <c r="G4" s="8"/>
      <c r="H4" s="8"/>
      <c r="I4" s="9"/>
    </row>
    <row r="5" spans="1:9" ht="30.75" customHeight="1" x14ac:dyDescent="0.15">
      <c r="A5" s="10" t="s">
        <v>4</v>
      </c>
      <c r="B5" s="11"/>
      <c r="C5" s="12"/>
      <c r="D5" s="13" t="s">
        <v>5</v>
      </c>
      <c r="E5" s="13" t="s">
        <v>6</v>
      </c>
      <c r="F5" s="13" t="s">
        <v>7</v>
      </c>
      <c r="G5" s="13" t="s">
        <v>8</v>
      </c>
      <c r="H5" s="13" t="s">
        <v>9</v>
      </c>
      <c r="I5" s="13" t="s">
        <v>10</v>
      </c>
    </row>
    <row r="6" spans="1:9" ht="19.5" customHeight="1" x14ac:dyDescent="0.15">
      <c r="A6" s="14"/>
      <c r="B6" s="15" t="s">
        <v>11</v>
      </c>
      <c r="C6" s="16">
        <v>0.30609842241582297</v>
      </c>
      <c r="D6" s="16">
        <v>0.21191429244172355</v>
      </c>
      <c r="E6" s="16">
        <v>0</v>
      </c>
      <c r="F6" s="16">
        <v>0</v>
      </c>
      <c r="G6" s="16">
        <v>0</v>
      </c>
      <c r="H6" s="16">
        <v>9.4184129974099362E-2</v>
      </c>
      <c r="I6" s="16">
        <v>0</v>
      </c>
    </row>
    <row r="7" spans="1:9" ht="19.5" customHeight="1" x14ac:dyDescent="0.15">
      <c r="A7" s="14"/>
      <c r="B7" s="15" t="s">
        <v>12</v>
      </c>
      <c r="C7" s="16">
        <v>0.16168148746968472</v>
      </c>
      <c r="D7" s="16">
        <v>0</v>
      </c>
      <c r="E7" s="16">
        <v>0</v>
      </c>
      <c r="F7" s="16">
        <v>0</v>
      </c>
      <c r="G7" s="16">
        <v>6.0630557801131774E-2</v>
      </c>
      <c r="H7" s="16">
        <v>0.10105092966855296</v>
      </c>
      <c r="I7" s="16">
        <v>0</v>
      </c>
    </row>
    <row r="8" spans="1:9" ht="19.5" customHeight="1" x14ac:dyDescent="0.15">
      <c r="A8" s="17" t="s">
        <v>13</v>
      </c>
      <c r="B8" s="15" t="s">
        <v>14</v>
      </c>
      <c r="C8" s="16">
        <v>0.11305822498586772</v>
      </c>
      <c r="D8" s="16">
        <v>3.768607499528924E-2</v>
      </c>
      <c r="E8" s="16">
        <v>0</v>
      </c>
      <c r="F8" s="16">
        <v>0</v>
      </c>
      <c r="G8" s="16">
        <v>5.652911249293386E-2</v>
      </c>
      <c r="H8" s="16">
        <v>1.884303749764462E-2</v>
      </c>
      <c r="I8" s="16">
        <v>0</v>
      </c>
    </row>
    <row r="9" spans="1:9" ht="19.5" customHeight="1" x14ac:dyDescent="0.15">
      <c r="A9" s="17"/>
      <c r="B9" s="15" t="s">
        <v>15</v>
      </c>
      <c r="C9" s="16">
        <v>0.41727140783744554</v>
      </c>
      <c r="D9" s="16">
        <v>0.1269956458635704</v>
      </c>
      <c r="E9" s="16">
        <v>0.14513788098693758</v>
      </c>
      <c r="F9" s="16">
        <v>1.8142235123367198E-2</v>
      </c>
      <c r="G9" s="16">
        <v>9.071117561683599E-2</v>
      </c>
      <c r="H9" s="16">
        <v>3.6284470246734396E-2</v>
      </c>
      <c r="I9" s="16">
        <v>0</v>
      </c>
    </row>
    <row r="10" spans="1:9" ht="19.5" customHeight="1" x14ac:dyDescent="0.15">
      <c r="A10" s="17"/>
      <c r="B10" s="15" t="s">
        <v>16</v>
      </c>
      <c r="C10" s="16">
        <v>0.79821200510855683</v>
      </c>
      <c r="D10" s="16">
        <v>0.27139208173690932</v>
      </c>
      <c r="E10" s="16">
        <v>0.27139208173690932</v>
      </c>
      <c r="F10" s="16">
        <v>7.9821200510855686E-2</v>
      </c>
      <c r="G10" s="16">
        <v>9.5785440613026809E-2</v>
      </c>
      <c r="H10" s="16">
        <v>7.9821200510855686E-2</v>
      </c>
      <c r="I10" s="16">
        <v>0</v>
      </c>
    </row>
    <row r="11" spans="1:9" ht="19.5" customHeight="1" x14ac:dyDescent="0.15">
      <c r="A11" s="17"/>
      <c r="B11" s="15" t="s">
        <v>17</v>
      </c>
      <c r="C11" s="16">
        <v>0.4989864338063309</v>
      </c>
      <c r="D11" s="16">
        <v>0.17152658662092624</v>
      </c>
      <c r="E11" s="16">
        <v>0.26508654295961331</v>
      </c>
      <c r="F11" s="16">
        <v>0</v>
      </c>
      <c r="G11" s="16">
        <v>3.1186652112895681E-2</v>
      </c>
      <c r="H11" s="16">
        <v>3.1186652112895681E-2</v>
      </c>
      <c r="I11" s="16">
        <v>0</v>
      </c>
    </row>
    <row r="12" spans="1:9" ht="19.5" customHeight="1" x14ac:dyDescent="0.15">
      <c r="A12" s="17"/>
      <c r="B12" s="15" t="s">
        <v>18</v>
      </c>
      <c r="C12" s="16">
        <v>0.3413498836307215</v>
      </c>
      <c r="D12" s="16">
        <v>0.13964313421256788</v>
      </c>
      <c r="E12" s="16">
        <v>0.12412723041117144</v>
      </c>
      <c r="F12" s="16">
        <v>0</v>
      </c>
      <c r="G12" s="16">
        <v>3.1031807602792859E-2</v>
      </c>
      <c r="H12" s="16">
        <v>4.6547711404189299E-2</v>
      </c>
      <c r="I12" s="16">
        <v>0</v>
      </c>
    </row>
    <row r="13" spans="1:9" ht="19.5" customHeight="1" x14ac:dyDescent="0.15">
      <c r="A13" s="17"/>
      <c r="B13" s="15" t="s">
        <v>19</v>
      </c>
      <c r="C13" s="16">
        <v>0.36056025516571905</v>
      </c>
      <c r="D13" s="16">
        <v>0.18028012758285952</v>
      </c>
      <c r="E13" s="16">
        <v>5.5470808487033701E-2</v>
      </c>
      <c r="F13" s="16">
        <v>5.5470808487033701E-2</v>
      </c>
      <c r="G13" s="16">
        <v>2.7735404243516851E-2</v>
      </c>
      <c r="H13" s="16">
        <v>4.1603106365275276E-2</v>
      </c>
      <c r="I13" s="16">
        <v>0</v>
      </c>
    </row>
    <row r="14" spans="1:9" ht="19.5" customHeight="1" x14ac:dyDescent="0.15">
      <c r="A14" s="17"/>
      <c r="B14" s="15" t="s">
        <v>20</v>
      </c>
      <c r="C14" s="16">
        <v>0.55373772967530832</v>
      </c>
      <c r="D14" s="16">
        <v>0.13843443241882708</v>
      </c>
      <c r="E14" s="16">
        <v>0.30203876164107729</v>
      </c>
      <c r="F14" s="16">
        <v>2.5169896803423106E-2</v>
      </c>
      <c r="G14" s="16">
        <v>5.0339793606846213E-2</v>
      </c>
      <c r="H14" s="16">
        <v>3.7754845205134661E-2</v>
      </c>
      <c r="I14" s="16">
        <v>0</v>
      </c>
    </row>
    <row r="15" spans="1:9" ht="19.5" customHeight="1" x14ac:dyDescent="0.15">
      <c r="A15" s="17"/>
      <c r="B15" s="15" t="s">
        <v>21</v>
      </c>
      <c r="C15" s="16">
        <v>0.68688576561344183</v>
      </c>
      <c r="D15" s="16">
        <v>0.23248441297685721</v>
      </c>
      <c r="E15" s="16">
        <v>0.24305188629398711</v>
      </c>
      <c r="F15" s="16">
        <v>6.3404839902779245E-2</v>
      </c>
      <c r="G15" s="16">
        <v>8.4539786537038988E-2</v>
      </c>
      <c r="H15" s="16">
        <v>6.3404839902779245E-2</v>
      </c>
      <c r="I15" s="16">
        <v>0</v>
      </c>
    </row>
    <row r="16" spans="1:9" ht="19.5" customHeight="1" x14ac:dyDescent="0.15">
      <c r="A16" s="17"/>
      <c r="B16" s="15" t="s">
        <v>22</v>
      </c>
      <c r="C16" s="16">
        <v>0.80542602797795682</v>
      </c>
      <c r="D16" s="16">
        <v>0.19075879610004237</v>
      </c>
      <c r="E16" s="16">
        <v>0.40271301398897841</v>
      </c>
      <c r="F16" s="16">
        <v>1.0597710894446799E-2</v>
      </c>
      <c r="G16" s="16">
        <v>9.5379398050021186E-2</v>
      </c>
      <c r="H16" s="16">
        <v>0.10597710894446799</v>
      </c>
      <c r="I16" s="16">
        <v>0</v>
      </c>
    </row>
    <row r="17" spans="1:9" ht="19.5" customHeight="1" x14ac:dyDescent="0.15">
      <c r="A17" s="17"/>
      <c r="B17" s="15" t="s">
        <v>23</v>
      </c>
      <c r="C17" s="16">
        <v>1.0156056477582363</v>
      </c>
      <c r="D17" s="16">
        <v>0.42110478077780528</v>
      </c>
      <c r="E17" s="16">
        <v>0.32202130294773346</v>
      </c>
      <c r="F17" s="16">
        <v>2.4770869457517955E-2</v>
      </c>
      <c r="G17" s="16">
        <v>0.13623978201634876</v>
      </c>
      <c r="H17" s="16">
        <v>0.1114689125588308</v>
      </c>
      <c r="I17" s="16">
        <v>0</v>
      </c>
    </row>
    <row r="18" spans="1:9" ht="19.5" customHeight="1" x14ac:dyDescent="0.15">
      <c r="A18" s="17"/>
      <c r="B18" s="15" t="s">
        <v>24</v>
      </c>
      <c r="C18" s="16">
        <v>1.3297515110812625</v>
      </c>
      <c r="D18" s="16">
        <v>0.40295500335795831</v>
      </c>
      <c r="E18" s="16">
        <v>0.41638683680322358</v>
      </c>
      <c r="F18" s="16">
        <v>5.3727333781061121E-2</v>
      </c>
      <c r="G18" s="16">
        <v>0.241773002014775</v>
      </c>
      <c r="H18" s="16">
        <v>0.21490933512424448</v>
      </c>
      <c r="I18" s="16">
        <v>0</v>
      </c>
    </row>
    <row r="19" spans="1:9" ht="19.5" customHeight="1" x14ac:dyDescent="0.15">
      <c r="A19" s="17"/>
      <c r="B19" s="15" t="s">
        <v>25</v>
      </c>
      <c r="C19" s="16">
        <v>1.167883211678832</v>
      </c>
      <c r="D19" s="16">
        <v>0.53085600530856003</v>
      </c>
      <c r="E19" s="16">
        <v>0.18579960185799602</v>
      </c>
      <c r="F19" s="16">
        <v>9.2899800928998008E-2</v>
      </c>
      <c r="G19" s="16">
        <v>0.11944260119442603</v>
      </c>
      <c r="H19" s="16">
        <v>0.22561380225613803</v>
      </c>
      <c r="I19" s="16">
        <v>1.3271400132714E-2</v>
      </c>
    </row>
    <row r="20" spans="1:9" ht="19.5" customHeight="1" x14ac:dyDescent="0.15">
      <c r="A20" s="17"/>
      <c r="B20" s="15" t="s">
        <v>26</v>
      </c>
      <c r="C20" s="16">
        <v>1.8100032130234551</v>
      </c>
      <c r="D20" s="16">
        <v>0.82467602013494701</v>
      </c>
      <c r="E20" s="16">
        <v>6.4260469101424439E-2</v>
      </c>
      <c r="F20" s="16">
        <v>0.10710078183570741</v>
      </c>
      <c r="G20" s="16">
        <v>0.36414265824140518</v>
      </c>
      <c r="H20" s="16">
        <v>0.4498232837099711</v>
      </c>
      <c r="I20" s="16">
        <v>0</v>
      </c>
    </row>
    <row r="21" spans="1:9" ht="19.5" customHeight="1" x14ac:dyDescent="0.15">
      <c r="A21" s="14"/>
      <c r="B21" s="15" t="s">
        <v>27</v>
      </c>
      <c r="C21" s="16">
        <v>2.5320056899004268</v>
      </c>
      <c r="D21" s="16">
        <v>1.2233285917496444</v>
      </c>
      <c r="E21" s="16">
        <v>0.14224751066856331</v>
      </c>
      <c r="F21" s="16">
        <v>0.12802275960170698</v>
      </c>
      <c r="G21" s="16">
        <v>0.3840682788051209</v>
      </c>
      <c r="H21" s="16">
        <v>0.64011379800853485</v>
      </c>
      <c r="I21" s="16">
        <v>1.4224751066856332E-2</v>
      </c>
    </row>
    <row r="22" spans="1:9" ht="19.5" customHeight="1" x14ac:dyDescent="0.15">
      <c r="A22" s="14"/>
      <c r="B22" s="15" t="s">
        <v>28</v>
      </c>
      <c r="C22" s="16">
        <v>2.9775378721922339</v>
      </c>
      <c r="D22" s="16">
        <v>1.3581751697718962</v>
      </c>
      <c r="E22" s="16">
        <v>3.4825004353125549E-2</v>
      </c>
      <c r="F22" s="16">
        <v>0.12188751523593941</v>
      </c>
      <c r="G22" s="16">
        <v>0.40048755006094372</v>
      </c>
      <c r="H22" s="16">
        <v>1.0447501305937663</v>
      </c>
      <c r="I22" s="16">
        <v>1.7412502176562775E-2</v>
      </c>
    </row>
    <row r="23" spans="1:9" ht="19.5" customHeight="1" x14ac:dyDescent="0.15">
      <c r="A23" s="14"/>
      <c r="B23" s="18" t="s">
        <v>29</v>
      </c>
      <c r="C23" s="19">
        <v>3.7020179032013352</v>
      </c>
      <c r="D23" s="19">
        <v>1.1682597481414048</v>
      </c>
      <c r="E23" s="19">
        <v>4.5516613563950842E-2</v>
      </c>
      <c r="F23" s="19">
        <v>0.13654984069185253</v>
      </c>
      <c r="G23" s="19">
        <v>0.60688818085267793</v>
      </c>
      <c r="H23" s="19">
        <v>1.6537702928235472</v>
      </c>
      <c r="I23" s="19">
        <v>9.1033227127901684E-2</v>
      </c>
    </row>
    <row r="24" spans="1:9" ht="19.5" customHeight="1" x14ac:dyDescent="0.15">
      <c r="A24" s="20"/>
      <c r="B24" s="21" t="s">
        <v>30</v>
      </c>
      <c r="C24" s="19">
        <v>1.1172737240590009</v>
      </c>
      <c r="D24" s="19">
        <v>0.43298358504005702</v>
      </c>
      <c r="E24" s="19">
        <v>0.18487838843669718</v>
      </c>
      <c r="F24" s="19">
        <v>5.3622736040080991E-2</v>
      </c>
      <c r="G24" s="19">
        <v>0.164869904839652</v>
      </c>
      <c r="H24" s="19">
        <v>0.27371605560757761</v>
      </c>
      <c r="I24" s="19">
        <v>7.2030540949362537E-3</v>
      </c>
    </row>
    <row r="25" spans="1:9" ht="19.5" customHeight="1" x14ac:dyDescent="0.15">
      <c r="A25" s="14"/>
      <c r="B25" s="15" t="s">
        <v>11</v>
      </c>
      <c r="C25" s="16">
        <v>7.0638097480574522E-2</v>
      </c>
      <c r="D25" s="16">
        <v>2.3546032493524841E-2</v>
      </c>
      <c r="E25" s="16">
        <v>0</v>
      </c>
      <c r="F25" s="16">
        <v>0</v>
      </c>
      <c r="G25" s="16">
        <v>0</v>
      </c>
      <c r="H25" s="16">
        <v>2.3546032493524841E-2</v>
      </c>
      <c r="I25" s="16">
        <v>2.3546032493524841E-2</v>
      </c>
    </row>
    <row r="26" spans="1:9" ht="19.5" customHeight="1" x14ac:dyDescent="0.15">
      <c r="A26" s="14"/>
      <c r="B26" s="15" t="s">
        <v>12</v>
      </c>
      <c r="C26" s="16">
        <v>8.084074373484236E-2</v>
      </c>
      <c r="D26" s="16">
        <v>6.0630557801131774E-2</v>
      </c>
      <c r="E26" s="16">
        <v>0</v>
      </c>
      <c r="F26" s="16">
        <v>0</v>
      </c>
      <c r="G26" s="16">
        <v>0</v>
      </c>
      <c r="H26" s="16">
        <v>2.021018593371059E-2</v>
      </c>
      <c r="I26" s="16">
        <v>0</v>
      </c>
    </row>
    <row r="27" spans="1:9" ht="19.5" customHeight="1" x14ac:dyDescent="0.15">
      <c r="A27" s="14"/>
      <c r="B27" s="15" t="s">
        <v>14</v>
      </c>
      <c r="C27" s="16">
        <v>9.4215187488223107E-2</v>
      </c>
      <c r="D27" s="16">
        <v>5.652911249293386E-2</v>
      </c>
      <c r="E27" s="16">
        <v>0</v>
      </c>
      <c r="F27" s="16">
        <v>0</v>
      </c>
      <c r="G27" s="16">
        <v>1.884303749764462E-2</v>
      </c>
      <c r="H27" s="16">
        <v>1.884303749764462E-2</v>
      </c>
      <c r="I27" s="16">
        <v>0</v>
      </c>
    </row>
    <row r="28" spans="1:9" ht="19.5" customHeight="1" x14ac:dyDescent="0.15">
      <c r="A28" s="17" t="s">
        <v>31</v>
      </c>
      <c r="B28" s="15" t="s">
        <v>15</v>
      </c>
      <c r="C28" s="16">
        <v>0.81640058055152398</v>
      </c>
      <c r="D28" s="16">
        <v>0.23584905660377359</v>
      </c>
      <c r="E28" s="16">
        <v>0.39912917271407833</v>
      </c>
      <c r="F28" s="16">
        <v>9.071117561683599E-2</v>
      </c>
      <c r="G28" s="16">
        <v>1.8142235123367198E-2</v>
      </c>
      <c r="H28" s="16">
        <v>7.2568940493468792E-2</v>
      </c>
      <c r="I28" s="16">
        <v>0</v>
      </c>
    </row>
    <row r="29" spans="1:9" ht="19.5" customHeight="1" x14ac:dyDescent="0.15">
      <c r="A29" s="17"/>
      <c r="B29" s="15" t="s">
        <v>16</v>
      </c>
      <c r="C29" s="16">
        <v>1.4208173690932313</v>
      </c>
      <c r="D29" s="16">
        <v>0.41507024265644954</v>
      </c>
      <c r="E29" s="16">
        <v>0.73435504469987223</v>
      </c>
      <c r="F29" s="16">
        <v>9.5785440613026809E-2</v>
      </c>
      <c r="G29" s="16">
        <v>3.1928480204342274E-2</v>
      </c>
      <c r="H29" s="16">
        <v>0.14367816091954022</v>
      </c>
      <c r="I29" s="16">
        <v>0</v>
      </c>
    </row>
    <row r="30" spans="1:9" ht="19.5" customHeight="1" x14ac:dyDescent="0.15">
      <c r="A30" s="17"/>
      <c r="B30" s="15" t="s">
        <v>17</v>
      </c>
      <c r="C30" s="16">
        <v>0.68610634648370494</v>
      </c>
      <c r="D30" s="16">
        <v>0.20271323873382194</v>
      </c>
      <c r="E30" s="16">
        <v>0.1559332605644784</v>
      </c>
      <c r="F30" s="16">
        <v>1.5593326056447841E-2</v>
      </c>
      <c r="G30" s="16">
        <v>6.2373304225791362E-2</v>
      </c>
      <c r="H30" s="16">
        <v>0.24949321690316545</v>
      </c>
      <c r="I30" s="16">
        <v>0</v>
      </c>
    </row>
    <row r="31" spans="1:9" ht="19.5" customHeight="1" x14ac:dyDescent="0.15">
      <c r="A31" s="17"/>
      <c r="B31" s="15" t="s">
        <v>18</v>
      </c>
      <c r="C31" s="16">
        <v>0.48099301784328941</v>
      </c>
      <c r="D31" s="16">
        <v>9.3095422808378597E-2</v>
      </c>
      <c r="E31" s="16">
        <v>9.3095422808378597E-2</v>
      </c>
      <c r="F31" s="16">
        <v>0</v>
      </c>
      <c r="G31" s="16">
        <v>9.3095422808378597E-2</v>
      </c>
      <c r="H31" s="16">
        <v>0.20170674941815359</v>
      </c>
      <c r="I31" s="16">
        <v>0</v>
      </c>
    </row>
    <row r="32" spans="1:9" ht="19.5" customHeight="1" x14ac:dyDescent="0.15">
      <c r="A32" s="17"/>
      <c r="B32" s="15" t="s">
        <v>19</v>
      </c>
      <c r="C32" s="16">
        <v>0.69338510608792125</v>
      </c>
      <c r="D32" s="16">
        <v>0.20801553182637636</v>
      </c>
      <c r="E32" s="16">
        <v>0.15254472333934266</v>
      </c>
      <c r="F32" s="16">
        <v>2.7735404243516851E-2</v>
      </c>
      <c r="G32" s="16">
        <v>6.933851060879212E-2</v>
      </c>
      <c r="H32" s="16">
        <v>0.22188323394813481</v>
      </c>
      <c r="I32" s="16">
        <v>1.3867702121758425E-2</v>
      </c>
    </row>
    <row r="33" spans="1:9" ht="19.5" customHeight="1" x14ac:dyDescent="0.15">
      <c r="A33" s="17"/>
      <c r="B33" s="15" t="s">
        <v>20</v>
      </c>
      <c r="C33" s="16">
        <v>0.81802164611125094</v>
      </c>
      <c r="D33" s="16">
        <v>0.27686886483765416</v>
      </c>
      <c r="E33" s="16">
        <v>0.12584948401711551</v>
      </c>
      <c r="F33" s="16">
        <v>1.2584948401711553E-2</v>
      </c>
      <c r="G33" s="16">
        <v>0.11326453561540396</v>
      </c>
      <c r="H33" s="16">
        <v>0.27686886483765416</v>
      </c>
      <c r="I33" s="16">
        <v>1.2584948401711553E-2</v>
      </c>
    </row>
    <row r="34" spans="1:9" ht="19.5" customHeight="1" x14ac:dyDescent="0.15">
      <c r="A34" s="17"/>
      <c r="B34" s="15" t="s">
        <v>21</v>
      </c>
      <c r="C34" s="16">
        <v>0.68688576561344183</v>
      </c>
      <c r="D34" s="16">
        <v>0.26418683292824685</v>
      </c>
      <c r="E34" s="16">
        <v>0.1162422064884286</v>
      </c>
      <c r="F34" s="16">
        <v>0</v>
      </c>
      <c r="G34" s="16">
        <v>4.2269893268519494E-2</v>
      </c>
      <c r="H34" s="16">
        <v>0.26418683292824685</v>
      </c>
      <c r="I34" s="16">
        <v>0</v>
      </c>
    </row>
    <row r="35" spans="1:9" ht="19.5" customHeight="1" x14ac:dyDescent="0.15">
      <c r="A35" s="17"/>
      <c r="B35" s="15" t="s">
        <v>22</v>
      </c>
      <c r="C35" s="16">
        <v>0.93259855871131825</v>
      </c>
      <c r="D35" s="16">
        <v>0.23314963967782956</v>
      </c>
      <c r="E35" s="16">
        <v>0.14836795252225521</v>
      </c>
      <c r="F35" s="16">
        <v>4.2390843577787198E-2</v>
      </c>
      <c r="G35" s="16">
        <v>9.5379398050021186E-2</v>
      </c>
      <c r="H35" s="16">
        <v>0.41331072488342513</v>
      </c>
      <c r="I35" s="16">
        <v>0</v>
      </c>
    </row>
    <row r="36" spans="1:9" ht="19.5" customHeight="1" x14ac:dyDescent="0.15">
      <c r="A36" s="17"/>
      <c r="B36" s="15" t="s">
        <v>23</v>
      </c>
      <c r="C36" s="16">
        <v>1.0775328214020312</v>
      </c>
      <c r="D36" s="16">
        <v>0.29725043349021552</v>
      </c>
      <c r="E36" s="16">
        <v>0.12385434728758979</v>
      </c>
      <c r="F36" s="16">
        <v>4.954173891503591E-2</v>
      </c>
      <c r="G36" s="16">
        <v>0.1733960862026257</v>
      </c>
      <c r="H36" s="16">
        <v>0.43349021550656425</v>
      </c>
      <c r="I36" s="16">
        <v>0</v>
      </c>
    </row>
    <row r="37" spans="1:9" ht="19.5" customHeight="1" x14ac:dyDescent="0.15">
      <c r="A37" s="17"/>
      <c r="B37" s="15" t="s">
        <v>24</v>
      </c>
      <c r="C37" s="16">
        <v>1.2088650100738749</v>
      </c>
      <c r="D37" s="16">
        <v>0.40295500335795831</v>
      </c>
      <c r="E37" s="16">
        <v>0.10745466756212224</v>
      </c>
      <c r="F37" s="16">
        <v>9.4022834116856954E-2</v>
      </c>
      <c r="G37" s="16">
        <v>0.13431833445265279</v>
      </c>
      <c r="H37" s="16">
        <v>0.47011417058428473</v>
      </c>
      <c r="I37" s="16">
        <v>0</v>
      </c>
    </row>
    <row r="38" spans="1:9" ht="19.5" customHeight="1" x14ac:dyDescent="0.15">
      <c r="A38" s="17"/>
      <c r="B38" s="15" t="s">
        <v>25</v>
      </c>
      <c r="C38" s="16">
        <v>1.3005972130059722</v>
      </c>
      <c r="D38" s="16">
        <v>0.31851360318513605</v>
      </c>
      <c r="E38" s="16">
        <v>7.9628400796284013E-2</v>
      </c>
      <c r="F38" s="16">
        <v>7.9628400796284013E-2</v>
      </c>
      <c r="G38" s="16">
        <v>0.18579960185799602</v>
      </c>
      <c r="H38" s="16">
        <v>0.6370272063702721</v>
      </c>
      <c r="I38" s="16">
        <v>0</v>
      </c>
    </row>
    <row r="39" spans="1:9" ht="19.5" customHeight="1" x14ac:dyDescent="0.15">
      <c r="A39" s="17"/>
      <c r="B39" s="15" t="s">
        <v>26</v>
      </c>
      <c r="C39" s="16">
        <v>1.1245582092749278</v>
      </c>
      <c r="D39" s="16">
        <v>0.25704187640569776</v>
      </c>
      <c r="E39" s="16">
        <v>2.142015636714148E-2</v>
      </c>
      <c r="F39" s="16">
        <v>7.4970547284995179E-2</v>
      </c>
      <c r="G39" s="16">
        <v>0.18207132912070259</v>
      </c>
      <c r="H39" s="16">
        <v>0.5890543000963907</v>
      </c>
      <c r="I39" s="16">
        <v>0</v>
      </c>
    </row>
    <row r="40" spans="1:9" ht="19.5" customHeight="1" x14ac:dyDescent="0.15">
      <c r="A40" s="14"/>
      <c r="B40" s="15" t="s">
        <v>27</v>
      </c>
      <c r="C40" s="16">
        <v>1.7780938833570414</v>
      </c>
      <c r="D40" s="16">
        <v>0.31294452347083929</v>
      </c>
      <c r="E40" s="16">
        <v>1.4224751066856332E-2</v>
      </c>
      <c r="F40" s="16">
        <v>8.5348506401137988E-2</v>
      </c>
      <c r="G40" s="16">
        <v>0.29871977240398295</v>
      </c>
      <c r="H40" s="16">
        <v>1.0668563300142246</v>
      </c>
      <c r="I40" s="16">
        <v>0</v>
      </c>
    </row>
    <row r="41" spans="1:9" ht="19.5" customHeight="1" x14ac:dyDescent="0.15">
      <c r="A41" s="14"/>
      <c r="B41" s="15" t="s">
        <v>28</v>
      </c>
      <c r="C41" s="16">
        <v>2.2462127807765979</v>
      </c>
      <c r="D41" s="16">
        <v>0.22636252829531606</v>
      </c>
      <c r="E41" s="16">
        <v>3.4825004353125549E-2</v>
      </c>
      <c r="F41" s="16">
        <v>1.7412502176562775E-2</v>
      </c>
      <c r="G41" s="16">
        <v>0.26118753264844158</v>
      </c>
      <c r="H41" s="16">
        <v>1.7064252133031519</v>
      </c>
      <c r="I41" s="16">
        <v>0</v>
      </c>
    </row>
    <row r="42" spans="1:9" ht="19.5" customHeight="1" x14ac:dyDescent="0.15">
      <c r="A42" s="14"/>
      <c r="B42" s="18" t="s">
        <v>29</v>
      </c>
      <c r="C42" s="19">
        <v>2.4123805188893948</v>
      </c>
      <c r="D42" s="19">
        <v>0.15172204521316948</v>
      </c>
      <c r="E42" s="19">
        <v>1.5172204521316946E-2</v>
      </c>
      <c r="F42" s="19">
        <v>0</v>
      </c>
      <c r="G42" s="19">
        <v>0.12137763617053557</v>
      </c>
      <c r="H42" s="19">
        <v>2.0937642239417387</v>
      </c>
      <c r="I42" s="19">
        <v>3.0344409042633892E-2</v>
      </c>
    </row>
    <row r="43" spans="1:9" ht="19.5" customHeight="1" x14ac:dyDescent="0.15">
      <c r="A43" s="14"/>
      <c r="B43" s="21" t="s">
        <v>30</v>
      </c>
      <c r="C43" s="19">
        <v>1.0260350388564752</v>
      </c>
      <c r="D43" s="19">
        <v>0.23690044578901456</v>
      </c>
      <c r="E43" s="19">
        <v>0.12805429502108892</v>
      </c>
      <c r="F43" s="19">
        <v>4.0016967194090293E-2</v>
      </c>
      <c r="G43" s="19">
        <v>0.11204750814345282</v>
      </c>
      <c r="H43" s="19">
        <v>0.50501412598941953</v>
      </c>
      <c r="I43" s="19">
        <v>4.0016967194090288E-3</v>
      </c>
    </row>
    <row r="44" spans="1:9" ht="6" customHeight="1" x14ac:dyDescent="0.15">
      <c r="A44" s="22"/>
    </row>
    <row r="45" spans="1:9" x14ac:dyDescent="0.15">
      <c r="A45" s="23" t="s">
        <v>32</v>
      </c>
    </row>
    <row r="46" spans="1:9" x14ac:dyDescent="0.15">
      <c r="A46" s="23" t="s">
        <v>33</v>
      </c>
    </row>
    <row r="47" spans="1:9" x14ac:dyDescent="0.15">
      <c r="A47" t="s">
        <v>34</v>
      </c>
    </row>
    <row r="51" spans="1:1" x14ac:dyDescent="0.15">
      <c r="A51" s="24">
        <v>8</v>
      </c>
    </row>
  </sheetData>
  <mergeCells count="2">
    <mergeCell ref="A8:A20"/>
    <mergeCell ref="A28:A39"/>
  </mergeCells>
  <phoneticPr fontId="2"/>
  <conditionalFormatting sqref="D6:I43">
    <cfRule type="cellIs" dxfId="1" priority="2" operator="greaterThan">
      <formula>1</formula>
    </cfRule>
  </conditionalFormatting>
  <conditionalFormatting sqref="A47">
    <cfRule type="expression" dxfId="0" priority="1">
      <formula>$A$51=0</formula>
    </cfRule>
  </conditionalFormatting>
  <pageMargins left="0.7" right="0.7" top="0.75" bottom="0.75" header="0.3" footer="0.3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表2-6-1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2024-02-02T05:29:04Z</dcterms:created>
  <dcterms:modified xsi:type="dcterms:W3CDTF">2024-02-02T05:29:04Z</dcterms:modified>
</cp:coreProperties>
</file>