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4-01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<sst xmlns="http://schemas.openxmlformats.org/spreadsheetml/2006/main" count="85" uniqueCount="83">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</sst>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6</xdr:row>
      <xdr:rowOff>60960</xdr:rowOff>
    </xdr:from>
    <xdr:to>
      <xdr:col>2</xdr:col>
      <xdr:colOff>106680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8409" y="1285603"/>
          <a:ext cx="76200" cy="103668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5" defaultRowHeight="16.5"/>
  <cols>
    <col min="1" max="1" width="1.75" style="1" customWidth="1"/>
    <col min="2" max="2" width="16.4140625" style="1" customWidth="1"/>
    <col min="3" max="3" width="9.08203125" style="1" customWidth="1"/>
    <col min="4" max="4" width="1.75" style="1" customWidth="1"/>
    <col min="5" max="11" width="16.4140625" style="1" customWidth="1"/>
    <col min="12" max="16384" width="9.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45292</v>
      </c>
      <c r="C2" s="3"/>
      <c r="D2" s="3"/>
      <c r="J2" s="43" t="str">
        <f>"("&amp;IF(TEXT(B2,"e")="1",TEXT(B2,"ggg")&amp;"元",TEXT(B2,"ggge"))&amp;"年"&amp;TEXT(B2,"m")&amp;"月分)"</f>
        <v>(令和6年1月分)</v>
      </c>
      <c r="K2" s="43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37871</v>
      </c>
      <c r="F6" s="18">
        <v>21961</v>
      </c>
      <c r="G6" s="18">
        <v>9658</v>
      </c>
      <c r="H6" s="18">
        <v>4528</v>
      </c>
      <c r="I6" s="18">
        <v>1522</v>
      </c>
      <c r="J6" s="18">
        <v>179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2560</v>
      </c>
      <c r="F7" s="23">
        <v>1246</v>
      </c>
      <c r="G7" s="23">
        <v>805</v>
      </c>
      <c r="H7" s="23">
        <v>384</v>
      </c>
      <c r="I7" s="23">
        <v>116</v>
      </c>
      <c r="J7" s="23">
        <v>9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3312</v>
      </c>
      <c r="F8" s="23">
        <v>2468</v>
      </c>
      <c r="G8" s="23">
        <v>579</v>
      </c>
      <c r="H8" s="23">
        <v>193</v>
      </c>
      <c r="I8" s="23">
        <v>68</v>
      </c>
      <c r="J8" s="23">
        <v>4</v>
      </c>
      <c r="K8" s="23">
        <v>0</v>
      </c>
    </row>
    <row r="9" spans="1:11" ht="18" customHeight="1">
      <c r="C9" s="25" t="s">
        <v>14</v>
      </c>
      <c r="D9" s="26"/>
      <c r="E9" s="22">
        <v>24</v>
      </c>
      <c r="F9" s="23">
        <v>0</v>
      </c>
      <c r="G9" s="23">
        <v>7</v>
      </c>
      <c r="H9" s="23">
        <v>17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22118</v>
      </c>
      <c r="F10" s="23">
        <v>11700</v>
      </c>
      <c r="G10" s="23">
        <v>5945</v>
      </c>
      <c r="H10" s="23">
        <v>3146</v>
      </c>
      <c r="I10" s="23">
        <v>1148</v>
      </c>
      <c r="J10" s="23">
        <v>156</v>
      </c>
      <c r="K10" s="23">
        <v>23</v>
      </c>
    </row>
    <row r="11" spans="1:11" ht="18" customHeight="1">
      <c r="C11" s="27" t="s">
        <v>13</v>
      </c>
      <c r="D11" s="28"/>
      <c r="E11" s="22">
        <v>9857</v>
      </c>
      <c r="F11" s="23">
        <v>6547</v>
      </c>
      <c r="G11" s="23">
        <v>2322</v>
      </c>
      <c r="H11" s="23">
        <v>788</v>
      </c>
      <c r="I11" s="23">
        <v>190</v>
      </c>
      <c r="J11" s="23">
        <v>10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16965</v>
      </c>
      <c r="F13" s="18">
        <v>9039</v>
      </c>
      <c r="G13" s="18">
        <v>4628</v>
      </c>
      <c r="H13" s="18">
        <v>2306</v>
      </c>
      <c r="I13" s="18">
        <v>851</v>
      </c>
      <c r="J13" s="18">
        <v>126</v>
      </c>
      <c r="K13" s="18">
        <v>15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6060</v>
      </c>
      <c r="F15" s="23">
        <v>3259</v>
      </c>
      <c r="G15" s="23">
        <v>1722</v>
      </c>
      <c r="H15" s="23">
        <v>797</v>
      </c>
      <c r="I15" s="23">
        <v>233</v>
      </c>
      <c r="J15" s="23">
        <v>34</v>
      </c>
      <c r="K15" s="23">
        <v>15</v>
      </c>
    </row>
    <row r="16" spans="1:11" ht="18" customHeight="1">
      <c r="B16" s="47" t="s">
        <v>20</v>
      </c>
      <c r="C16" s="47"/>
      <c r="D16" s="28"/>
      <c r="E16" s="23">
        <v>1880</v>
      </c>
      <c r="F16" s="23">
        <v>1125</v>
      </c>
      <c r="G16" s="23">
        <v>535</v>
      </c>
      <c r="H16" s="23">
        <v>176</v>
      </c>
      <c r="I16" s="23">
        <v>35</v>
      </c>
      <c r="J16" s="23">
        <v>9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1796</v>
      </c>
      <c r="F17" s="23">
        <v>920</v>
      </c>
      <c r="G17" s="23">
        <v>550</v>
      </c>
      <c r="H17" s="23">
        <v>270</v>
      </c>
      <c r="I17" s="23">
        <v>55</v>
      </c>
      <c r="J17" s="23">
        <v>1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2539</v>
      </c>
      <c r="F18" s="23">
        <v>1037</v>
      </c>
      <c r="G18" s="23">
        <v>750</v>
      </c>
      <c r="H18" s="23">
        <v>509</v>
      </c>
      <c r="I18" s="23">
        <v>213</v>
      </c>
      <c r="J18" s="23">
        <v>30</v>
      </c>
      <c r="K18" s="23">
        <v>0</v>
      </c>
    </row>
    <row r="19" spans="2:11" ht="18" customHeight="1">
      <c r="B19" s="47" t="s">
        <v>23</v>
      </c>
      <c r="C19" s="47"/>
      <c r="D19" s="28"/>
      <c r="E19" s="23">
        <v>922</v>
      </c>
      <c r="F19" s="23">
        <v>501</v>
      </c>
      <c r="G19" s="23">
        <v>216</v>
      </c>
      <c r="H19" s="23">
        <v>150</v>
      </c>
      <c r="I19" s="23">
        <v>48</v>
      </c>
      <c r="J19" s="23">
        <v>7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692</v>
      </c>
      <c r="F20" s="23">
        <v>338</v>
      </c>
      <c r="G20" s="23">
        <v>168</v>
      </c>
      <c r="H20" s="23">
        <v>94</v>
      </c>
      <c r="I20" s="23">
        <v>77</v>
      </c>
      <c r="J20" s="23">
        <v>15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753</v>
      </c>
      <c r="F21" s="23">
        <v>454</v>
      </c>
      <c r="G21" s="23">
        <v>145</v>
      </c>
      <c r="H21" s="23">
        <v>87</v>
      </c>
      <c r="I21" s="23">
        <v>59</v>
      </c>
      <c r="J21" s="23">
        <v>8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965</v>
      </c>
      <c r="F22" s="23">
        <v>564</v>
      </c>
      <c r="G22" s="23">
        <v>241</v>
      </c>
      <c r="H22" s="23">
        <v>100</v>
      </c>
      <c r="I22" s="23">
        <v>50</v>
      </c>
      <c r="J22" s="23">
        <v>10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273</v>
      </c>
      <c r="F23" s="23">
        <v>189</v>
      </c>
      <c r="G23" s="23">
        <v>50</v>
      </c>
      <c r="H23" s="23">
        <v>26</v>
      </c>
      <c r="I23" s="23">
        <v>8</v>
      </c>
      <c r="J23" s="23">
        <v>0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523</v>
      </c>
      <c r="F24" s="23">
        <v>309</v>
      </c>
      <c r="G24" s="23">
        <v>119</v>
      </c>
      <c r="H24" s="23">
        <v>55</v>
      </c>
      <c r="I24" s="23">
        <v>38</v>
      </c>
      <c r="J24" s="23">
        <v>2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562</v>
      </c>
      <c r="F25" s="23">
        <v>343</v>
      </c>
      <c r="G25" s="23">
        <v>132</v>
      </c>
      <c r="H25" s="23">
        <v>42</v>
      </c>
      <c r="I25" s="23">
        <v>35</v>
      </c>
      <c r="J25" s="23">
        <v>10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6389</v>
      </c>
      <c r="F26" s="18">
        <v>3795</v>
      </c>
      <c r="G26" s="18">
        <v>1807</v>
      </c>
      <c r="H26" s="18">
        <v>634</v>
      </c>
      <c r="I26" s="18">
        <v>144</v>
      </c>
      <c r="J26" s="18">
        <v>9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21</v>
      </c>
      <c r="F27" s="23">
        <v>0</v>
      </c>
      <c r="G27" s="23">
        <v>4</v>
      </c>
      <c r="H27" s="23">
        <v>17</v>
      </c>
      <c r="I27" s="23">
        <v>0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3014</v>
      </c>
      <c r="F28" s="23">
        <v>1660</v>
      </c>
      <c r="G28" s="23">
        <v>922</v>
      </c>
      <c r="H28" s="23">
        <v>352</v>
      </c>
      <c r="I28" s="23">
        <v>75</v>
      </c>
      <c r="J28" s="23">
        <v>5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805</v>
      </c>
      <c r="F29" s="23">
        <v>490</v>
      </c>
      <c r="G29" s="23">
        <v>221</v>
      </c>
      <c r="H29" s="23">
        <v>86</v>
      </c>
      <c r="I29" s="23">
        <v>8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1595</v>
      </c>
      <c r="F30" s="23">
        <v>1051</v>
      </c>
      <c r="G30" s="23">
        <v>374</v>
      </c>
      <c r="H30" s="23">
        <v>127</v>
      </c>
      <c r="I30" s="23">
        <v>43</v>
      </c>
      <c r="J30" s="23">
        <v>0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322</v>
      </c>
      <c r="F31" s="23">
        <v>199</v>
      </c>
      <c r="G31" s="23">
        <v>105</v>
      </c>
      <c r="H31" s="23">
        <v>13</v>
      </c>
      <c r="I31" s="23">
        <v>5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388</v>
      </c>
      <c r="F32" s="23">
        <v>243</v>
      </c>
      <c r="G32" s="23">
        <v>113</v>
      </c>
      <c r="H32" s="23">
        <v>23</v>
      </c>
      <c r="I32" s="23">
        <v>5</v>
      </c>
      <c r="J32" s="23">
        <v>4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244</v>
      </c>
      <c r="F33" s="23">
        <v>152</v>
      </c>
      <c r="G33" s="23">
        <v>68</v>
      </c>
      <c r="H33" s="23">
        <v>16</v>
      </c>
      <c r="I33" s="23">
        <v>8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3670</v>
      </c>
      <c r="F34" s="18">
        <v>2318</v>
      </c>
      <c r="G34" s="18">
        <v>813</v>
      </c>
      <c r="H34" s="18">
        <v>396</v>
      </c>
      <c r="I34" s="18">
        <v>130</v>
      </c>
      <c r="J34" s="18">
        <v>8</v>
      </c>
      <c r="K34" s="18">
        <v>5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2135</v>
      </c>
      <c r="F36" s="23">
        <v>1343</v>
      </c>
      <c r="G36" s="23">
        <v>493</v>
      </c>
      <c r="H36" s="23">
        <v>212</v>
      </c>
      <c r="I36" s="23">
        <v>79</v>
      </c>
      <c r="J36" s="23">
        <v>7</v>
      </c>
      <c r="K36" s="23">
        <v>1</v>
      </c>
    </row>
    <row r="37" spans="2:11" ht="18" customHeight="1">
      <c r="B37" s="47" t="s">
        <v>41</v>
      </c>
      <c r="C37" s="47"/>
      <c r="D37" s="28"/>
      <c r="E37" s="23">
        <v>367</v>
      </c>
      <c r="F37" s="23">
        <v>286</v>
      </c>
      <c r="G37" s="23">
        <v>56</v>
      </c>
      <c r="H37" s="23">
        <v>21</v>
      </c>
      <c r="I37" s="23">
        <v>4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498</v>
      </c>
      <c r="F38" s="23">
        <v>294</v>
      </c>
      <c r="G38" s="23">
        <v>91</v>
      </c>
      <c r="H38" s="23">
        <v>92</v>
      </c>
      <c r="I38" s="23">
        <v>21</v>
      </c>
      <c r="J38" s="23">
        <v>0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163</v>
      </c>
      <c r="F39" s="23">
        <v>99</v>
      </c>
      <c r="G39" s="23">
        <v>31</v>
      </c>
      <c r="H39" s="23">
        <v>24</v>
      </c>
      <c r="I39" s="23">
        <v>4</v>
      </c>
      <c r="J39" s="23">
        <v>1</v>
      </c>
      <c r="K39" s="23">
        <v>4</v>
      </c>
    </row>
    <row r="40" spans="2:11" ht="18" customHeight="1">
      <c r="B40" s="47" t="s">
        <v>44</v>
      </c>
      <c r="C40" s="47"/>
      <c r="D40" s="28"/>
      <c r="E40" s="23">
        <v>301</v>
      </c>
      <c r="F40" s="23">
        <v>141</v>
      </c>
      <c r="G40" s="23">
        <v>112</v>
      </c>
      <c r="H40" s="23">
        <v>35</v>
      </c>
      <c r="I40" s="23">
        <v>13</v>
      </c>
      <c r="J40" s="23">
        <v>0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206</v>
      </c>
      <c r="F41" s="23">
        <v>155</v>
      </c>
      <c r="G41" s="23">
        <v>30</v>
      </c>
      <c r="H41" s="23">
        <v>12</v>
      </c>
      <c r="I41" s="23">
        <v>9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2848</v>
      </c>
      <c r="F42" s="18">
        <v>1689</v>
      </c>
      <c r="G42" s="18">
        <v>628</v>
      </c>
      <c r="H42" s="18">
        <v>368</v>
      </c>
      <c r="I42" s="18">
        <v>162</v>
      </c>
      <c r="J42" s="18">
        <v>1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1491</v>
      </c>
      <c r="F44" s="23">
        <v>678</v>
      </c>
      <c r="G44" s="23">
        <v>387</v>
      </c>
      <c r="H44" s="23">
        <v>296</v>
      </c>
      <c r="I44" s="23">
        <v>129</v>
      </c>
      <c r="J44" s="23">
        <v>1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350</v>
      </c>
      <c r="F45" s="23">
        <v>242</v>
      </c>
      <c r="G45" s="23">
        <v>79</v>
      </c>
      <c r="H45" s="23">
        <v>20</v>
      </c>
      <c r="I45" s="23">
        <v>9</v>
      </c>
      <c r="J45" s="23">
        <v>0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671</v>
      </c>
      <c r="F46" s="23">
        <v>504</v>
      </c>
      <c r="G46" s="23">
        <v>118</v>
      </c>
      <c r="H46" s="23">
        <v>32</v>
      </c>
      <c r="I46" s="23">
        <v>17</v>
      </c>
      <c r="J46" s="23">
        <v>0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137</v>
      </c>
      <c r="F47" s="23">
        <v>106</v>
      </c>
      <c r="G47" s="23">
        <v>20</v>
      </c>
      <c r="H47" s="23">
        <v>7</v>
      </c>
      <c r="I47" s="23">
        <v>4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199</v>
      </c>
      <c r="F48" s="23">
        <v>159</v>
      </c>
      <c r="G48" s="23">
        <v>24</v>
      </c>
      <c r="H48" s="23">
        <v>13</v>
      </c>
      <c r="I48" s="23">
        <v>3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4091</v>
      </c>
      <c r="F49" s="18">
        <v>2563</v>
      </c>
      <c r="G49" s="18">
        <v>916</v>
      </c>
      <c r="H49" s="18">
        <v>456</v>
      </c>
      <c r="I49" s="18">
        <v>136</v>
      </c>
      <c r="J49" s="18">
        <v>19</v>
      </c>
      <c r="K49" s="18">
        <v>1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3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1514</v>
      </c>
      <c r="F51" s="23">
        <v>1039</v>
      </c>
      <c r="G51" s="23">
        <v>332</v>
      </c>
      <c r="H51" s="23">
        <v>124</v>
      </c>
      <c r="I51" s="23">
        <v>18</v>
      </c>
      <c r="J51" s="23">
        <v>1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246</v>
      </c>
      <c r="F52" s="23">
        <v>118</v>
      </c>
      <c r="G52" s="23">
        <v>82</v>
      </c>
      <c r="H52" s="23">
        <v>36</v>
      </c>
      <c r="I52" s="23">
        <v>10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296</v>
      </c>
      <c r="F53" s="23">
        <v>229</v>
      </c>
      <c r="G53" s="23">
        <v>40</v>
      </c>
      <c r="H53" s="23">
        <v>18</v>
      </c>
      <c r="I53" s="23">
        <v>5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189</v>
      </c>
      <c r="F54" s="23">
        <v>138</v>
      </c>
      <c r="G54" s="23">
        <v>38</v>
      </c>
      <c r="H54" s="23">
        <v>6</v>
      </c>
      <c r="I54" s="23">
        <v>7</v>
      </c>
      <c r="J54" s="23">
        <v>0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604</v>
      </c>
      <c r="F55" s="23">
        <v>328</v>
      </c>
      <c r="G55" s="23">
        <v>134</v>
      </c>
      <c r="H55" s="23">
        <v>85</v>
      </c>
      <c r="I55" s="23">
        <v>51</v>
      </c>
      <c r="J55" s="23">
        <v>5</v>
      </c>
      <c r="K55" s="23">
        <v>1</v>
      </c>
    </row>
    <row r="56" spans="2:11" ht="18" customHeight="1">
      <c r="B56" s="47" t="s">
        <v>60</v>
      </c>
      <c r="C56" s="47"/>
      <c r="D56" s="28"/>
      <c r="E56" s="23">
        <v>364</v>
      </c>
      <c r="F56" s="23">
        <v>216</v>
      </c>
      <c r="G56" s="23">
        <v>62</v>
      </c>
      <c r="H56" s="23">
        <v>74</v>
      </c>
      <c r="I56" s="23">
        <v>9</v>
      </c>
      <c r="J56" s="23">
        <v>3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181</v>
      </c>
      <c r="F57" s="23">
        <v>118</v>
      </c>
      <c r="G57" s="23">
        <v>42</v>
      </c>
      <c r="H57" s="23">
        <v>14</v>
      </c>
      <c r="I57" s="23">
        <v>7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694</v>
      </c>
      <c r="F58" s="23">
        <v>377</v>
      </c>
      <c r="G58" s="23">
        <v>183</v>
      </c>
      <c r="H58" s="23">
        <v>99</v>
      </c>
      <c r="I58" s="23">
        <v>29</v>
      </c>
      <c r="J58" s="23">
        <v>6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1584</v>
      </c>
      <c r="F59" s="18">
        <v>1066</v>
      </c>
      <c r="G59" s="18">
        <v>331</v>
      </c>
      <c r="H59" s="18">
        <v>144</v>
      </c>
      <c r="I59" s="18">
        <v>41</v>
      </c>
      <c r="J59" s="18">
        <v>2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490</v>
      </c>
      <c r="F61" s="23">
        <v>328</v>
      </c>
      <c r="G61" s="23">
        <v>123</v>
      </c>
      <c r="H61" s="23">
        <v>29</v>
      </c>
      <c r="I61" s="23">
        <v>10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425</v>
      </c>
      <c r="F62" s="23">
        <v>258</v>
      </c>
      <c r="G62" s="23">
        <v>101</v>
      </c>
      <c r="H62" s="23">
        <v>55</v>
      </c>
      <c r="I62" s="23">
        <v>9</v>
      </c>
      <c r="J62" s="23">
        <v>2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171</v>
      </c>
      <c r="F63" s="23">
        <v>146</v>
      </c>
      <c r="G63" s="23">
        <v>20</v>
      </c>
      <c r="H63" s="23">
        <v>2</v>
      </c>
      <c r="I63" s="23">
        <v>3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222</v>
      </c>
      <c r="F64" s="23">
        <v>132</v>
      </c>
      <c r="G64" s="23">
        <v>40</v>
      </c>
      <c r="H64" s="23">
        <v>37</v>
      </c>
      <c r="I64" s="23">
        <v>13</v>
      </c>
      <c r="J64" s="23">
        <v>0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112</v>
      </c>
      <c r="F65" s="23">
        <v>85</v>
      </c>
      <c r="G65" s="23">
        <v>16</v>
      </c>
      <c r="H65" s="23">
        <v>10</v>
      </c>
      <c r="I65" s="23">
        <v>1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164</v>
      </c>
      <c r="F66" s="23">
        <v>117</v>
      </c>
      <c r="G66" s="23">
        <v>31</v>
      </c>
      <c r="H66" s="23">
        <v>11</v>
      </c>
      <c r="I66" s="23">
        <v>5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1593</v>
      </c>
      <c r="F67" s="18">
        <v>858</v>
      </c>
      <c r="G67" s="18">
        <v>465</v>
      </c>
      <c r="H67" s="18">
        <v>199</v>
      </c>
      <c r="I67" s="18">
        <v>57</v>
      </c>
      <c r="J67" s="18">
        <v>12</v>
      </c>
      <c r="K67" s="18">
        <v>2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1108</v>
      </c>
      <c r="F69" s="23">
        <v>574</v>
      </c>
      <c r="G69" s="23">
        <v>353</v>
      </c>
      <c r="H69" s="23">
        <v>136</v>
      </c>
      <c r="I69" s="23">
        <v>39</v>
      </c>
      <c r="J69" s="23">
        <v>5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202</v>
      </c>
      <c r="F70" s="23">
        <v>113</v>
      </c>
      <c r="G70" s="23">
        <v>51</v>
      </c>
      <c r="H70" s="23">
        <v>31</v>
      </c>
      <c r="I70" s="23">
        <v>7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101</v>
      </c>
      <c r="F71" s="23">
        <v>70</v>
      </c>
      <c r="G71" s="23">
        <v>18</v>
      </c>
      <c r="H71" s="23">
        <v>7</v>
      </c>
      <c r="I71" s="23">
        <v>2</v>
      </c>
      <c r="J71" s="23">
        <v>3</v>
      </c>
      <c r="K71" s="23">
        <v>1</v>
      </c>
    </row>
    <row r="72" spans="1:11" ht="18" customHeight="1">
      <c r="B72" s="47" t="s">
        <v>76</v>
      </c>
      <c r="C72" s="47"/>
      <c r="D72" s="28"/>
      <c r="E72" s="23">
        <v>182</v>
      </c>
      <c r="F72" s="23">
        <v>101</v>
      </c>
      <c r="G72" s="23">
        <v>43</v>
      </c>
      <c r="H72" s="23">
        <v>25</v>
      </c>
      <c r="I72" s="23">
        <v>9</v>
      </c>
      <c r="J72" s="23">
        <v>4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731</v>
      </c>
      <c r="F73" s="18">
        <v>633</v>
      </c>
      <c r="G73" s="18">
        <v>70</v>
      </c>
      <c r="H73" s="18">
        <v>25</v>
      </c>
      <c r="I73" s="18">
        <v>1</v>
      </c>
      <c r="J73" s="18">
        <v>2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224</v>
      </c>
      <c r="F75" s="23">
        <v>208</v>
      </c>
      <c r="G75" s="23">
        <v>11</v>
      </c>
      <c r="H75" s="23">
        <v>4</v>
      </c>
      <c r="I75" s="23">
        <v>1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141</v>
      </c>
      <c r="F76" s="23">
        <v>125</v>
      </c>
      <c r="G76" s="23">
        <v>13</v>
      </c>
      <c r="H76" s="23">
        <v>3</v>
      </c>
      <c r="I76" s="23">
        <v>0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159</v>
      </c>
      <c r="F77" s="23">
        <v>131</v>
      </c>
      <c r="G77" s="23">
        <v>16</v>
      </c>
      <c r="H77" s="23">
        <v>10</v>
      </c>
      <c r="I77" s="23">
        <v>0</v>
      </c>
      <c r="J77" s="23">
        <v>2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207</v>
      </c>
      <c r="F78" s="23">
        <v>169</v>
      </c>
      <c r="G78" s="23">
        <v>30</v>
      </c>
      <c r="H78" s="23">
        <v>8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2025-08-26T12:57:06Z</dcterms:created>
  <dcterms:modified xsi:type="dcterms:W3CDTF">2025-08-26T12:57:08Z</dcterms:modified>
</cp:coreProperties>
</file>