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3月\e-stat掲載用\Japanese\"/>
    </mc:Choice>
  </mc:AlternateContent>
  <xr:revisionPtr revIDLastSave="0" documentId="8_{1A5E093E-2104-43AD-8D29-9C3CC2094A98}" xr6:coauthVersionLast="36" xr6:coauthVersionMax="36" xr10:uidLastSave="{00000000-0000-0000-0000-000000000000}"/>
  <bookViews>
    <workbookView xWindow="0" yWindow="0" windowWidth="28800" windowHeight="12135" xr2:uid="{CC87FE62-9565-4B88-B840-40ABAC9D69F4}"/>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<sst xmlns="http://schemas.openxmlformats.org/spreadsheetml/2006/main" count="2989" uniqueCount="499">
  <si>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</si>
  <si>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</si>
  <si>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</si>
  <si>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</si>
  <si>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</si>
  <si>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</si>
  <si>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</si>
  <si>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</si>
  <si>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</si>
  <si>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</si>
  <si>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</si>
  <si>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</si>
  <si>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</si>
  <si>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</si>
  <si>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</si>
  <si>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</si>
  <si>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</si>
  <si>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</si>
  <si>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</si>
  <si>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</si>
  <si>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</si>
  <si>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</si>
  <si>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</si>
  <si>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</si>
  <si>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</si>
  <si>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</si>
  <si>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</si>
  <si>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</si>
  <si>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</si>
  <si>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</si>
  <si>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</si>
  <si>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</si>
  <si>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</si>
  <si>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</si>
  <si>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</si>
  <si>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</si>
  <si>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</si>
  <si>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</si>
  <si>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</si>
  <si>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</si>
  <si>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</si>
  <si>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</si>
  <si>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</si>
  <si>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</si>
  <si>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</si>
  <si>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</si>
  <si>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</si>
  <si>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</si>
  <si>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</si>
  <si>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</si>
  <si>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</si>
  <si>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</si>
  <si>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</si>
  <si>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</si>
  <si>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</si>
  <si>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</si>
  <si>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</si>
  <si>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</si>
  <si>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</si>
  <si>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</si>
  <si>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</si>
  <si>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</si>
  <si>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</si>
  <si>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本資料は、原則として、令和6年4月9日までに入手したデータにより作成した。</t>
  </si>
  <si>
    <t>　２　令和５年の「一般原付自転車」には、「特定小型原付自転車」を含む。</t>
  </si>
  <si>
    <t>　３　数値は、単位未満で四捨五入してあるため、合計等が内訳の数値の和と一致しない場合がある。</t>
  </si>
  <si>
    <t xml:space="preserve">          </t>
  </si>
  <si>
    <t>前年同期比</t>
    <phoneticPr fontId="3"/>
  </si>
  <si>
    <t>表1-1 交通事故発生状況</t>
    <phoneticPr fontId="3"/>
  </si>
  <si>
    <t>3月中</t>
    <phoneticPr fontId="3"/>
  </si>
  <si>
    <t>3月末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</si>
  <si>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</si>
  <si>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</si>
  <si>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</si>
  <si>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</si>
  <si>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</si>
  <si>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</si>
  <si>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</si>
  <si>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</si>
  <si>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</si>
  <si>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</si>
  <si>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</si>
  <si>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</si>
  <si>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</si>
  <si>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</si>
  <si>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</si>
  <si>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</si>
  <si>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</si>
  <si>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</si>
  <si>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</si>
  <si>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</si>
  <si>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</si>
  <si>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</si>
  <si>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</si>
  <si>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</si>
  <si>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</si>
  <si>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</si>
  <si>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</si>
  <si>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</si>
  <si>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</si>
  <si>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</si>
  <si>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</si>
  <si>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</si>
  <si>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</si>
  <si>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</si>
  <si>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</si>
  <si>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</si>
  <si>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</si>
  <si>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</si>
  <si>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</si>
  <si>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</si>
  <si>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</si>
  <si>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</si>
  <si>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</si>
  <si>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</si>
  <si>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</si>
  <si>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</si>
  <si>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</si>
  <si>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</si>
  <si>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</si>
  <si>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</si>
  <si>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</si>
  <si>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</si>
  <si>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</si>
  <si>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</si>
  <si>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</si>
  <si>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</si>
  <si>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</si>
  <si>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</si>
  <si>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</si>
  <si>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</si>
  <si>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</si>
  <si>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</si>
  <si>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</si>
  <si>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</si>
  <si>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</si>
  <si>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</si>
  <si>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</si>
  <si>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</si>
  <si>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</si>
  <si>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（各年3月末）</t>
    <phoneticPr fontId="3"/>
  </si>
  <si>
    <t>平成</t>
    <phoneticPr fontId="3"/>
  </si>
  <si>
    <t>令和</t>
    <phoneticPr fontId="3"/>
  </si>
  <si>
    <t>26年</t>
    <phoneticPr fontId="3"/>
  </si>
  <si>
    <t>27年</t>
    <phoneticPr fontId="3"/>
  </si>
  <si>
    <t>28年</t>
    <phoneticPr fontId="3"/>
  </si>
  <si>
    <t>29年</t>
    <phoneticPr fontId="3"/>
  </si>
  <si>
    <t>30年</t>
    <phoneticPr fontId="3"/>
  </si>
  <si>
    <t>31年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</si>
  <si>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</si>
  <si>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</si>
  <si>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</si>
  <si>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</si>
  <si>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</si>
  <si>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</si>
  <si>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</si>
  <si>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</si>
  <si>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</si>
  <si>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</si>
  <si>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</si>
  <si>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</si>
  <si>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</si>
  <si>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</si>
  <si>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</si>
  <si>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</si>
  <si>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</si>
  <si>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</si>
  <si>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</si>
  <si>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</si>
  <si>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</si>
  <si>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</si>
  <si>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</si>
  <si>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</si>
  <si>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</si>
  <si>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</si>
  <si>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</si>
  <si>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</si>
  <si>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</si>
  <si>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</si>
  <si>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指数は、平成26年を100としたものである。</t>
    <phoneticPr fontId="3"/>
  </si>
  <si>
    <t>表2-3　年齢層別人口10万人当たり死者数の推移</t>
    <phoneticPr fontId="3"/>
  </si>
  <si>
    <t>人口（令和4年）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</si>
  <si>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</si>
  <si>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</si>
  <si>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</si>
  <si>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</si>
  <si>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</si>
  <si>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</si>
  <si>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</si>
  <si>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</si>
  <si>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</si>
  <si>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</si>
  <si>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</si>
  <si>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</si>
  <si>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</si>
  <si>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</si>
  <si>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</si>
  <si>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</si>
  <si>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</si>
  <si>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</si>
  <si>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</si>
  <si>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</si>
  <si>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</si>
  <si>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</si>
  <si>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</si>
  <si>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</si>
  <si>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</si>
  <si>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</si>
  <si>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</si>
  <si>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</si>
  <si>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</si>
  <si>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</si>
  <si>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</si>
  <si>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</si>
  <si>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</si>
  <si>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</si>
  <si>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</si>
  <si>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</si>
  <si>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</si>
  <si>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</si>
  <si>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</si>
  <si>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</si>
  <si>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</si>
  <si>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</si>
  <si>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</si>
  <si>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</si>
  <si>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</si>
  <si>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</si>
  <si>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</si>
  <si>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</si>
  <si>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</si>
  <si>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</si>
  <si>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</si>
  <si>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</si>
  <si>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</si>
  <si>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</si>
  <si>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</si>
  <si>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</si>
  <si>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</si>
  <si>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</si>
  <si>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</si>
  <si>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</si>
  <si>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</si>
  <si>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</si>
  <si>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</si>
  <si>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</si>
  <si>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</si>
  <si>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</si>
  <si>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</si>
  <si>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</si>
  <si>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</si>
  <si>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</si>
  <si>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</si>
  <si>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</si>
  <si>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</si>
  <si>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</si>
  <si>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</si>
  <si>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</si>
  <si>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</si>
  <si>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</si>
  <si>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</si>
  <si>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</si>
  <si>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</si>
  <si>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</si>
  <si>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</si>
  <si>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</si>
  <si>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</si>
  <si>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</si>
  <si>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</si>
  <si>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</si>
  <si>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</si>
  <si>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</si>
  <si>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</si>
  <si>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</si>
  <si>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</si>
  <si>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</si>
  <si>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</si>
  <si>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</si>
  <si>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</si>
  <si>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</si>
  <si>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</si>
  <si>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</si>
  <si>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</si>
  <si>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</si>
  <si>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</si>
  <si>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</si>
  <si>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</si>
  <si>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</si>
  <si>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</si>
  <si>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</si>
  <si>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（令和5年末）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</si>
  <si>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</si>
  <si>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</si>
  <si>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</si>
  <si>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</si>
  <si>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</si>
  <si>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</si>
  <si>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</si>
  <si>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</si>
  <si>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</si>
  <si>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</si>
  <si>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</si>
  <si>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</si>
  <si>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</si>
  <si>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</si>
  <si>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</si>
  <si>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</si>
  <si>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</si>
  <si>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</si>
  <si>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</si>
  <si>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</si>
  <si>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</si>
  <si>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</si>
  <si>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</si>
  <si>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</si>
  <si>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</si>
  <si>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</si>
  <si>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</si>
  <si>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</si>
  <si>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</si>
  <si>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</si>
  <si>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</si>
  <si>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</si>
  <si>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</si>
  <si>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（令和6年3月末）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</si>
  <si>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</si>
  <si>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</si>
  <si>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</si>
  <si>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</si>
  <si>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</si>
  <si>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</si>
  <si>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</si>
  <si>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</si>
  <si>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</si>
  <si>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</si>
  <si>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</si>
  <si>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</si>
  <si>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</si>
  <si>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</si>
  <si>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</si>
  <si>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</si>
  <si>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</si>
  <si>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</si>
  <si>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</si>
  <si>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</si>
  <si>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</si>
  <si>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</si>
  <si>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</si>
  <si>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</si>
  <si>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</si>
  <si>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</si>
  <si>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</si>
  <si>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</si>
  <si>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</si>
  <si>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</si>
  <si>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</si>
  <si>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</si>
  <si>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</si>
  <si>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</si>
  <si>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</si>
  <si>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</si>
  <si>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</si>
  <si>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</si>
  <si>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</si>
  <si>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</si>
  <si>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</si>
  <si>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</si>
  <si>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</si>
  <si>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</si>
  <si>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</si>
  <si>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</si>
  <si>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</si>
  <si>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</si>
  <si>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</si>
  <si>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</si>
  <si>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</si>
  <si>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</si>
  <si>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</si>
  <si>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</si>
  <si>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</si>
  <si>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</si>
  <si>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</si>
  <si>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</si>
  <si>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</si>
  <si>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</si>
  <si>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</si>
  <si>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</si>
  <si>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</si>
  <si>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</si>
  <si>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</si>
  <si>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</si>
  <si>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</si>
  <si>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</si>
  <si>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</si>
  <si>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</si>
  <si>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</si>
  <si>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</si>
  <si>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</si>
  <si>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</si>
  <si>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</si>
  <si>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</si>
  <si>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</si>
  <si>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</si>
  <si>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</si>
  <si>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</si>
  <si>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</si>
  <si>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</si>
  <si>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</si>
  <si>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</si>
  <si>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</si>
  <si>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</si>
  <si>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令和6年3月中</t>
    <phoneticPr fontId="3"/>
  </si>
  <si>
    <t>都道府県</t>
    <phoneticPr fontId="3"/>
  </si>
  <si>
    <t>発生件数（速報値）</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</si>
  <si>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</si>
  <si>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</si>
  <si>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</si>
  <si>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</si>
  <si>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</si>
  <si>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</si>
  <si>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</si>
  <si>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</si>
  <si>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</si>
  <si>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</si>
  <si>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</si>
  <si>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</si>
  <si>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</si>
  <si>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</si>
  <si>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</si>
  <si>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</si>
  <si>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</si>
  <si>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</si>
  <si>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</si>
  <si>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</si>
  <si>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</si>
  <si>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</si>
  <si>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</si>
  <si>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</si>
  <si>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</si>
  <si>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</si>
  <si>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</si>
  <si>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</si>
  <si>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</si>
  <si>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</si>
  <si>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</si>
  <si>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</si>
  <si>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</si>
  <si>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</si>
  <si>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</si>
  <si>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</si>
  <si>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</si>
  <si>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</si>
  <si>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</si>
  <si>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</si>
  <si>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</si>
  <si>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</si>
  <si>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</si>
  <si>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</si>
  <si>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</si>
  <si>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</si>
  <si>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</si>
  <si>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</si>
  <si>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</si>
  <si>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</si>
  <si>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</si>
  <si>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</si>
  <si>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</si>
  <si>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</si>
  <si>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</si>
  <si>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</si>
  <si>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</si>
  <si>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</si>
  <si>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</si>
  <si>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</si>
  <si>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</si>
  <si>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</si>
  <si>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</si>
  <si>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</si>
  <si>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</si>
  <si>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</si>
  <si>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</si>
  <si>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</si>
  <si>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令和6年3月末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</si>
  <si>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</si>
  <si>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</si>
  <si>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</si>
  <si>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</si>
  <si>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</si>
  <si>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</si>
  <si>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</si>
  <si>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</si>
  <si>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</si>
  <si>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</si>
  <si>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</si>
  <si>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</si>
  <si>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</si>
  <si>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</si>
  <si>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</si>
  <si>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（令和４年10月１日現在）による。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</si>
</sst>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A796849D-1005-4EFC-9A4D-A462C96CE2D4}"/>
    <cellStyle name="標準" xfId="0" builtinId="0"/>
    <cellStyle name="標準_年齢層別死者数_TG" xfId="2" xr:uid="{F94B5A4F-3993-4511-8347-209576FF12DA}"/>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3EC22-E04E-47D5-AA5E-CDA78A000C43}">
  <sheetPr codeName="Sheet2"/>
  <dimension ref="B1:E42"/>
  <sheetViews>
    <sheetView showGridLines="0" tabSelected="1" topLeftCell="A25"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5982C-31E1-4434-8614-A9F50D31BA35}">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24181</v>
      </c>
      <c r="D5" s="19">
        <v>-2261</v>
      </c>
      <c r="E5" s="20">
        <v>-8.5507904091974876</v>
      </c>
      <c r="F5" s="21">
        <v>69842</v>
      </c>
      <c r="G5" s="19">
        <v>-3388</v>
      </c>
      <c r="H5" s="20">
        <v>-4.626519186125905</v>
      </c>
    </row>
    <row r="6" spans="1:8" ht="28.5" customHeight="1" x14ac:dyDescent="0.15">
      <c r="A6" s="22"/>
      <c r="B6" s="23" t="s">
        <v>74</v>
      </c>
      <c r="C6" s="24">
        <v>173</v>
      </c>
      <c r="D6" s="25">
        <v>-48</v>
      </c>
      <c r="E6" s="26">
        <v>-21.719457013574662</v>
      </c>
      <c r="F6" s="27">
        <v>567</v>
      </c>
      <c r="G6" s="25">
        <v>-32</v>
      </c>
      <c r="H6" s="26">
        <v>-5.342237061769616</v>
      </c>
    </row>
    <row r="7" spans="1:8" ht="28.5" customHeight="1" x14ac:dyDescent="0.15">
      <c r="A7" s="16" t="s">
        <v>75</v>
      </c>
      <c r="B7" s="17"/>
      <c r="C7" s="18">
        <v>177</v>
      </c>
      <c r="D7" s="19">
        <v>-49</v>
      </c>
      <c r="E7" s="20">
        <v>-21.681415929203538</v>
      </c>
      <c r="F7" s="21">
        <v>582</v>
      </c>
      <c r="G7" s="19">
        <v>-31</v>
      </c>
      <c r="H7" s="20">
        <v>-5.0570962479608479</v>
      </c>
    </row>
    <row r="8" spans="1:8" ht="28.5" customHeight="1" x14ac:dyDescent="0.15">
      <c r="A8" s="28" t="s">
        <v>76</v>
      </c>
      <c r="B8" s="29"/>
      <c r="C8" s="30">
        <v>28763</v>
      </c>
      <c r="D8" s="31">
        <v>-2643</v>
      </c>
      <c r="E8" s="32">
        <v>-8.4155893778258921</v>
      </c>
      <c r="F8" s="33">
        <v>82533</v>
      </c>
      <c r="G8" s="31">
        <v>-4221</v>
      </c>
      <c r="H8" s="32">
        <v>-4.86548170689536</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D90B9-B56A-41E3-BE8A-7DC477D0A20A}">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22776</v>
      </c>
      <c r="D5" s="52">
        <v>734.70967741935488</v>
      </c>
      <c r="E5" s="53">
        <v>-643</v>
      </c>
      <c r="F5" s="54">
        <v>-2.7456338870148169</v>
      </c>
      <c r="G5" s="52">
        <v>220</v>
      </c>
      <c r="H5" s="55">
        <v>7.096774193548387</v>
      </c>
      <c r="I5" s="53">
        <v>3</v>
      </c>
      <c r="J5" s="54">
        <v>1.3824884792626728</v>
      </c>
      <c r="K5" s="51">
        <v>26855</v>
      </c>
      <c r="L5" s="52">
        <v>866.29032258064512</v>
      </c>
      <c r="M5" s="53">
        <v>-938</v>
      </c>
      <c r="N5" s="54">
        <v>-3.3749505271111433</v>
      </c>
    </row>
    <row r="6" spans="1:14" ht="20.100000000000001" customHeight="1" x14ac:dyDescent="0.15">
      <c r="A6" s="49" t="s">
        <v>82</v>
      </c>
      <c r="B6" s="50"/>
      <c r="C6" s="51">
        <v>22885</v>
      </c>
      <c r="D6" s="52">
        <v>789.13793103448279</v>
      </c>
      <c r="E6" s="53">
        <v>-484</v>
      </c>
      <c r="F6" s="54">
        <v>-2.0711198596431171</v>
      </c>
      <c r="G6" s="52">
        <v>185</v>
      </c>
      <c r="H6" s="55">
        <v>6.3793103448275863</v>
      </c>
      <c r="I6" s="53">
        <v>15</v>
      </c>
      <c r="J6" s="54">
        <v>8.8235294117647065</v>
      </c>
      <c r="K6" s="51">
        <v>26915</v>
      </c>
      <c r="L6" s="52">
        <v>928.10344827586209</v>
      </c>
      <c r="M6" s="53">
        <v>-640</v>
      </c>
      <c r="N6" s="54">
        <v>-2.3226274723280711</v>
      </c>
    </row>
    <row r="7" spans="1:14" ht="20.100000000000001" customHeight="1" x14ac:dyDescent="0.15">
      <c r="A7" s="49" t="s">
        <v>83</v>
      </c>
      <c r="B7" s="50"/>
      <c r="C7" s="51">
        <v>24181</v>
      </c>
      <c r="D7" s="52">
        <v>780.0322580645161</v>
      </c>
      <c r="E7" s="53">
        <v>-2261</v>
      </c>
      <c r="F7" s="54">
        <v>-8.5507904091974876</v>
      </c>
      <c r="G7" s="52">
        <v>177</v>
      </c>
      <c r="H7" s="55">
        <v>5.709677419354839</v>
      </c>
      <c r="I7" s="53">
        <v>-49</v>
      </c>
      <c r="J7" s="54">
        <v>-21.681415929203538</v>
      </c>
      <c r="K7" s="51">
        <v>28763</v>
      </c>
      <c r="L7" s="52">
        <v>927.83870967741939</v>
      </c>
      <c r="M7" s="53">
        <v>-2643</v>
      </c>
      <c r="N7" s="54">
        <v>-8.4155893778258921</v>
      </c>
    </row>
    <row r="8" spans="1:14" ht="20.100000000000001" customHeight="1" x14ac:dyDescent="0.15">
      <c r="A8" s="49" t="s">
        <v>84</v>
      </c>
      <c r="B8" s="50"/>
      <c r="C8" s="51"/>
      <c r="D8" s="52" t="e">
        <v>#VALUE!</v>
      </c>
      <c r="E8" s="53" t="e">
        <v>#VALUE!</v>
      </c>
      <c r="F8" s="54" t="e">
        <v>#VALUE!</v>
      </c>
      <c r="G8" s="52"/>
      <c r="H8" s="55" t="e">
        <v>#VALUE!</v>
      </c>
      <c r="I8" s="53" t="e">
        <v>#VALUE!</v>
      </c>
      <c r="J8" s="54" t="e">
        <v>#VALUE!</v>
      </c>
      <c r="K8" s="51"/>
      <c r="L8" s="52" t="e">
        <v>#VALUE!</v>
      </c>
      <c r="M8" s="53" t="e">
        <v>#VALUE!</v>
      </c>
      <c r="N8" s="54" t="e">
        <v>#VALUE!</v>
      </c>
    </row>
    <row r="9" spans="1:14" ht="20.100000000000001" customHeight="1" x14ac:dyDescent="0.15">
      <c r="A9" s="49" t="s">
        <v>85</v>
      </c>
      <c r="B9" s="50"/>
      <c r="C9" s="51"/>
      <c r="D9" s="52" t="e">
        <v>#VALUE!</v>
      </c>
      <c r="E9" s="53" t="e">
        <v>#VALUE!</v>
      </c>
      <c r="F9" s="54" t="e">
        <v>#VALUE!</v>
      </c>
      <c r="G9" s="52"/>
      <c r="H9" s="55" t="e">
        <v>#VALUE!</v>
      </c>
      <c r="I9" s="53" t="e">
        <v>#VALUE!</v>
      </c>
      <c r="J9" s="54" t="e">
        <v>#VALUE!</v>
      </c>
      <c r="K9" s="51"/>
      <c r="L9" s="52" t="e">
        <v>#VALUE!</v>
      </c>
      <c r="M9" s="53" t="e">
        <v>#VALUE!</v>
      </c>
      <c r="N9" s="54" t="e">
        <v>#VALUE!</v>
      </c>
    </row>
    <row r="10" spans="1:14" ht="20.100000000000001" customHeight="1" x14ac:dyDescent="0.15">
      <c r="A10" s="49" t="s">
        <v>86</v>
      </c>
      <c r="B10" s="50"/>
      <c r="C10" s="51"/>
      <c r="D10" s="52" t="e">
        <v>#VALUE!</v>
      </c>
      <c r="E10" s="53" t="e">
        <v>#VALUE!</v>
      </c>
      <c r="F10" s="54" t="e">
        <v>#VALUE!</v>
      </c>
      <c r="G10" s="52"/>
      <c r="H10" s="55" t="e">
        <v>#VALUE!</v>
      </c>
      <c r="I10" s="53" t="e">
        <v>#VALUE!</v>
      </c>
      <c r="J10" s="54" t="e">
        <v>#VALUE!</v>
      </c>
      <c r="K10" s="51"/>
      <c r="L10" s="52" t="e">
        <v>#VALUE!</v>
      </c>
      <c r="M10" s="53" t="e">
        <v>#VALUE!</v>
      </c>
      <c r="N10" s="54" t="e">
        <v>#VALUE!</v>
      </c>
    </row>
    <row r="11" spans="1:14" ht="20.100000000000001" customHeight="1" x14ac:dyDescent="0.15">
      <c r="A11" s="49" t="s">
        <v>87</v>
      </c>
      <c r="B11" s="50"/>
      <c r="C11" s="51"/>
      <c r="D11" s="52" t="e">
        <v>#VALUE!</v>
      </c>
      <c r="E11" s="53" t="e">
        <v>#VALUE!</v>
      </c>
      <c r="F11" s="54" t="e">
        <v>#VALUE!</v>
      </c>
      <c r="G11" s="52"/>
      <c r="H11" s="55" t="e">
        <v>#VALUE!</v>
      </c>
      <c r="I11" s="53" t="e">
        <v>#VALUE!</v>
      </c>
      <c r="J11" s="54" t="e">
        <v>#VALUE!</v>
      </c>
      <c r="K11" s="51"/>
      <c r="L11" s="52" t="e">
        <v>#VALUE!</v>
      </c>
      <c r="M11" s="53" t="e">
        <v>#VALUE!</v>
      </c>
      <c r="N11" s="54" t="e">
        <v>#VALUE!</v>
      </c>
    </row>
    <row r="12" spans="1:14" ht="20.100000000000001" customHeight="1" x14ac:dyDescent="0.15">
      <c r="A12" s="49" t="s">
        <v>88</v>
      </c>
      <c r="B12" s="50"/>
      <c r="C12" s="51"/>
      <c r="D12" s="52" t="e">
        <v>#VALUE!</v>
      </c>
      <c r="E12" s="53" t="e">
        <v>#VALUE!</v>
      </c>
      <c r="F12" s="54" t="e">
        <v>#VALUE!</v>
      </c>
      <c r="G12" s="52"/>
      <c r="H12" s="55" t="e">
        <v>#VALUE!</v>
      </c>
      <c r="I12" s="53" t="e">
        <v>#VALUE!</v>
      </c>
      <c r="J12" s="54" t="e">
        <v>#VALUE!</v>
      </c>
      <c r="K12" s="51"/>
      <c r="L12" s="52" t="e">
        <v>#VALUE!</v>
      </c>
      <c r="M12" s="53" t="e">
        <v>#VALUE!</v>
      </c>
      <c r="N12" s="54" t="e">
        <v>#VALUE!</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69842</v>
      </c>
      <c r="D18" s="65">
        <v>767.49450549450546</v>
      </c>
      <c r="E18" s="66">
        <v>-3388</v>
      </c>
      <c r="F18" s="67">
        <v>-4.626519186125905</v>
      </c>
      <c r="G18" s="66">
        <v>582</v>
      </c>
      <c r="H18" s="68">
        <v>6.395604395604396</v>
      </c>
      <c r="I18" s="66">
        <v>-31</v>
      </c>
      <c r="J18" s="68">
        <v>-5.0570962479608479</v>
      </c>
      <c r="K18" s="66">
        <v>82533</v>
      </c>
      <c r="L18" s="66">
        <v>906.95604395604391</v>
      </c>
      <c r="M18" s="66">
        <v>-4221</v>
      </c>
      <c r="N18" s="69">
        <v>-4.86548170689536</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D15F8-6D46-44A9-9980-B33093E31BEC}">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384</v>
      </c>
      <c r="D6" s="87">
        <v>364</v>
      </c>
      <c r="E6" s="87">
        <v>387</v>
      </c>
      <c r="F6" s="87">
        <v>357</v>
      </c>
      <c r="G6" s="87">
        <v>406</v>
      </c>
      <c r="H6" s="87">
        <v>354</v>
      </c>
      <c r="I6" s="88">
        <v>2252</v>
      </c>
      <c r="J6" s="87">
        <v>381</v>
      </c>
      <c r="K6" s="87">
        <v>440</v>
      </c>
      <c r="L6" s="87">
        <v>407</v>
      </c>
      <c r="M6" s="87">
        <v>468</v>
      </c>
      <c r="N6" s="87">
        <v>489</v>
      </c>
      <c r="O6" s="87">
        <v>542</v>
      </c>
      <c r="P6" s="88">
        <v>2727</v>
      </c>
      <c r="Q6" s="89">
        <v>4979</v>
      </c>
    </row>
    <row r="7" spans="1:17" ht="20.100000000000001" customHeight="1" x14ac:dyDescent="0.15">
      <c r="A7" s="85" t="s">
        <v>106</v>
      </c>
      <c r="B7" s="90" t="s">
        <v>107</v>
      </c>
      <c r="C7" s="87">
        <v>393</v>
      </c>
      <c r="D7" s="87">
        <v>354</v>
      </c>
      <c r="E7" s="87">
        <v>368</v>
      </c>
      <c r="F7" s="87">
        <v>356</v>
      </c>
      <c r="G7" s="87">
        <v>380</v>
      </c>
      <c r="H7" s="87">
        <v>357</v>
      </c>
      <c r="I7" s="88">
        <v>2208</v>
      </c>
      <c r="J7" s="87">
        <v>409</v>
      </c>
      <c r="K7" s="87">
        <v>438</v>
      </c>
      <c r="L7" s="87">
        <v>415</v>
      </c>
      <c r="M7" s="87">
        <v>469</v>
      </c>
      <c r="N7" s="87">
        <v>425</v>
      </c>
      <c r="O7" s="87">
        <v>584</v>
      </c>
      <c r="P7" s="88">
        <v>2740</v>
      </c>
      <c r="Q7" s="89">
        <v>4948</v>
      </c>
    </row>
    <row r="8" spans="1:17" ht="20.100000000000001" customHeight="1" x14ac:dyDescent="0.15">
      <c r="A8" s="85" t="s">
        <v>108</v>
      </c>
      <c r="B8" s="90" t="s">
        <v>109</v>
      </c>
      <c r="C8" s="87">
        <v>333</v>
      </c>
      <c r="D8" s="87">
        <v>363</v>
      </c>
      <c r="E8" s="87">
        <v>383</v>
      </c>
      <c r="F8" s="87">
        <v>378</v>
      </c>
      <c r="G8" s="87">
        <v>346</v>
      </c>
      <c r="H8" s="87">
        <v>347</v>
      </c>
      <c r="I8" s="88">
        <v>2150</v>
      </c>
      <c r="J8" s="87">
        <v>365</v>
      </c>
      <c r="K8" s="87">
        <v>410</v>
      </c>
      <c r="L8" s="87">
        <v>378</v>
      </c>
      <c r="M8" s="87">
        <v>472</v>
      </c>
      <c r="N8" s="87">
        <v>431</v>
      </c>
      <c r="O8" s="87">
        <v>485</v>
      </c>
      <c r="P8" s="88">
        <v>2541</v>
      </c>
      <c r="Q8" s="89">
        <v>4691</v>
      </c>
    </row>
    <row r="9" spans="1:17" ht="20.100000000000001" customHeight="1" x14ac:dyDescent="0.15">
      <c r="A9" s="85" t="s">
        <v>110</v>
      </c>
      <c r="B9" s="90" t="s">
        <v>111</v>
      </c>
      <c r="C9" s="87">
        <v>326</v>
      </c>
      <c r="D9" s="87">
        <v>325</v>
      </c>
      <c r="E9" s="87">
        <v>342</v>
      </c>
      <c r="F9" s="87">
        <v>341</v>
      </c>
      <c r="G9" s="87">
        <v>310</v>
      </c>
      <c r="H9" s="87">
        <v>302</v>
      </c>
      <c r="I9" s="88">
        <v>1946</v>
      </c>
      <c r="J9" s="87">
        <v>347</v>
      </c>
      <c r="K9" s="87">
        <v>392</v>
      </c>
      <c r="L9" s="87">
        <v>373</v>
      </c>
      <c r="M9" s="87">
        <v>440</v>
      </c>
      <c r="N9" s="87">
        <v>435</v>
      </c>
      <c r="O9" s="87">
        <v>505</v>
      </c>
      <c r="P9" s="88">
        <v>2492</v>
      </c>
      <c r="Q9" s="89">
        <v>4438</v>
      </c>
    </row>
    <row r="10" spans="1:17" ht="20.100000000000001" customHeight="1" x14ac:dyDescent="0.15">
      <c r="A10" s="85" t="s">
        <v>112</v>
      </c>
      <c r="B10" s="90" t="s">
        <v>113</v>
      </c>
      <c r="C10" s="87">
        <v>347</v>
      </c>
      <c r="D10" s="87">
        <v>339</v>
      </c>
      <c r="E10" s="87">
        <v>334</v>
      </c>
      <c r="F10" s="87">
        <v>345</v>
      </c>
      <c r="G10" s="87">
        <v>332</v>
      </c>
      <c r="H10" s="87">
        <v>314</v>
      </c>
      <c r="I10" s="88">
        <v>2011</v>
      </c>
      <c r="J10" s="87">
        <v>332</v>
      </c>
      <c r="K10" s="87">
        <v>374</v>
      </c>
      <c r="L10" s="87">
        <v>366</v>
      </c>
      <c r="M10" s="87">
        <v>381</v>
      </c>
      <c r="N10" s="87">
        <v>432</v>
      </c>
      <c r="O10" s="87">
        <v>492</v>
      </c>
      <c r="P10" s="88">
        <v>2377</v>
      </c>
      <c r="Q10" s="89">
        <v>4388</v>
      </c>
    </row>
    <row r="11" spans="1:17" ht="20.100000000000001" customHeight="1" x14ac:dyDescent="0.15">
      <c r="A11" s="85" t="s">
        <v>114</v>
      </c>
      <c r="B11" s="90" t="s">
        <v>115</v>
      </c>
      <c r="C11" s="87">
        <v>355</v>
      </c>
      <c r="D11" s="87">
        <v>307</v>
      </c>
      <c r="E11" s="87">
        <v>311</v>
      </c>
      <c r="F11" s="87">
        <v>313</v>
      </c>
      <c r="G11" s="87">
        <v>322</v>
      </c>
      <c r="H11" s="87">
        <v>317</v>
      </c>
      <c r="I11" s="88">
        <v>1925</v>
      </c>
      <c r="J11" s="87">
        <v>325</v>
      </c>
      <c r="K11" s="87">
        <v>301</v>
      </c>
      <c r="L11" s="87">
        <v>345</v>
      </c>
      <c r="M11" s="87">
        <v>400</v>
      </c>
      <c r="N11" s="87">
        <v>377</v>
      </c>
      <c r="O11" s="87">
        <v>440</v>
      </c>
      <c r="P11" s="88">
        <v>2188</v>
      </c>
      <c r="Q11" s="89">
        <v>4113</v>
      </c>
    </row>
    <row r="12" spans="1:17" ht="20.100000000000001" customHeight="1" x14ac:dyDescent="0.15">
      <c r="A12" s="85" t="s">
        <v>116</v>
      </c>
      <c r="B12" s="90" t="s">
        <v>117</v>
      </c>
      <c r="C12" s="87">
        <v>346</v>
      </c>
      <c r="D12" s="87">
        <v>308</v>
      </c>
      <c r="E12" s="87">
        <v>317</v>
      </c>
      <c r="F12" s="87">
        <v>320</v>
      </c>
      <c r="G12" s="87">
        <v>314</v>
      </c>
      <c r="H12" s="87">
        <v>287</v>
      </c>
      <c r="I12" s="88">
        <v>1892</v>
      </c>
      <c r="J12" s="87">
        <v>333</v>
      </c>
      <c r="K12" s="87">
        <v>340</v>
      </c>
      <c r="L12" s="87">
        <v>339</v>
      </c>
      <c r="M12" s="87">
        <v>391</v>
      </c>
      <c r="N12" s="87">
        <v>379</v>
      </c>
      <c r="O12" s="87">
        <v>443</v>
      </c>
      <c r="P12" s="88">
        <v>2225</v>
      </c>
      <c r="Q12" s="89">
        <v>4117</v>
      </c>
    </row>
    <row r="13" spans="1:17" ht="20.100000000000001" customHeight="1" x14ac:dyDescent="0.15">
      <c r="A13" s="85" t="s">
        <v>118</v>
      </c>
      <c r="B13" s="90" t="s">
        <v>119</v>
      </c>
      <c r="C13" s="87">
        <v>349</v>
      </c>
      <c r="D13" s="87">
        <v>261</v>
      </c>
      <c r="E13" s="87">
        <v>321</v>
      </c>
      <c r="F13" s="87">
        <v>309</v>
      </c>
      <c r="G13" s="87">
        <v>323</v>
      </c>
      <c r="H13" s="87">
        <v>264</v>
      </c>
      <c r="I13" s="88">
        <v>1827</v>
      </c>
      <c r="J13" s="87">
        <v>294</v>
      </c>
      <c r="K13" s="87">
        <v>328</v>
      </c>
      <c r="L13" s="87">
        <v>309</v>
      </c>
      <c r="M13" s="87">
        <v>376</v>
      </c>
      <c r="N13" s="87">
        <v>350</v>
      </c>
      <c r="O13" s="87">
        <v>420</v>
      </c>
      <c r="P13" s="88">
        <v>2077</v>
      </c>
      <c r="Q13" s="89">
        <v>3904</v>
      </c>
    </row>
    <row r="14" spans="1:17" ht="20.100000000000001" customHeight="1" x14ac:dyDescent="0.15">
      <c r="A14" s="85" t="s">
        <v>120</v>
      </c>
      <c r="B14" s="90" t="s">
        <v>121</v>
      </c>
      <c r="C14" s="87">
        <v>282</v>
      </c>
      <c r="D14" s="87">
        <v>288</v>
      </c>
      <c r="E14" s="87">
        <v>303</v>
      </c>
      <c r="F14" s="87">
        <v>244</v>
      </c>
      <c r="G14" s="87">
        <v>282</v>
      </c>
      <c r="H14" s="87">
        <v>276</v>
      </c>
      <c r="I14" s="88">
        <v>1675</v>
      </c>
      <c r="J14" s="87">
        <v>314</v>
      </c>
      <c r="K14" s="87">
        <v>310</v>
      </c>
      <c r="L14" s="87">
        <v>299</v>
      </c>
      <c r="M14" s="87">
        <v>343</v>
      </c>
      <c r="N14" s="87">
        <v>372</v>
      </c>
      <c r="O14" s="87">
        <v>381</v>
      </c>
      <c r="P14" s="88">
        <v>2019</v>
      </c>
      <c r="Q14" s="89">
        <v>3694</v>
      </c>
    </row>
    <row r="15" spans="1:17" ht="20.100000000000001" customHeight="1" x14ac:dyDescent="0.15">
      <c r="A15" s="85" t="s">
        <v>122</v>
      </c>
      <c r="B15" s="90" t="s">
        <v>123</v>
      </c>
      <c r="C15" s="87">
        <v>318</v>
      </c>
      <c r="D15" s="87">
        <v>245</v>
      </c>
      <c r="E15" s="87">
        <v>282</v>
      </c>
      <c r="F15" s="87">
        <v>270</v>
      </c>
      <c r="G15" s="87">
        <v>253</v>
      </c>
      <c r="H15" s="87">
        <v>235</v>
      </c>
      <c r="I15" s="88">
        <v>1603</v>
      </c>
      <c r="J15" s="87">
        <v>280</v>
      </c>
      <c r="K15" s="87">
        <v>296</v>
      </c>
      <c r="L15" s="87">
        <v>279</v>
      </c>
      <c r="M15" s="87">
        <v>338</v>
      </c>
      <c r="N15" s="87">
        <v>326</v>
      </c>
      <c r="O15" s="87">
        <v>410</v>
      </c>
      <c r="P15" s="88">
        <v>1929</v>
      </c>
      <c r="Q15" s="89">
        <v>3532</v>
      </c>
    </row>
    <row r="16" spans="1:17" ht="20.100000000000001" customHeight="1" x14ac:dyDescent="0.15">
      <c r="A16" s="85" t="s">
        <v>124</v>
      </c>
      <c r="B16" s="90" t="s">
        <v>125</v>
      </c>
      <c r="C16" s="87">
        <v>265</v>
      </c>
      <c r="D16" s="87">
        <v>210</v>
      </c>
      <c r="E16" s="87">
        <v>261</v>
      </c>
      <c r="F16" s="87">
        <v>266</v>
      </c>
      <c r="G16" s="87">
        <v>210</v>
      </c>
      <c r="H16" s="87">
        <v>206</v>
      </c>
      <c r="I16" s="88">
        <v>1418</v>
      </c>
      <c r="J16" s="87">
        <v>229</v>
      </c>
      <c r="K16" s="87">
        <v>278</v>
      </c>
      <c r="L16" s="87">
        <v>293</v>
      </c>
      <c r="M16" s="87">
        <v>313</v>
      </c>
      <c r="N16" s="87">
        <v>328</v>
      </c>
      <c r="O16" s="87">
        <v>356</v>
      </c>
      <c r="P16" s="88">
        <v>1797</v>
      </c>
      <c r="Q16" s="89">
        <v>3215</v>
      </c>
    </row>
    <row r="17" spans="1:17" ht="20.100000000000001" customHeight="1" x14ac:dyDescent="0.15">
      <c r="A17" s="85" t="s">
        <v>126</v>
      </c>
      <c r="B17" s="90" t="s">
        <v>127</v>
      </c>
      <c r="C17" s="87">
        <v>262</v>
      </c>
      <c r="D17" s="87">
        <v>247</v>
      </c>
      <c r="E17" s="87">
        <v>239</v>
      </c>
      <c r="F17" s="87">
        <v>213</v>
      </c>
      <c r="G17" s="87">
        <v>194</v>
      </c>
      <c r="H17" s="87">
        <v>202</v>
      </c>
      <c r="I17" s="88">
        <v>1357</v>
      </c>
      <c r="J17" s="87">
        <v>191</v>
      </c>
      <c r="K17" s="87">
        <v>197</v>
      </c>
      <c r="L17" s="87">
        <v>243</v>
      </c>
      <c r="M17" s="87">
        <v>273</v>
      </c>
      <c r="N17" s="87">
        <v>280</v>
      </c>
      <c r="O17" s="87">
        <v>298</v>
      </c>
      <c r="P17" s="88">
        <v>1482</v>
      </c>
      <c r="Q17" s="89">
        <v>2839</v>
      </c>
    </row>
    <row r="18" spans="1:17" ht="20.100000000000001" customHeight="1" x14ac:dyDescent="0.15">
      <c r="A18" s="85" t="s">
        <v>128</v>
      </c>
      <c r="B18" s="90" t="s">
        <v>129</v>
      </c>
      <c r="C18" s="87">
        <v>198</v>
      </c>
      <c r="D18" s="87">
        <v>207</v>
      </c>
      <c r="E18" s="87">
        <v>210</v>
      </c>
      <c r="F18" s="87">
        <v>198</v>
      </c>
      <c r="G18" s="87">
        <v>183</v>
      </c>
      <c r="H18" s="87">
        <v>202</v>
      </c>
      <c r="I18" s="88">
        <v>1198</v>
      </c>
      <c r="J18" s="87">
        <v>230</v>
      </c>
      <c r="K18" s="87">
        <v>193</v>
      </c>
      <c r="L18" s="87">
        <v>207</v>
      </c>
      <c r="M18" s="87">
        <v>273</v>
      </c>
      <c r="N18" s="87">
        <v>251</v>
      </c>
      <c r="O18" s="87">
        <v>284</v>
      </c>
      <c r="P18" s="88">
        <v>1438</v>
      </c>
      <c r="Q18" s="89">
        <v>2636</v>
      </c>
    </row>
    <row r="19" spans="1:17" ht="20.100000000000001" customHeight="1" x14ac:dyDescent="0.15">
      <c r="A19" s="85" t="s">
        <v>130</v>
      </c>
      <c r="B19" s="90" t="s">
        <v>131</v>
      </c>
      <c r="C19" s="87">
        <v>183</v>
      </c>
      <c r="D19" s="87">
        <v>176</v>
      </c>
      <c r="E19" s="87">
        <v>203</v>
      </c>
      <c r="F19" s="87">
        <v>191</v>
      </c>
      <c r="G19" s="87">
        <v>214</v>
      </c>
      <c r="H19" s="87">
        <v>191</v>
      </c>
      <c r="I19" s="88">
        <v>1158</v>
      </c>
      <c r="J19" s="87">
        <v>207</v>
      </c>
      <c r="K19" s="87">
        <v>230</v>
      </c>
      <c r="L19" s="87">
        <v>222</v>
      </c>
      <c r="M19" s="87">
        <v>261</v>
      </c>
      <c r="N19" s="87">
        <v>252</v>
      </c>
      <c r="O19" s="87">
        <v>280</v>
      </c>
      <c r="P19" s="88">
        <v>1452</v>
      </c>
      <c r="Q19" s="89">
        <v>2610</v>
      </c>
    </row>
    <row r="20" spans="1:17" ht="20.100000000000001" customHeight="1" x14ac:dyDescent="0.15">
      <c r="A20" s="85" t="s">
        <v>132</v>
      </c>
      <c r="B20" s="90" t="s">
        <v>133</v>
      </c>
      <c r="C20" s="87">
        <v>217</v>
      </c>
      <c r="D20" s="87">
        <v>170</v>
      </c>
      <c r="E20" s="87">
        <v>226</v>
      </c>
      <c r="F20" s="87">
        <v>184</v>
      </c>
      <c r="G20" s="87">
        <v>208</v>
      </c>
      <c r="H20" s="87">
        <v>176</v>
      </c>
      <c r="I20" s="88">
        <v>1181</v>
      </c>
      <c r="J20" s="87">
        <v>236</v>
      </c>
      <c r="K20" s="87">
        <v>240</v>
      </c>
      <c r="L20" s="87">
        <v>215</v>
      </c>
      <c r="M20" s="87">
        <v>252</v>
      </c>
      <c r="N20" s="87">
        <v>254</v>
      </c>
      <c r="O20" s="87">
        <v>300</v>
      </c>
      <c r="P20" s="88">
        <v>1497</v>
      </c>
      <c r="Q20" s="89">
        <v>2678</v>
      </c>
    </row>
    <row r="21" spans="1:17" ht="20.100000000000001" customHeight="1" x14ac:dyDescent="0.15">
      <c r="A21" s="85" t="s">
        <v>134</v>
      </c>
      <c r="B21" s="90" t="s">
        <v>135</v>
      </c>
      <c r="C21" s="87">
        <v>220</v>
      </c>
      <c r="D21" s="87">
        <v>185</v>
      </c>
      <c r="E21" s="87">
        <v>177</v>
      </c>
      <c r="F21" s="87"/>
      <c r="G21" s="87"/>
      <c r="H21" s="87"/>
      <c r="I21" s="88">
        <v>582</v>
      </c>
      <c r="J21" s="91"/>
      <c r="K21" s="87"/>
      <c r="L21" s="87"/>
      <c r="M21" s="87"/>
      <c r="N21" s="87"/>
      <c r="O21" s="87"/>
      <c r="P21" s="88"/>
      <c r="Q21" s="89">
        <v>582</v>
      </c>
    </row>
    <row r="22" spans="1:17" ht="20.100000000000001" customHeight="1" x14ac:dyDescent="0.15">
      <c r="A22" s="8" t="s">
        <v>71</v>
      </c>
      <c r="B22" s="9"/>
      <c r="C22" s="92">
        <v>3</v>
      </c>
      <c r="D22" s="92">
        <v>15</v>
      </c>
      <c r="E22" s="92">
        <v>-49</v>
      </c>
      <c r="F22" s="92"/>
      <c r="G22" s="92"/>
      <c r="H22" s="92"/>
      <c r="I22" s="93">
        <v>-31</v>
      </c>
      <c r="J22" s="92"/>
      <c r="K22" s="92"/>
      <c r="L22" s="92"/>
      <c r="M22" s="92"/>
      <c r="N22" s="92"/>
      <c r="O22" s="92"/>
      <c r="P22" s="93"/>
      <c r="Q22" s="94"/>
    </row>
    <row r="23" spans="1:17" ht="20.100000000000001" customHeight="1" x14ac:dyDescent="0.15">
      <c r="A23" s="95" t="s">
        <v>72</v>
      </c>
      <c r="B23" s="96"/>
      <c r="C23" s="97">
        <v>1.3824884792626728</v>
      </c>
      <c r="D23" s="97">
        <v>8.8235294117647065</v>
      </c>
      <c r="E23" s="97">
        <v>-21.681415929203538</v>
      </c>
      <c r="F23" s="97"/>
      <c r="G23" s="97"/>
      <c r="H23" s="97"/>
      <c r="I23" s="98">
        <v>-5.0570962479608479</v>
      </c>
      <c r="J23" s="97"/>
      <c r="K23" s="97"/>
      <c r="L23" s="97"/>
      <c r="M23" s="97"/>
      <c r="N23" s="97"/>
      <c r="O23" s="97"/>
      <c r="P23" s="98"/>
      <c r="Q23" s="99"/>
    </row>
    <row r="24" spans="1:17" ht="30" customHeight="1" x14ac:dyDescent="0.15">
      <c r="A24" s="100" t="s">
        <v>136</v>
      </c>
      <c r="B24" s="101"/>
      <c r="C24" s="97">
        <v>7.096774193548387</v>
      </c>
      <c r="D24" s="97">
        <v>6.3793103448275863</v>
      </c>
      <c r="E24" s="97">
        <v>5.709677419354839</v>
      </c>
      <c r="F24" s="97"/>
      <c r="G24" s="97"/>
      <c r="H24" s="97"/>
      <c r="I24" s="98">
        <v>6.395604395604396</v>
      </c>
      <c r="J24" s="97"/>
      <c r="K24" s="97"/>
      <c r="L24" s="97"/>
      <c r="M24" s="97"/>
      <c r="N24" s="97"/>
      <c r="O24" s="97"/>
      <c r="P24" s="98"/>
      <c r="Q24" s="98"/>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05F0B-3209-46C5-8051-4486414D5954}">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3</v>
      </c>
      <c r="C7" s="120">
        <v>7</v>
      </c>
      <c r="D7" s="120">
        <v>10</v>
      </c>
      <c r="E7" s="120">
        <v>10</v>
      </c>
      <c r="F7" s="120">
        <v>4</v>
      </c>
      <c r="G7" s="120">
        <v>3</v>
      </c>
      <c r="H7" s="120">
        <v>5</v>
      </c>
      <c r="I7" s="120">
        <v>2</v>
      </c>
      <c r="J7" s="120">
        <v>6</v>
      </c>
      <c r="K7" s="120">
        <v>7</v>
      </c>
      <c r="L7" s="119">
        <v>2</v>
      </c>
      <c r="M7" s="121">
        <v>-5</v>
      </c>
      <c r="N7" s="122">
        <v>-71.428571428571431</v>
      </c>
      <c r="O7" s="122">
        <v>0.3436426116838488</v>
      </c>
      <c r="P7" s="123">
        <v>66.666666666666657</v>
      </c>
    </row>
    <row r="8" spans="1:16" ht="19.5" customHeight="1" x14ac:dyDescent="0.15">
      <c r="A8" s="118" t="s">
        <v>158</v>
      </c>
      <c r="B8" s="119">
        <v>10</v>
      </c>
      <c r="C8" s="120">
        <v>7</v>
      </c>
      <c r="D8" s="120">
        <v>6</v>
      </c>
      <c r="E8" s="120">
        <v>3</v>
      </c>
      <c r="F8" s="120">
        <v>6</v>
      </c>
      <c r="G8" s="120">
        <v>2</v>
      </c>
      <c r="H8" s="120">
        <v>3</v>
      </c>
      <c r="I8" s="120">
        <v>2</v>
      </c>
      <c r="J8" s="120">
        <v>1</v>
      </c>
      <c r="K8" s="120">
        <v>3</v>
      </c>
      <c r="L8" s="119">
        <v>0</v>
      </c>
      <c r="M8" s="121">
        <v>-3</v>
      </c>
      <c r="N8" s="122">
        <v>-100</v>
      </c>
      <c r="O8" s="122">
        <v>0</v>
      </c>
      <c r="P8" s="123">
        <v>0</v>
      </c>
    </row>
    <row r="9" spans="1:16" ht="19.5" customHeight="1" x14ac:dyDescent="0.15">
      <c r="A9" s="118" t="s">
        <v>159</v>
      </c>
      <c r="B9" s="119">
        <v>4</v>
      </c>
      <c r="C9" s="120">
        <v>5</v>
      </c>
      <c r="D9" s="120">
        <v>5</v>
      </c>
      <c r="E9" s="120">
        <v>1</v>
      </c>
      <c r="F9" s="120">
        <v>4</v>
      </c>
      <c r="G9" s="120">
        <v>1</v>
      </c>
      <c r="H9" s="120">
        <v>2</v>
      </c>
      <c r="I9" s="120">
        <v>4</v>
      </c>
      <c r="J9" s="120">
        <v>1</v>
      </c>
      <c r="K9" s="120">
        <v>3</v>
      </c>
      <c r="L9" s="119">
        <v>0</v>
      </c>
      <c r="M9" s="121">
        <v>-3</v>
      </c>
      <c r="N9" s="122">
        <v>-100</v>
      </c>
      <c r="O9" s="122">
        <v>0</v>
      </c>
      <c r="P9" s="123">
        <v>0</v>
      </c>
    </row>
    <row r="10" spans="1:16" ht="19.5" customHeight="1" x14ac:dyDescent="0.15">
      <c r="A10" s="118" t="s">
        <v>160</v>
      </c>
      <c r="B10" s="119">
        <v>39</v>
      </c>
      <c r="C10" s="120">
        <v>33</v>
      </c>
      <c r="D10" s="120">
        <v>29</v>
      </c>
      <c r="E10" s="120">
        <v>20</v>
      </c>
      <c r="F10" s="120">
        <v>24</v>
      </c>
      <c r="G10" s="120">
        <v>18</v>
      </c>
      <c r="H10" s="120">
        <v>22</v>
      </c>
      <c r="I10" s="120">
        <v>19</v>
      </c>
      <c r="J10" s="120">
        <v>18</v>
      </c>
      <c r="K10" s="120">
        <v>12</v>
      </c>
      <c r="L10" s="119">
        <v>14</v>
      </c>
      <c r="M10" s="121">
        <v>2</v>
      </c>
      <c r="N10" s="122">
        <v>16.666666666666664</v>
      </c>
      <c r="O10" s="122">
        <v>2.4054982817869419</v>
      </c>
      <c r="P10" s="123">
        <v>35.897435897435898</v>
      </c>
    </row>
    <row r="11" spans="1:16" ht="19.5" customHeight="1" x14ac:dyDescent="0.15">
      <c r="A11" s="118" t="s">
        <v>161</v>
      </c>
      <c r="B11" s="119">
        <v>32</v>
      </c>
      <c r="C11" s="120">
        <v>40</v>
      </c>
      <c r="D11" s="120">
        <v>44</v>
      </c>
      <c r="E11" s="120">
        <v>35</v>
      </c>
      <c r="F11" s="120">
        <v>40</v>
      </c>
      <c r="G11" s="120">
        <v>27</v>
      </c>
      <c r="H11" s="120">
        <v>39</v>
      </c>
      <c r="I11" s="120">
        <v>28</v>
      </c>
      <c r="J11" s="120">
        <v>28</v>
      </c>
      <c r="K11" s="120">
        <v>27</v>
      </c>
      <c r="L11" s="119">
        <v>24</v>
      </c>
      <c r="M11" s="121">
        <v>-3</v>
      </c>
      <c r="N11" s="122">
        <v>-11.111111111111111</v>
      </c>
      <c r="O11" s="122">
        <v>4.1237113402061851</v>
      </c>
      <c r="P11" s="123">
        <v>75</v>
      </c>
    </row>
    <row r="12" spans="1:16" ht="19.5" customHeight="1" x14ac:dyDescent="0.15">
      <c r="A12" s="118" t="s">
        <v>162</v>
      </c>
      <c r="B12" s="119">
        <v>40</v>
      </c>
      <c r="C12" s="120">
        <v>23</v>
      </c>
      <c r="D12" s="120">
        <v>25</v>
      </c>
      <c r="E12" s="120">
        <v>28</v>
      </c>
      <c r="F12" s="120">
        <v>17</v>
      </c>
      <c r="G12" s="120">
        <v>20</v>
      </c>
      <c r="H12" s="120">
        <v>19</v>
      </c>
      <c r="I12" s="120">
        <v>16</v>
      </c>
      <c r="J12" s="120">
        <v>16</v>
      </c>
      <c r="K12" s="120">
        <v>18</v>
      </c>
      <c r="L12" s="119">
        <v>12</v>
      </c>
      <c r="M12" s="121">
        <v>-6</v>
      </c>
      <c r="N12" s="122">
        <v>-33.333333333333329</v>
      </c>
      <c r="O12" s="122">
        <v>2.0618556701030926</v>
      </c>
      <c r="P12" s="123">
        <v>30</v>
      </c>
    </row>
    <row r="13" spans="1:16" ht="19.5" customHeight="1" x14ac:dyDescent="0.15">
      <c r="A13" s="118" t="s">
        <v>163</v>
      </c>
      <c r="B13" s="119">
        <v>33</v>
      </c>
      <c r="C13" s="120">
        <v>31</v>
      </c>
      <c r="D13" s="120">
        <v>28</v>
      </c>
      <c r="E13" s="120">
        <v>19</v>
      </c>
      <c r="F13" s="120">
        <v>19</v>
      </c>
      <c r="G13" s="120">
        <v>16</v>
      </c>
      <c r="H13" s="120">
        <v>20</v>
      </c>
      <c r="I13" s="120">
        <v>17</v>
      </c>
      <c r="J13" s="120">
        <v>13</v>
      </c>
      <c r="K13" s="120">
        <v>10</v>
      </c>
      <c r="L13" s="119">
        <v>15</v>
      </c>
      <c r="M13" s="121">
        <v>5</v>
      </c>
      <c r="N13" s="122">
        <v>50</v>
      </c>
      <c r="O13" s="122">
        <v>2.5773195876288657</v>
      </c>
      <c r="P13" s="123">
        <v>45.454545454545453</v>
      </c>
    </row>
    <row r="14" spans="1:16" ht="19.5" customHeight="1" x14ac:dyDescent="0.15">
      <c r="A14" s="118" t="s">
        <v>164</v>
      </c>
      <c r="B14" s="119">
        <v>43</v>
      </c>
      <c r="C14" s="120">
        <v>38</v>
      </c>
      <c r="D14" s="120">
        <v>38</v>
      </c>
      <c r="E14" s="120">
        <v>31</v>
      </c>
      <c r="F14" s="120">
        <v>22</v>
      </c>
      <c r="G14" s="120">
        <v>16</v>
      </c>
      <c r="H14" s="120">
        <v>26</v>
      </c>
      <c r="I14" s="120">
        <v>20</v>
      </c>
      <c r="J14" s="120">
        <v>23</v>
      </c>
      <c r="K14" s="120">
        <v>21</v>
      </c>
      <c r="L14" s="119">
        <v>15</v>
      </c>
      <c r="M14" s="121">
        <v>-6</v>
      </c>
      <c r="N14" s="122">
        <v>-28.571428571428569</v>
      </c>
      <c r="O14" s="122">
        <v>2.5773195876288657</v>
      </c>
      <c r="P14" s="123">
        <v>34.883720930232556</v>
      </c>
    </row>
    <row r="15" spans="1:16" ht="19.5" customHeight="1" x14ac:dyDescent="0.15">
      <c r="A15" s="118" t="s">
        <v>165</v>
      </c>
      <c r="B15" s="119">
        <v>42</v>
      </c>
      <c r="C15" s="120">
        <v>42</v>
      </c>
      <c r="D15" s="120">
        <v>37</v>
      </c>
      <c r="E15" s="120">
        <v>42</v>
      </c>
      <c r="F15" s="120">
        <v>30</v>
      </c>
      <c r="G15" s="120">
        <v>27</v>
      </c>
      <c r="H15" s="120">
        <v>26</v>
      </c>
      <c r="I15" s="120">
        <v>15</v>
      </c>
      <c r="J15" s="120">
        <v>25</v>
      </c>
      <c r="K15" s="120">
        <v>26</v>
      </c>
      <c r="L15" s="119">
        <v>18</v>
      </c>
      <c r="M15" s="121">
        <v>-8</v>
      </c>
      <c r="N15" s="122">
        <v>-30.76923076923077</v>
      </c>
      <c r="O15" s="122">
        <v>3.0927835051546393</v>
      </c>
      <c r="P15" s="123">
        <v>42.857142857142854</v>
      </c>
    </row>
    <row r="16" spans="1:16" ht="19.5" customHeight="1" x14ac:dyDescent="0.15">
      <c r="A16" s="118" t="s">
        <v>166</v>
      </c>
      <c r="B16" s="119">
        <v>40</v>
      </c>
      <c r="C16" s="120">
        <v>43</v>
      </c>
      <c r="D16" s="120">
        <v>35</v>
      </c>
      <c r="E16" s="120">
        <v>49</v>
      </c>
      <c r="F16" s="120">
        <v>39</v>
      </c>
      <c r="G16" s="120">
        <v>38</v>
      </c>
      <c r="H16" s="120">
        <v>35</v>
      </c>
      <c r="I16" s="120">
        <v>29</v>
      </c>
      <c r="J16" s="120">
        <v>27</v>
      </c>
      <c r="K16" s="120">
        <v>29</v>
      </c>
      <c r="L16" s="119">
        <v>34</v>
      </c>
      <c r="M16" s="121">
        <v>5</v>
      </c>
      <c r="N16" s="122">
        <v>17.241379310344829</v>
      </c>
      <c r="O16" s="122">
        <v>5.8419243986254292</v>
      </c>
      <c r="P16" s="123">
        <v>85</v>
      </c>
    </row>
    <row r="17" spans="1:16" ht="19.5" customHeight="1" x14ac:dyDescent="0.15">
      <c r="A17" s="118" t="s">
        <v>167</v>
      </c>
      <c r="B17" s="119">
        <v>54</v>
      </c>
      <c r="C17" s="120">
        <v>48</v>
      </c>
      <c r="D17" s="120">
        <v>35</v>
      </c>
      <c r="E17" s="120">
        <v>55</v>
      </c>
      <c r="F17" s="120">
        <v>40</v>
      </c>
      <c r="G17" s="120">
        <v>45</v>
      </c>
      <c r="H17" s="120">
        <v>33</v>
      </c>
      <c r="I17" s="120">
        <v>38</v>
      </c>
      <c r="J17" s="120">
        <v>33</v>
      </c>
      <c r="K17" s="120">
        <v>33</v>
      </c>
      <c r="L17" s="119">
        <v>21</v>
      </c>
      <c r="M17" s="121">
        <v>-12</v>
      </c>
      <c r="N17" s="122">
        <v>-36.363636363636367</v>
      </c>
      <c r="O17" s="122">
        <v>3.608247422680412</v>
      </c>
      <c r="P17" s="123">
        <v>38.888888888888893</v>
      </c>
    </row>
    <row r="18" spans="1:16" ht="19.5" customHeight="1" x14ac:dyDescent="0.15">
      <c r="A18" s="118" t="s">
        <v>168</v>
      </c>
      <c r="B18" s="119">
        <v>54</v>
      </c>
      <c r="C18" s="120">
        <v>63</v>
      </c>
      <c r="D18" s="120">
        <v>58</v>
      </c>
      <c r="E18" s="120">
        <v>47</v>
      </c>
      <c r="F18" s="120">
        <v>38</v>
      </c>
      <c r="G18" s="120">
        <v>35</v>
      </c>
      <c r="H18" s="120">
        <v>37</v>
      </c>
      <c r="I18" s="120">
        <v>34</v>
      </c>
      <c r="J18" s="120">
        <v>24</v>
      </c>
      <c r="K18" s="120">
        <v>39</v>
      </c>
      <c r="L18" s="119">
        <v>46</v>
      </c>
      <c r="M18" s="121">
        <v>7</v>
      </c>
      <c r="N18" s="122">
        <v>17.948717948717949</v>
      </c>
      <c r="O18" s="122">
        <v>7.9037800687285218</v>
      </c>
      <c r="P18" s="123">
        <v>85.18518518518519</v>
      </c>
    </row>
    <row r="19" spans="1:16" ht="19.5" customHeight="1" x14ac:dyDescent="0.15">
      <c r="A19" s="118" t="s">
        <v>169</v>
      </c>
      <c r="B19" s="119">
        <v>72</v>
      </c>
      <c r="C19" s="120">
        <v>68</v>
      </c>
      <c r="D19" s="120">
        <v>55</v>
      </c>
      <c r="E19" s="120">
        <v>66</v>
      </c>
      <c r="F19" s="120">
        <v>55</v>
      </c>
      <c r="G19" s="120">
        <v>49</v>
      </c>
      <c r="H19" s="120">
        <v>43</v>
      </c>
      <c r="I19" s="120">
        <v>23</v>
      </c>
      <c r="J19" s="120">
        <v>24</v>
      </c>
      <c r="K19" s="120">
        <v>47</v>
      </c>
      <c r="L19" s="119">
        <v>37</v>
      </c>
      <c r="M19" s="121">
        <v>-10</v>
      </c>
      <c r="N19" s="122">
        <v>-21.276595744680851</v>
      </c>
      <c r="O19" s="122">
        <v>6.3573883161512024</v>
      </c>
      <c r="P19" s="123">
        <v>51.388888888888886</v>
      </c>
    </row>
    <row r="20" spans="1:16" ht="19.5" customHeight="1" x14ac:dyDescent="0.15">
      <c r="A20" s="118" t="s">
        <v>170</v>
      </c>
      <c r="B20" s="119">
        <v>89</v>
      </c>
      <c r="C20" s="120">
        <v>80</v>
      </c>
      <c r="D20" s="120">
        <v>94</v>
      </c>
      <c r="E20" s="120">
        <v>87</v>
      </c>
      <c r="F20" s="120">
        <v>89</v>
      </c>
      <c r="G20" s="120">
        <v>64</v>
      </c>
      <c r="H20" s="120">
        <v>71</v>
      </c>
      <c r="I20" s="120">
        <v>52</v>
      </c>
      <c r="J20" s="120">
        <v>50</v>
      </c>
      <c r="K20" s="120">
        <v>48</v>
      </c>
      <c r="L20" s="119">
        <v>34</v>
      </c>
      <c r="M20" s="121">
        <v>-14</v>
      </c>
      <c r="N20" s="122">
        <v>-29.166666666666668</v>
      </c>
      <c r="O20" s="122">
        <v>5.8419243986254292</v>
      </c>
      <c r="P20" s="123">
        <v>38.202247191011232</v>
      </c>
    </row>
    <row r="21" spans="1:16" ht="19.5" customHeight="1" x14ac:dyDescent="0.15">
      <c r="A21" s="118" t="s">
        <v>171</v>
      </c>
      <c r="B21" s="119">
        <v>89</v>
      </c>
      <c r="C21" s="120">
        <v>103</v>
      </c>
      <c r="D21" s="120">
        <v>99</v>
      </c>
      <c r="E21" s="120">
        <v>79</v>
      </c>
      <c r="F21" s="120">
        <v>94</v>
      </c>
      <c r="G21" s="120">
        <v>84</v>
      </c>
      <c r="H21" s="120">
        <v>80</v>
      </c>
      <c r="I21" s="120">
        <v>78</v>
      </c>
      <c r="J21" s="120">
        <v>62</v>
      </c>
      <c r="K21" s="120">
        <v>57</v>
      </c>
      <c r="L21" s="119">
        <v>73</v>
      </c>
      <c r="M21" s="121">
        <v>16</v>
      </c>
      <c r="N21" s="122">
        <v>28.07017543859649</v>
      </c>
      <c r="O21" s="122">
        <v>12.542955326460481</v>
      </c>
      <c r="P21" s="123">
        <v>82.022471910112358</v>
      </c>
    </row>
    <row r="22" spans="1:16" ht="19.5" customHeight="1" x14ac:dyDescent="0.15">
      <c r="A22" s="118" t="s">
        <v>172</v>
      </c>
      <c r="B22" s="119">
        <v>107</v>
      </c>
      <c r="C22" s="120">
        <v>132</v>
      </c>
      <c r="D22" s="120">
        <v>117</v>
      </c>
      <c r="E22" s="120">
        <v>100</v>
      </c>
      <c r="F22" s="120">
        <v>108</v>
      </c>
      <c r="G22" s="120">
        <v>90</v>
      </c>
      <c r="H22" s="120">
        <v>97</v>
      </c>
      <c r="I22" s="120">
        <v>66</v>
      </c>
      <c r="J22" s="120">
        <v>62</v>
      </c>
      <c r="K22" s="120">
        <v>65</v>
      </c>
      <c r="L22" s="119">
        <v>71</v>
      </c>
      <c r="M22" s="121">
        <v>6</v>
      </c>
      <c r="N22" s="122">
        <v>9.2307692307692317</v>
      </c>
      <c r="O22" s="122">
        <v>12.199312714776632</v>
      </c>
      <c r="P22" s="123">
        <v>66.355140186915889</v>
      </c>
    </row>
    <row r="23" spans="1:16" ht="19.5" customHeight="1" x14ac:dyDescent="0.15">
      <c r="A23" s="118" t="s">
        <v>173</v>
      </c>
      <c r="B23" s="119">
        <v>122</v>
      </c>
      <c r="C23" s="120">
        <v>124</v>
      </c>
      <c r="D23" s="120">
        <v>117</v>
      </c>
      <c r="E23" s="120">
        <v>109</v>
      </c>
      <c r="F23" s="120">
        <v>118</v>
      </c>
      <c r="G23" s="120">
        <v>99</v>
      </c>
      <c r="H23" s="120">
        <v>98</v>
      </c>
      <c r="I23" s="120">
        <v>82</v>
      </c>
      <c r="J23" s="120">
        <v>66</v>
      </c>
      <c r="K23" s="120">
        <v>74</v>
      </c>
      <c r="L23" s="119">
        <v>78</v>
      </c>
      <c r="M23" s="121">
        <v>4</v>
      </c>
      <c r="N23" s="122">
        <v>5.4054054054054053</v>
      </c>
      <c r="O23" s="122">
        <v>13.402061855670103</v>
      </c>
      <c r="P23" s="123">
        <v>63.934426229508205</v>
      </c>
    </row>
    <row r="24" spans="1:16" ht="19.5" customHeight="1" x14ac:dyDescent="0.15">
      <c r="A24" s="118" t="s">
        <v>174</v>
      </c>
      <c r="B24" s="119">
        <v>100</v>
      </c>
      <c r="C24" s="120">
        <v>84</v>
      </c>
      <c r="D24" s="120">
        <v>99</v>
      </c>
      <c r="E24" s="120">
        <v>92</v>
      </c>
      <c r="F24" s="120">
        <v>98</v>
      </c>
      <c r="G24" s="120">
        <v>102</v>
      </c>
      <c r="H24" s="120">
        <v>92</v>
      </c>
      <c r="I24" s="120">
        <v>90</v>
      </c>
      <c r="J24" s="120">
        <v>83</v>
      </c>
      <c r="K24" s="120">
        <v>94</v>
      </c>
      <c r="L24" s="119">
        <v>88</v>
      </c>
      <c r="M24" s="121">
        <v>-6</v>
      </c>
      <c r="N24" s="122">
        <v>-6.3829787234042552</v>
      </c>
      <c r="O24" s="122">
        <v>15.120274914089347</v>
      </c>
      <c r="P24" s="123">
        <v>88</v>
      </c>
    </row>
    <row r="25" spans="1:16" ht="19.5" customHeight="1" x14ac:dyDescent="0.15">
      <c r="A25" s="124" t="s">
        <v>175</v>
      </c>
      <c r="B25" s="125">
        <v>973</v>
      </c>
      <c r="C25" s="126">
        <v>971</v>
      </c>
      <c r="D25" s="126">
        <v>931</v>
      </c>
      <c r="E25" s="126">
        <v>873</v>
      </c>
      <c r="F25" s="126">
        <v>845</v>
      </c>
      <c r="G25" s="126">
        <v>736</v>
      </c>
      <c r="H25" s="126">
        <v>748</v>
      </c>
      <c r="I25" s="126">
        <v>615</v>
      </c>
      <c r="J25" s="126">
        <v>562</v>
      </c>
      <c r="K25" s="126">
        <v>613</v>
      </c>
      <c r="L25" s="125">
        <v>582</v>
      </c>
      <c r="M25" s="127">
        <v>-31</v>
      </c>
      <c r="N25" s="128">
        <v>-5.0570962479608479</v>
      </c>
      <c r="O25" s="128">
        <v>100</v>
      </c>
      <c r="P25" s="129">
        <v>59.815005138746145</v>
      </c>
    </row>
    <row r="26" spans="1:16" ht="19.5" customHeight="1" x14ac:dyDescent="0.15">
      <c r="A26" s="130" t="s">
        <v>176</v>
      </c>
      <c r="B26" s="131"/>
      <c r="C26" s="131"/>
      <c r="D26" s="131"/>
      <c r="E26" s="131"/>
      <c r="F26" s="131"/>
      <c r="G26" s="131"/>
      <c r="H26" s="131"/>
      <c r="I26" s="131"/>
      <c r="J26" s="131"/>
      <c r="K26" s="131"/>
      <c r="L26" s="131"/>
      <c r="M26" s="131"/>
      <c r="N26" s="131"/>
      <c r="O26" s="131"/>
      <c r="P26" s="131"/>
    </row>
    <row r="27" spans="1:16" ht="19.5" customHeight="1" x14ac:dyDescent="0.15">
      <c r="A27" s="78" t="s">
        <v>177</v>
      </c>
      <c r="B27" s="131">
        <v>466</v>
      </c>
      <c r="C27" s="132">
        <v>448</v>
      </c>
      <c r="D27" s="132">
        <v>405</v>
      </c>
      <c r="E27" s="132">
        <v>406</v>
      </c>
      <c r="F27" s="132">
        <v>338</v>
      </c>
      <c r="G27" s="132">
        <v>297</v>
      </c>
      <c r="H27" s="132">
        <v>310</v>
      </c>
      <c r="I27" s="132">
        <v>247</v>
      </c>
      <c r="J27" s="132">
        <v>239</v>
      </c>
      <c r="K27" s="132">
        <v>275</v>
      </c>
      <c r="L27" s="131">
        <v>238</v>
      </c>
      <c r="M27" s="133">
        <v>-37</v>
      </c>
      <c r="N27" s="134">
        <v>-13.454545454545455</v>
      </c>
      <c r="O27" s="134">
        <v>40.893470790378004</v>
      </c>
      <c r="P27" s="135">
        <v>51.072961373390555</v>
      </c>
    </row>
    <row r="28" spans="1:16" ht="19.5" customHeight="1" x14ac:dyDescent="0.15">
      <c r="A28" s="136" t="s">
        <v>178</v>
      </c>
      <c r="B28" s="137">
        <v>507</v>
      </c>
      <c r="C28" s="138">
        <v>523</v>
      </c>
      <c r="D28" s="138">
        <v>526</v>
      </c>
      <c r="E28" s="138">
        <v>467</v>
      </c>
      <c r="F28" s="138">
        <v>507</v>
      </c>
      <c r="G28" s="138">
        <v>439</v>
      </c>
      <c r="H28" s="138">
        <v>438</v>
      </c>
      <c r="I28" s="138">
        <v>368</v>
      </c>
      <c r="J28" s="138">
        <v>323</v>
      </c>
      <c r="K28" s="138">
        <v>338</v>
      </c>
      <c r="L28" s="137">
        <v>344</v>
      </c>
      <c r="M28" s="139">
        <v>6</v>
      </c>
      <c r="N28" s="140">
        <v>1.7751479289940828</v>
      </c>
      <c r="O28" s="140">
        <v>59.106529209621996</v>
      </c>
      <c r="P28" s="141">
        <v>67.850098619329387</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1BA6A-11A1-4308-B640-7A9906A381EA}">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180</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44"/>
      <c r="P4" s="145" t="s">
        <v>181</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182</v>
      </c>
      <c r="Q6" s="153" t="s">
        <v>155</v>
      </c>
    </row>
    <row r="7" spans="1:17" ht="20.100000000000001" customHeight="1" x14ac:dyDescent="0.15">
      <c r="A7" s="118" t="s">
        <v>157</v>
      </c>
      <c r="B7" s="154">
        <v>5.6893608951261145E-2</v>
      </c>
      <c r="C7" s="154">
        <v>0.13361328497804922</v>
      </c>
      <c r="D7" s="154">
        <v>0.19179133103183738</v>
      </c>
      <c r="E7" s="154">
        <v>0.19976028765481421</v>
      </c>
      <c r="F7" s="154">
        <v>8.0580177276390011E-2</v>
      </c>
      <c r="G7" s="154">
        <v>6.111224281931147E-2</v>
      </c>
      <c r="H7" s="154">
        <v>0.10334849111202976</v>
      </c>
      <c r="I7" s="154">
        <v>4.202563563773902E-2</v>
      </c>
      <c r="J7" s="154">
        <v>0.13210039630118892</v>
      </c>
      <c r="K7" s="154">
        <v>0.15945330296127563</v>
      </c>
      <c r="L7" s="154">
        <v>4.7092064987049681E-2</v>
      </c>
      <c r="M7" s="155">
        <v>-0.11236123797422595</v>
      </c>
      <c r="N7" s="122">
        <v>-70.466547815264562</v>
      </c>
      <c r="O7" s="156">
        <v>82.772152892237642</v>
      </c>
      <c r="P7" s="157">
        <v>4247</v>
      </c>
      <c r="Q7" s="158">
        <v>3.3990411934660298</v>
      </c>
    </row>
    <row r="8" spans="1:17" ht="20.100000000000001" customHeight="1" x14ac:dyDescent="0.15">
      <c r="A8" s="118" t="s">
        <v>158</v>
      </c>
      <c r="B8" s="159">
        <v>0.1849796522382538</v>
      </c>
      <c r="C8" s="159">
        <v>0.13057265435553067</v>
      </c>
      <c r="D8" s="159">
        <v>0.11305822498586772</v>
      </c>
      <c r="E8" s="159">
        <v>5.6390977443609026E-2</v>
      </c>
      <c r="F8" s="159">
        <v>0.1131648434552999</v>
      </c>
      <c r="G8" s="159">
        <v>3.8087983241287378E-2</v>
      </c>
      <c r="H8" s="159">
        <v>5.7848052448900893E-2</v>
      </c>
      <c r="I8" s="159">
        <v>3.9207998431680061E-2</v>
      </c>
      <c r="J8" s="159">
        <v>1.9550342130987292E-2</v>
      </c>
      <c r="K8" s="159">
        <v>5.9559261465157838E-2</v>
      </c>
      <c r="L8" s="159">
        <v>0</v>
      </c>
      <c r="M8" s="155">
        <v>-5.9559261465157838E-2</v>
      </c>
      <c r="N8" s="122">
        <v>-100</v>
      </c>
      <c r="O8" s="156">
        <v>0</v>
      </c>
      <c r="P8" s="157">
        <v>4948</v>
      </c>
      <c r="Q8" s="158">
        <v>3.9600790735271758</v>
      </c>
    </row>
    <row r="9" spans="1:17" ht="20.100000000000001" customHeight="1" x14ac:dyDescent="0.15">
      <c r="A9" s="118" t="s">
        <v>159</v>
      </c>
      <c r="B9" s="159">
        <v>6.8166325835037497E-2</v>
      </c>
      <c r="C9" s="159">
        <v>8.6370703057522882E-2</v>
      </c>
      <c r="D9" s="159">
        <v>8.7519691930684401E-2</v>
      </c>
      <c r="E9" s="159">
        <v>1.7793594306049824E-2</v>
      </c>
      <c r="F9" s="159">
        <v>7.2542618788538266E-2</v>
      </c>
      <c r="G9" s="159">
        <v>1.8406037180195105E-2</v>
      </c>
      <c r="H9" s="159">
        <v>3.7091988130563802E-2</v>
      </c>
      <c r="I9" s="159">
        <v>7.476635514018691E-2</v>
      </c>
      <c r="J9" s="159">
        <v>1.8604651162790697E-2</v>
      </c>
      <c r="K9" s="159">
        <v>5.5991041433370664E-2</v>
      </c>
      <c r="L9" s="159">
        <v>0</v>
      </c>
      <c r="M9" s="155">
        <v>-5.5991041433370664E-2</v>
      </c>
      <c r="N9" s="122">
        <v>-100</v>
      </c>
      <c r="O9" s="156">
        <v>0</v>
      </c>
      <c r="P9" s="157">
        <v>5307</v>
      </c>
      <c r="Q9" s="158">
        <v>4.2474008979807438</v>
      </c>
    </row>
    <row r="10" spans="1:17" ht="20.100000000000001" customHeight="1" x14ac:dyDescent="0.15">
      <c r="A10" s="118" t="s">
        <v>160</v>
      </c>
      <c r="B10" s="159">
        <v>0.6447346668870888</v>
      </c>
      <c r="C10" s="159">
        <v>0.54572515296841406</v>
      </c>
      <c r="D10" s="159">
        <v>0.48293089092422981</v>
      </c>
      <c r="E10" s="159">
        <v>0.33030553261767132</v>
      </c>
      <c r="F10" s="159">
        <v>0.39735099337748342</v>
      </c>
      <c r="G10" s="159">
        <v>0.3003003003003003</v>
      </c>
      <c r="H10" s="159">
        <v>0.37237643872714959</v>
      </c>
      <c r="I10" s="159">
        <v>0.32646048109965636</v>
      </c>
      <c r="J10" s="159">
        <v>0.31540213772560016</v>
      </c>
      <c r="K10" s="159">
        <v>0.21509231044990143</v>
      </c>
      <c r="L10" s="159">
        <v>0.2539912917271408</v>
      </c>
      <c r="M10" s="155">
        <v>3.8898981277239369E-2</v>
      </c>
      <c r="N10" s="122">
        <v>18.0847847121432</v>
      </c>
      <c r="O10" s="156">
        <v>39.394700606601916</v>
      </c>
      <c r="P10" s="157">
        <v>5512</v>
      </c>
      <c r="Q10" s="158">
        <v>4.4114704634765145</v>
      </c>
    </row>
    <row r="11" spans="1:17" ht="20.100000000000001" customHeight="1" x14ac:dyDescent="0.15">
      <c r="A11" s="118" t="s">
        <v>161</v>
      </c>
      <c r="B11" s="159">
        <v>0.5102854409185138</v>
      </c>
      <c r="C11" s="159">
        <v>0.64464141821112009</v>
      </c>
      <c r="D11" s="159">
        <v>0.70933419313235535</v>
      </c>
      <c r="E11" s="159">
        <v>0.5746182892792645</v>
      </c>
      <c r="F11" s="159">
        <v>0.65051227841925519</v>
      </c>
      <c r="G11" s="159">
        <v>0.43359563192548578</v>
      </c>
      <c r="H11" s="159">
        <v>0.61621109179965239</v>
      </c>
      <c r="I11" s="159">
        <v>0.43839048066384845</v>
      </c>
      <c r="J11" s="159">
        <v>0.44303797468354433</v>
      </c>
      <c r="K11" s="159">
        <v>0.43103448275862066</v>
      </c>
      <c r="L11" s="159">
        <v>0.38314176245210724</v>
      </c>
      <c r="M11" s="155">
        <v>-4.7892720306513425E-2</v>
      </c>
      <c r="N11" s="122">
        <v>-11.111111111111116</v>
      </c>
      <c r="O11" s="156">
        <v>75.083812260536391</v>
      </c>
      <c r="P11" s="157">
        <v>6264</v>
      </c>
      <c r="Q11" s="158">
        <v>5.0133256500756316</v>
      </c>
    </row>
    <row r="12" spans="1:17" ht="20.100000000000001" customHeight="1" x14ac:dyDescent="0.15">
      <c r="A12" s="118" t="s">
        <v>162</v>
      </c>
      <c r="B12" s="159">
        <v>0.56745637679103422</v>
      </c>
      <c r="C12" s="159">
        <v>0.33478893740902477</v>
      </c>
      <c r="D12" s="159">
        <v>0.37441964954320806</v>
      </c>
      <c r="E12" s="159">
        <v>0.42859329557630493</v>
      </c>
      <c r="F12" s="159">
        <v>0.26591584545596747</v>
      </c>
      <c r="G12" s="159">
        <v>0.31791448100460973</v>
      </c>
      <c r="H12" s="159">
        <v>0.30531897798489477</v>
      </c>
      <c r="I12" s="159">
        <v>0.25641025641025639</v>
      </c>
      <c r="J12" s="159">
        <v>0.25066583111389629</v>
      </c>
      <c r="K12" s="159">
        <v>0.28217588963787427</v>
      </c>
      <c r="L12" s="159">
        <v>0.18711991267737407</v>
      </c>
      <c r="M12" s="155">
        <v>-9.5055976960500194E-2</v>
      </c>
      <c r="N12" s="122">
        <v>-33.686782057279487</v>
      </c>
      <c r="O12" s="156">
        <v>32.975206611570243</v>
      </c>
      <c r="P12" s="157">
        <v>6413</v>
      </c>
      <c r="Q12" s="158">
        <v>5.1325762123140208</v>
      </c>
    </row>
    <row r="13" spans="1:17" ht="20.100000000000001" customHeight="1" x14ac:dyDescent="0.15">
      <c r="A13" s="118" t="s">
        <v>163</v>
      </c>
      <c r="B13" s="159">
        <v>0.42129452317119875</v>
      </c>
      <c r="C13" s="159">
        <v>0.40666404302767939</v>
      </c>
      <c r="D13" s="159">
        <v>0.3750334851326011</v>
      </c>
      <c r="E13" s="159">
        <v>0.25689561925365062</v>
      </c>
      <c r="F13" s="159">
        <v>0.26181617748380875</v>
      </c>
      <c r="G13" s="159">
        <v>0.22497187851518563</v>
      </c>
      <c r="H13" s="159">
        <v>0.28835063437139563</v>
      </c>
      <c r="I13" s="159">
        <v>0.25177725118483413</v>
      </c>
      <c r="J13" s="159">
        <v>0.19362526064938934</v>
      </c>
      <c r="K13" s="159">
        <v>0.1525320317266626</v>
      </c>
      <c r="L13" s="159">
        <v>0.23273855702094648</v>
      </c>
      <c r="M13" s="155">
        <v>8.0206525294283876E-2</v>
      </c>
      <c r="N13" s="122">
        <v>52.58339798293251</v>
      </c>
      <c r="O13" s="156">
        <v>55.243670216517394</v>
      </c>
      <c r="P13" s="157">
        <v>6445</v>
      </c>
      <c r="Q13" s="158">
        <v>5.1581870713182392</v>
      </c>
    </row>
    <row r="14" spans="1:17" ht="20.100000000000001" customHeight="1" x14ac:dyDescent="0.15">
      <c r="A14" s="118" t="s">
        <v>164</v>
      </c>
      <c r="B14" s="159">
        <v>0.45642713087782616</v>
      </c>
      <c r="C14" s="159">
        <v>0.41942604856512145</v>
      </c>
      <c r="D14" s="159">
        <v>0.4382929642445213</v>
      </c>
      <c r="E14" s="159">
        <v>0.36830224545562551</v>
      </c>
      <c r="F14" s="159">
        <v>0.27100271002710025</v>
      </c>
      <c r="G14" s="159">
        <v>0.20294266869609334</v>
      </c>
      <c r="H14" s="159">
        <v>0.33796958273755362</v>
      </c>
      <c r="I14" s="159">
        <v>0.26490066225165565</v>
      </c>
      <c r="J14" s="159">
        <v>0.3067075610081344</v>
      </c>
      <c r="K14" s="159">
        <v>0.28559771521827826</v>
      </c>
      <c r="L14" s="159">
        <v>0.20801553182637636</v>
      </c>
      <c r="M14" s="155">
        <v>-7.7582183391901899E-2</v>
      </c>
      <c r="N14" s="122">
        <v>-27.164847356221649</v>
      </c>
      <c r="O14" s="156">
        <v>45.574751752006783</v>
      </c>
      <c r="P14" s="157">
        <v>7211</v>
      </c>
      <c r="Q14" s="158">
        <v>5.7712470087317023</v>
      </c>
    </row>
    <row r="15" spans="1:17" ht="20.100000000000001" customHeight="1" x14ac:dyDescent="0.15">
      <c r="A15" s="118" t="s">
        <v>165</v>
      </c>
      <c r="B15" s="159">
        <v>0.44355264547470696</v>
      </c>
      <c r="C15" s="159">
        <v>0.43446777697320782</v>
      </c>
      <c r="D15" s="159">
        <v>0.3778208924742163</v>
      </c>
      <c r="E15" s="159">
        <v>0.42652584543515792</v>
      </c>
      <c r="F15" s="159">
        <v>0.30889621087314661</v>
      </c>
      <c r="G15" s="159">
        <v>0.28592608281266546</v>
      </c>
      <c r="H15" s="159">
        <v>0.28590279305036287</v>
      </c>
      <c r="I15" s="159">
        <v>0.17207754961569346</v>
      </c>
      <c r="J15" s="159">
        <v>0.29491565412292081</v>
      </c>
      <c r="K15" s="159">
        <v>0.31815956926089084</v>
      </c>
      <c r="L15" s="159">
        <v>0.22652907123080793</v>
      </c>
      <c r="M15" s="155">
        <v>-9.1630498030082913E-2</v>
      </c>
      <c r="N15" s="122">
        <v>-28.800170380839909</v>
      </c>
      <c r="O15" s="156">
        <v>51.071518463917144</v>
      </c>
      <c r="P15" s="157">
        <v>7946</v>
      </c>
      <c r="Q15" s="158">
        <v>6.3594964264848297</v>
      </c>
    </row>
    <row r="16" spans="1:17" ht="20.100000000000001" customHeight="1" x14ac:dyDescent="0.15">
      <c r="A16" s="118" t="s">
        <v>166</v>
      </c>
      <c r="B16" s="159">
        <v>0.48756704046806437</v>
      </c>
      <c r="C16" s="159">
        <v>0.51147852979659814</v>
      </c>
      <c r="D16" s="159">
        <v>0.40655128354048092</v>
      </c>
      <c r="E16" s="159">
        <v>0.55897786903947067</v>
      </c>
      <c r="F16" s="159">
        <v>0.42016806722689076</v>
      </c>
      <c r="G16" s="159">
        <v>0.4018187585915195</v>
      </c>
      <c r="H16" s="159">
        <v>0.3620939375129319</v>
      </c>
      <c r="I16" s="159">
        <v>0.29585798816568049</v>
      </c>
      <c r="J16" s="159">
        <v>0.27361167409809489</v>
      </c>
      <c r="K16" s="159">
        <v>0.29801664782653375</v>
      </c>
      <c r="L16" s="159">
        <v>0.3592940927824157</v>
      </c>
      <c r="M16" s="155">
        <v>6.1277444955881943E-2</v>
      </c>
      <c r="N16" s="122">
        <v>20.561752305713352</v>
      </c>
      <c r="O16" s="156">
        <v>73.691218429673455</v>
      </c>
      <c r="P16" s="157">
        <v>9463</v>
      </c>
      <c r="Q16" s="158">
        <v>7.573611211153529</v>
      </c>
    </row>
    <row r="17" spans="1:17" ht="20.100000000000001" customHeight="1" x14ac:dyDescent="0.15">
      <c r="A17" s="118" t="s">
        <v>167</v>
      </c>
      <c r="B17" s="159">
        <v>0.7033081531648866</v>
      </c>
      <c r="C17" s="159">
        <v>0.6206361520558572</v>
      </c>
      <c r="D17" s="159">
        <v>0.44929396662387677</v>
      </c>
      <c r="E17" s="159">
        <v>0.685443668993021</v>
      </c>
      <c r="F17" s="159">
        <v>0.50613691003416428</v>
      </c>
      <c r="G17" s="159">
        <v>0.55174104953408543</v>
      </c>
      <c r="H17" s="159">
        <v>0.39478406507955494</v>
      </c>
      <c r="I17" s="159">
        <v>0.443562507295436</v>
      </c>
      <c r="J17" s="159">
        <v>0.37766079194323643</v>
      </c>
      <c r="K17" s="159">
        <v>0.35667963683527887</v>
      </c>
      <c r="L17" s="159">
        <v>0.22255192878338279</v>
      </c>
      <c r="M17" s="155">
        <v>-0.13412770805189608</v>
      </c>
      <c r="N17" s="122">
        <v>-37.604531966549779</v>
      </c>
      <c r="O17" s="156">
        <v>31.643587207385433</v>
      </c>
      <c r="P17" s="157">
        <v>9436</v>
      </c>
      <c r="Q17" s="158">
        <v>7.5520020488687205</v>
      </c>
    </row>
    <row r="18" spans="1:17" ht="20.100000000000001" customHeight="1" x14ac:dyDescent="0.15">
      <c r="A18" s="118" t="s">
        <v>168</v>
      </c>
      <c r="B18" s="159">
        <v>0.67898906073179932</v>
      </c>
      <c r="C18" s="159">
        <v>0.81490104772991845</v>
      </c>
      <c r="D18" s="159">
        <v>0.75787272964850383</v>
      </c>
      <c r="E18" s="159">
        <v>0.61833969214577023</v>
      </c>
      <c r="F18" s="159">
        <v>0.50357805459846272</v>
      </c>
      <c r="G18" s="159">
        <v>0.46095087580666405</v>
      </c>
      <c r="H18" s="159">
        <v>0.48359691543589073</v>
      </c>
      <c r="I18" s="159">
        <v>0.44092854363895734</v>
      </c>
      <c r="J18" s="159">
        <v>0.30230507620607128</v>
      </c>
      <c r="K18" s="159">
        <v>0.49840255591054317</v>
      </c>
      <c r="L18" s="159">
        <v>0.56972999752291309</v>
      </c>
      <c r="M18" s="155">
        <v>7.1327441612369924E-2</v>
      </c>
      <c r="N18" s="122">
        <v>14.311211041456273</v>
      </c>
      <c r="O18" s="156">
        <v>83.908567968513481</v>
      </c>
      <c r="P18" s="157">
        <v>8074</v>
      </c>
      <c r="Q18" s="158">
        <v>6.4619398625017004</v>
      </c>
    </row>
    <row r="19" spans="1:17" ht="20.100000000000001" customHeight="1" x14ac:dyDescent="0.15">
      <c r="A19" s="118" t="s">
        <v>169</v>
      </c>
      <c r="B19" s="159">
        <v>0.70271325395276207</v>
      </c>
      <c r="C19" s="159">
        <v>0.70349679288226774</v>
      </c>
      <c r="D19" s="159">
        <v>0.6125403719790623</v>
      </c>
      <c r="E19" s="159">
        <v>0.77174929840972872</v>
      </c>
      <c r="F19" s="159">
        <v>0.67393701752236246</v>
      </c>
      <c r="G19" s="159">
        <v>0.62780269058295957</v>
      </c>
      <c r="H19" s="159">
        <v>0.56638566912539523</v>
      </c>
      <c r="I19" s="159">
        <v>0.30568846358320045</v>
      </c>
      <c r="J19" s="159">
        <v>0.32249395323837676</v>
      </c>
      <c r="K19" s="159">
        <v>0.63590853741036402</v>
      </c>
      <c r="L19" s="159">
        <v>0.49697783747481528</v>
      </c>
      <c r="M19" s="155">
        <v>-0.13893069993554874</v>
      </c>
      <c r="N19" s="122">
        <v>-21.847591557949801</v>
      </c>
      <c r="O19" s="156">
        <v>70.722707260652186</v>
      </c>
      <c r="P19" s="157">
        <v>7445</v>
      </c>
      <c r="Q19" s="158">
        <v>5.958526415200045</v>
      </c>
    </row>
    <row r="20" spans="1:17" ht="20.100000000000001" customHeight="1" x14ac:dyDescent="0.15">
      <c r="A20" s="118" t="s">
        <v>170</v>
      </c>
      <c r="B20" s="159">
        <v>1.0847044485070079</v>
      </c>
      <c r="C20" s="159">
        <v>0.91954022988505746</v>
      </c>
      <c r="D20" s="159">
        <v>1.0267613326051339</v>
      </c>
      <c r="E20" s="159">
        <v>0.89148478327697511</v>
      </c>
      <c r="F20" s="159">
        <v>0.8660957571039315</v>
      </c>
      <c r="G20" s="159">
        <v>0.64509626045761514</v>
      </c>
      <c r="H20" s="159">
        <v>0.75789923142613158</v>
      </c>
      <c r="I20" s="159">
        <v>0.59715204409738176</v>
      </c>
      <c r="J20" s="159">
        <v>0.60709082078678978</v>
      </c>
      <c r="K20" s="159">
        <v>0.60998856271444912</v>
      </c>
      <c r="L20" s="159">
        <v>0.45122760451227606</v>
      </c>
      <c r="M20" s="155">
        <v>-0.15876095820217306</v>
      </c>
      <c r="N20" s="122">
        <v>-26.026874585268743</v>
      </c>
      <c r="O20" s="156">
        <v>41.599129157564327</v>
      </c>
      <c r="P20" s="157">
        <v>7535</v>
      </c>
      <c r="Q20" s="158">
        <v>6.0305569561494075</v>
      </c>
    </row>
    <row r="21" spans="1:17" ht="20.100000000000001" customHeight="1" x14ac:dyDescent="0.15">
      <c r="A21" s="118" t="s">
        <v>171</v>
      </c>
      <c r="B21" s="159">
        <v>1.2033531638723636</v>
      </c>
      <c r="C21" s="159">
        <v>1.3556198999736773</v>
      </c>
      <c r="D21" s="159">
        <v>1.2487386478304743</v>
      </c>
      <c r="E21" s="159">
        <v>1.0146416645260725</v>
      </c>
      <c r="F21" s="159">
        <v>1.2690697988389361</v>
      </c>
      <c r="G21" s="159">
        <v>1.084010840108401</v>
      </c>
      <c r="H21" s="159">
        <v>0.97146326654523385</v>
      </c>
      <c r="I21" s="159">
        <v>0.89799677642182829</v>
      </c>
      <c r="J21" s="159">
        <v>0.67471977364239855</v>
      </c>
      <c r="K21" s="159">
        <v>0.58933002481389574</v>
      </c>
      <c r="L21" s="159">
        <v>0.7818357074006641</v>
      </c>
      <c r="M21" s="155">
        <v>0.19250568258676837</v>
      </c>
      <c r="N21" s="122">
        <v>32.665174771565333</v>
      </c>
      <c r="O21" s="156">
        <v>64.971425752082141</v>
      </c>
      <c r="P21" s="157">
        <v>9337</v>
      </c>
      <c r="Q21" s="158">
        <v>7.4727684538244219</v>
      </c>
    </row>
    <row r="22" spans="1:17" ht="20.100000000000001" customHeight="1" x14ac:dyDescent="0.15">
      <c r="A22" s="118" t="s">
        <v>172</v>
      </c>
      <c r="B22" s="159">
        <v>1.7111786342555575</v>
      </c>
      <c r="C22" s="159">
        <v>2.0945731513805144</v>
      </c>
      <c r="D22" s="159">
        <v>1.866326367841761</v>
      </c>
      <c r="E22" s="159">
        <v>1.5738117721120555</v>
      </c>
      <c r="F22" s="159">
        <v>1.6551724137931034</v>
      </c>
      <c r="G22" s="159">
        <v>1.3359061896986788</v>
      </c>
      <c r="H22" s="159">
        <v>1.3991057262368383</v>
      </c>
      <c r="I22" s="159">
        <v>0.91135045567522777</v>
      </c>
      <c r="J22" s="159">
        <v>0.87756546355272458</v>
      </c>
      <c r="K22" s="159">
        <v>0.96827051988678681</v>
      </c>
      <c r="L22" s="159">
        <v>1.0099573257467993</v>
      </c>
      <c r="M22" s="155">
        <v>4.1686805860012499E-2</v>
      </c>
      <c r="N22" s="122">
        <v>4.3052850421271369</v>
      </c>
      <c r="O22" s="156">
        <v>59.021151008362018</v>
      </c>
      <c r="P22" s="157">
        <v>7030</v>
      </c>
      <c r="Q22" s="158">
        <v>5.6263855874890956</v>
      </c>
    </row>
    <row r="23" spans="1:17" ht="20.100000000000001" customHeight="1" x14ac:dyDescent="0.15">
      <c r="A23" s="118" t="s">
        <v>173</v>
      </c>
      <c r="B23" s="159">
        <v>2.6344202116173614</v>
      </c>
      <c r="C23" s="159">
        <v>2.6039479210415792</v>
      </c>
      <c r="D23" s="159">
        <v>2.4034511092851272</v>
      </c>
      <c r="E23" s="159">
        <v>2.1687226422602466</v>
      </c>
      <c r="F23" s="159">
        <v>2.2779922779922779</v>
      </c>
      <c r="G23" s="159">
        <v>1.8700415564790327</v>
      </c>
      <c r="H23" s="159">
        <v>1.832460732984293</v>
      </c>
      <c r="I23" s="159">
        <v>1.5390390390390389</v>
      </c>
      <c r="J23" s="159">
        <v>1.2213175425610658</v>
      </c>
      <c r="K23" s="159">
        <v>1.3306959180003597</v>
      </c>
      <c r="L23" s="159">
        <v>1.3581751697718962</v>
      </c>
      <c r="M23" s="155">
        <v>2.7479251771536539E-2</v>
      </c>
      <c r="N23" s="122">
        <v>2.065028636506955</v>
      </c>
      <c r="O23" s="156">
        <v>51.554993534538127</v>
      </c>
      <c r="P23" s="157">
        <v>5743</v>
      </c>
      <c r="Q23" s="158">
        <v>4.596348851913211</v>
      </c>
    </row>
    <row r="24" spans="1:17" ht="20.100000000000001" customHeight="1" x14ac:dyDescent="0.15">
      <c r="A24" s="118" t="s">
        <v>174</v>
      </c>
      <c r="B24" s="159">
        <v>2.3218017181332713</v>
      </c>
      <c r="C24" s="159">
        <v>1.8514436852545735</v>
      </c>
      <c r="D24" s="159">
        <v>2.0715630885122414</v>
      </c>
      <c r="E24" s="159">
        <v>1.861971260878365</v>
      </c>
      <c r="F24" s="159">
        <v>1.8838908112264514</v>
      </c>
      <c r="G24" s="159">
        <v>1.8715596330275228</v>
      </c>
      <c r="H24" s="159">
        <v>1.6151685393258428</v>
      </c>
      <c r="I24" s="159">
        <v>1.5202702702702704</v>
      </c>
      <c r="J24" s="159">
        <v>1.3533344203489319</v>
      </c>
      <c r="K24" s="159">
        <v>1.4692091278524539</v>
      </c>
      <c r="L24" s="159">
        <v>1.3351539978758913</v>
      </c>
      <c r="M24" s="155">
        <v>-0.13405512997656266</v>
      </c>
      <c r="N24" s="122">
        <v>-9.1243055488302964</v>
      </c>
      <c r="O24" s="156">
        <v>57.505082688514641</v>
      </c>
      <c r="P24" s="160">
        <v>6591</v>
      </c>
      <c r="Q24" s="161">
        <v>5.275036615524983</v>
      </c>
    </row>
    <row r="25" spans="1:17" ht="20.100000000000001" customHeight="1" x14ac:dyDescent="0.15">
      <c r="A25" s="124" t="s">
        <v>175</v>
      </c>
      <c r="B25" s="154">
        <v>0.76304748460965377</v>
      </c>
      <c r="C25" s="154">
        <v>0.76277710568901314</v>
      </c>
      <c r="D25" s="154">
        <v>0.73259208548743737</v>
      </c>
      <c r="E25" s="154">
        <v>0.68688776112356897</v>
      </c>
      <c r="F25" s="154">
        <v>0.66570552968889096</v>
      </c>
      <c r="G25" s="154">
        <v>0.58087225545751575</v>
      </c>
      <c r="H25" s="154">
        <v>0.59157090546728563</v>
      </c>
      <c r="I25" s="154">
        <v>0.48744917450680447</v>
      </c>
      <c r="J25" s="154">
        <v>0.44551551376975884</v>
      </c>
      <c r="K25" s="154">
        <v>0.48843843126005959</v>
      </c>
      <c r="L25" s="154">
        <v>0.46579749813921106</v>
      </c>
      <c r="M25" s="162">
        <v>-2.2640933120848528E-2</v>
      </c>
      <c r="N25" s="128">
        <v>-4.6353709437728092</v>
      </c>
      <c r="O25" s="163">
        <v>61.044365853259507</v>
      </c>
      <c r="P25" s="157">
        <v>124947</v>
      </c>
      <c r="Q25" s="158">
        <v>100</v>
      </c>
    </row>
    <row r="26" spans="1:17" ht="20.100000000000001" customHeight="1" x14ac:dyDescent="0.15">
      <c r="A26" s="130" t="s">
        <v>176</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177</v>
      </c>
      <c r="B27" s="154">
        <v>0.48180314309346561</v>
      </c>
      <c r="C27" s="154">
        <v>0.46960659964989149</v>
      </c>
      <c r="D27" s="154">
        <v>0.4304892696563527</v>
      </c>
      <c r="E27" s="154">
        <v>0.43549148324537695</v>
      </c>
      <c r="F27" s="154">
        <v>0.36603458918573545</v>
      </c>
      <c r="G27" s="154">
        <v>0.32439517230080284</v>
      </c>
      <c r="H27" s="154">
        <v>0.34115795613368988</v>
      </c>
      <c r="I27" s="154">
        <v>0.27359326539654405</v>
      </c>
      <c r="J27" s="154">
        <v>0.26520489574895417</v>
      </c>
      <c r="K27" s="154">
        <v>0.30799556486386598</v>
      </c>
      <c r="L27" s="154">
        <v>0.26828690917699044</v>
      </c>
      <c r="M27" s="169">
        <v>-3.9708655686875538E-2</v>
      </c>
      <c r="N27" s="122">
        <v>-12.892606328414749</v>
      </c>
      <c r="O27" s="156">
        <v>55.683926728752184</v>
      </c>
      <c r="P27" s="170">
        <v>88711</v>
      </c>
      <c r="Q27" s="171">
        <v>70.998903535098876</v>
      </c>
    </row>
    <row r="28" spans="1:17" ht="20.100000000000001" customHeight="1" x14ac:dyDescent="0.15">
      <c r="A28" s="136" t="s">
        <v>178</v>
      </c>
      <c r="B28" s="172">
        <v>1.6465315666406859</v>
      </c>
      <c r="C28" s="172">
        <v>1.6395498291482493</v>
      </c>
      <c r="D28" s="172">
        <v>1.5939876965968665</v>
      </c>
      <c r="E28" s="172">
        <v>1.3789641528376542</v>
      </c>
      <c r="F28" s="172">
        <v>1.4657415437987857</v>
      </c>
      <c r="G28" s="172">
        <v>1.2488976131546754</v>
      </c>
      <c r="H28" s="172">
        <v>1.2310286677908937</v>
      </c>
      <c r="I28" s="172">
        <v>1.0255266971352135</v>
      </c>
      <c r="J28" s="172">
        <v>0.89654980986482358</v>
      </c>
      <c r="K28" s="172">
        <v>0.93336647060447908</v>
      </c>
      <c r="L28" s="172">
        <v>0.94933215586709352</v>
      </c>
      <c r="M28" s="173">
        <v>1.5965685262614437E-2</v>
      </c>
      <c r="N28" s="140">
        <v>1.7105484035948422</v>
      </c>
      <c r="O28" s="174">
        <v>57.656480756330467</v>
      </c>
      <c r="P28" s="175">
        <v>36236</v>
      </c>
      <c r="Q28" s="161">
        <v>29.001096464901117</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179</v>
      </c>
    </row>
    <row r="32" spans="1:17" x14ac:dyDescent="0.15">
      <c r="A32" s="143" t="s">
        <v>183</v>
      </c>
    </row>
    <row r="33" spans="1:1" x14ac:dyDescent="0.15">
      <c r="A33" s="182" t="s">
        <v>184</v>
      </c>
    </row>
  </sheetData>
  <mergeCells count="1">
    <mergeCell ref="P4:Q4"/>
  </mergeCells>
  <phoneticPr fontId="3"/>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EC7C9-3524-4C8E-A7D1-75247BDE47E6}">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141</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332</v>
      </c>
      <c r="D7" s="186">
        <v>310</v>
      </c>
      <c r="E7" s="186">
        <v>312</v>
      </c>
      <c r="F7" s="186">
        <v>318</v>
      </c>
      <c r="G7" s="186">
        <v>290</v>
      </c>
      <c r="H7" s="186">
        <v>220</v>
      </c>
      <c r="I7" s="186">
        <v>228</v>
      </c>
      <c r="J7" s="186">
        <v>200</v>
      </c>
      <c r="K7" s="186">
        <v>195</v>
      </c>
      <c r="L7" s="186">
        <v>212</v>
      </c>
      <c r="M7" s="180">
        <v>186</v>
      </c>
      <c r="N7" s="121">
        <v>-26</v>
      </c>
      <c r="O7" s="122">
        <v>-12.264150943396226</v>
      </c>
      <c r="P7" s="187">
        <v>31.958762886597935</v>
      </c>
      <c r="Q7" s="188">
        <v>56.024096385542165</v>
      </c>
    </row>
    <row r="8" spans="1:17" ht="19.5" customHeight="1" x14ac:dyDescent="0.15">
      <c r="A8" s="189"/>
      <c r="B8" s="190" t="s">
        <v>189</v>
      </c>
      <c r="C8" s="191">
        <v>71</v>
      </c>
      <c r="D8" s="191">
        <v>80</v>
      </c>
      <c r="E8" s="191">
        <v>80</v>
      </c>
      <c r="F8" s="191">
        <v>73</v>
      </c>
      <c r="G8" s="191">
        <v>69</v>
      </c>
      <c r="H8" s="191">
        <v>56</v>
      </c>
      <c r="I8" s="191">
        <v>83</v>
      </c>
      <c r="J8" s="191">
        <v>59</v>
      </c>
      <c r="K8" s="191">
        <v>56</v>
      </c>
      <c r="L8" s="191">
        <v>70</v>
      </c>
      <c r="M8" s="192">
        <v>57</v>
      </c>
      <c r="N8" s="193">
        <v>-13</v>
      </c>
      <c r="O8" s="194">
        <v>-18.571428571428573</v>
      </c>
      <c r="P8" s="195">
        <v>9.7938144329896915</v>
      </c>
      <c r="Q8" s="196">
        <v>80.281690140845072</v>
      </c>
    </row>
    <row r="9" spans="1:17" ht="19.5" customHeight="1" x14ac:dyDescent="0.15">
      <c r="A9" s="197"/>
      <c r="B9" s="198" t="s">
        <v>190</v>
      </c>
      <c r="C9" s="199">
        <v>67</v>
      </c>
      <c r="D9" s="199">
        <v>50</v>
      </c>
      <c r="E9" s="199">
        <v>53</v>
      </c>
      <c r="F9" s="199">
        <v>32</v>
      </c>
      <c r="G9" s="199">
        <v>44</v>
      </c>
      <c r="H9" s="199">
        <v>32</v>
      </c>
      <c r="I9" s="199">
        <v>35</v>
      </c>
      <c r="J9" s="199">
        <v>31</v>
      </c>
      <c r="K9" s="199">
        <v>20</v>
      </c>
      <c r="L9" s="199">
        <v>22</v>
      </c>
      <c r="M9" s="200">
        <v>22</v>
      </c>
      <c r="N9" s="201">
        <v>0</v>
      </c>
      <c r="O9" s="202">
        <v>0</v>
      </c>
      <c r="P9" s="203">
        <v>3.7800687285223367</v>
      </c>
      <c r="Q9" s="204">
        <v>32.835820895522389</v>
      </c>
    </row>
    <row r="10" spans="1:17" ht="19.5" customHeight="1" x14ac:dyDescent="0.15">
      <c r="A10" s="205" t="s">
        <v>191</v>
      </c>
      <c r="B10" s="206"/>
      <c r="C10" s="199">
        <v>138</v>
      </c>
      <c r="D10" s="199">
        <v>130</v>
      </c>
      <c r="E10" s="199">
        <v>133</v>
      </c>
      <c r="F10" s="199">
        <v>105</v>
      </c>
      <c r="G10" s="199">
        <v>113</v>
      </c>
      <c r="H10" s="199">
        <v>88</v>
      </c>
      <c r="I10" s="199">
        <v>118</v>
      </c>
      <c r="J10" s="199">
        <v>90</v>
      </c>
      <c r="K10" s="199">
        <v>76</v>
      </c>
      <c r="L10" s="199">
        <v>92</v>
      </c>
      <c r="M10" s="200">
        <v>79</v>
      </c>
      <c r="N10" s="201">
        <v>-13</v>
      </c>
      <c r="O10" s="202">
        <v>-14.130434782608695</v>
      </c>
      <c r="P10" s="203">
        <v>13.573883161512027</v>
      </c>
      <c r="Q10" s="204">
        <v>57.246376811594203</v>
      </c>
    </row>
    <row r="11" spans="1:17" ht="19.5" customHeight="1" x14ac:dyDescent="0.15">
      <c r="A11" s="207" t="s">
        <v>192</v>
      </c>
      <c r="B11" s="208"/>
      <c r="C11" s="209" t="s">
        <v>185</v>
      </c>
      <c r="D11" s="209" t="s">
        <v>185</v>
      </c>
      <c r="E11" s="209" t="s">
        <v>185</v>
      </c>
      <c r="F11" s="209" t="s">
        <v>185</v>
      </c>
      <c r="G11" s="209" t="s">
        <v>185</v>
      </c>
      <c r="H11" s="209" t="s">
        <v>185</v>
      </c>
      <c r="I11" s="209" t="s">
        <v>185</v>
      </c>
      <c r="J11" s="209" t="s">
        <v>185</v>
      </c>
      <c r="K11" s="209" t="s">
        <v>185</v>
      </c>
      <c r="L11" s="209" t="s">
        <v>185</v>
      </c>
      <c r="M11" s="210">
        <v>0</v>
      </c>
      <c r="N11" s="211" t="s">
        <v>185</v>
      </c>
      <c r="O11" s="212" t="s">
        <v>185</v>
      </c>
      <c r="P11" s="213">
        <v>0</v>
      </c>
      <c r="Q11" s="214" t="s">
        <v>185</v>
      </c>
    </row>
    <row r="12" spans="1:17" ht="19.5" customHeight="1" x14ac:dyDescent="0.15">
      <c r="A12" s="207" t="s">
        <v>193</v>
      </c>
      <c r="B12" s="208"/>
      <c r="C12" s="209">
        <v>101</v>
      </c>
      <c r="D12" s="209">
        <v>145</v>
      </c>
      <c r="E12" s="209">
        <v>108</v>
      </c>
      <c r="F12" s="209">
        <v>111</v>
      </c>
      <c r="G12" s="209">
        <v>85</v>
      </c>
      <c r="H12" s="209">
        <v>118</v>
      </c>
      <c r="I12" s="209">
        <v>99</v>
      </c>
      <c r="J12" s="209">
        <v>79</v>
      </c>
      <c r="K12" s="209">
        <v>70</v>
      </c>
      <c r="L12" s="209">
        <v>70</v>
      </c>
      <c r="M12" s="210">
        <v>59</v>
      </c>
      <c r="N12" s="211">
        <v>-11</v>
      </c>
      <c r="O12" s="212">
        <v>-15.714285714285714</v>
      </c>
      <c r="P12" s="213">
        <v>10.137457044673539</v>
      </c>
      <c r="Q12" s="214">
        <v>58.415841584158414</v>
      </c>
    </row>
    <row r="13" spans="1:17" ht="19.5" customHeight="1" x14ac:dyDescent="0.15">
      <c r="A13" s="207" t="s">
        <v>194</v>
      </c>
      <c r="B13" s="208"/>
      <c r="C13" s="209">
        <v>401</v>
      </c>
      <c r="D13" s="209">
        <v>385</v>
      </c>
      <c r="E13" s="209">
        <v>374</v>
      </c>
      <c r="F13" s="209">
        <v>336</v>
      </c>
      <c r="G13" s="209">
        <v>354</v>
      </c>
      <c r="H13" s="209">
        <v>307</v>
      </c>
      <c r="I13" s="209">
        <v>300</v>
      </c>
      <c r="J13" s="209">
        <v>245</v>
      </c>
      <c r="K13" s="209">
        <v>217</v>
      </c>
      <c r="L13" s="209">
        <v>231</v>
      </c>
      <c r="M13" s="210">
        <v>256</v>
      </c>
      <c r="N13" s="211">
        <v>25</v>
      </c>
      <c r="O13" s="212">
        <v>10.822510822510822</v>
      </c>
      <c r="P13" s="213">
        <v>43.986254295532646</v>
      </c>
      <c r="Q13" s="214">
        <v>63.840399002493761</v>
      </c>
    </row>
    <row r="14" spans="1:17" ht="19.5" customHeight="1" x14ac:dyDescent="0.15">
      <c r="A14" s="215" t="s">
        <v>195</v>
      </c>
      <c r="B14" s="216"/>
      <c r="C14" s="217">
        <v>1</v>
      </c>
      <c r="D14" s="217">
        <v>1</v>
      </c>
      <c r="E14" s="217">
        <v>4</v>
      </c>
      <c r="F14" s="217">
        <v>3</v>
      </c>
      <c r="G14" s="217">
        <v>3</v>
      </c>
      <c r="H14" s="217">
        <v>3</v>
      </c>
      <c r="I14" s="217">
        <v>3</v>
      </c>
      <c r="J14" s="217">
        <v>1</v>
      </c>
      <c r="K14" s="217">
        <v>4</v>
      </c>
      <c r="L14" s="217">
        <v>8</v>
      </c>
      <c r="M14" s="218">
        <v>2</v>
      </c>
      <c r="N14" s="219">
        <v>-6</v>
      </c>
      <c r="O14" s="220">
        <v>-75</v>
      </c>
      <c r="P14" s="221">
        <v>0.3436426116838488</v>
      </c>
      <c r="Q14" s="222">
        <v>200</v>
      </c>
    </row>
    <row r="15" spans="1:17" ht="19.5" customHeight="1" thickBot="1" x14ac:dyDescent="0.2">
      <c r="A15" s="223" t="s">
        <v>102</v>
      </c>
      <c r="B15" s="224"/>
      <c r="C15" s="225">
        <v>973</v>
      </c>
      <c r="D15" s="225">
        <v>971</v>
      </c>
      <c r="E15" s="225">
        <v>931</v>
      </c>
      <c r="F15" s="225">
        <v>873</v>
      </c>
      <c r="G15" s="225">
        <v>845</v>
      </c>
      <c r="H15" s="225">
        <v>736</v>
      </c>
      <c r="I15" s="225">
        <v>748</v>
      </c>
      <c r="J15" s="225">
        <v>615</v>
      </c>
      <c r="K15" s="225">
        <v>562</v>
      </c>
      <c r="L15" s="225">
        <v>613</v>
      </c>
      <c r="M15" s="226">
        <v>582</v>
      </c>
      <c r="N15" s="227">
        <v>-31</v>
      </c>
      <c r="O15" s="228">
        <v>-5.0570962479608479</v>
      </c>
      <c r="P15" s="229">
        <v>100</v>
      </c>
      <c r="Q15" s="230">
        <v>59.815005138746145</v>
      </c>
    </row>
    <row r="16" spans="1:17" ht="19.5" customHeight="1" thickTop="1" x14ac:dyDescent="0.15">
      <c r="A16" s="231" t="s">
        <v>155</v>
      </c>
      <c r="B16" s="232" t="s">
        <v>188</v>
      </c>
      <c r="C16" s="158">
        <v>34.121274409044197</v>
      </c>
      <c r="D16" s="158">
        <v>31.925849639546861</v>
      </c>
      <c r="E16" s="158">
        <v>33.512352309344791</v>
      </c>
      <c r="F16" s="158">
        <v>36.426116838487971</v>
      </c>
      <c r="G16" s="158">
        <v>34.319526627218934</v>
      </c>
      <c r="H16" s="158">
        <v>29.891304347826086</v>
      </c>
      <c r="I16" s="158">
        <v>30.481283422459892</v>
      </c>
      <c r="J16" s="158">
        <v>32.520325203252028</v>
      </c>
      <c r="K16" s="158">
        <v>34.697508896797153</v>
      </c>
      <c r="L16" s="158">
        <v>34.58401305057096</v>
      </c>
      <c r="M16" s="181">
        <v>31.958762886597935</v>
      </c>
      <c r="N16" s="233" t="s">
        <v>185</v>
      </c>
      <c r="O16" s="234" t="s">
        <v>185</v>
      </c>
      <c r="P16" s="234" t="s">
        <v>185</v>
      </c>
      <c r="Q16" s="188">
        <v>93.662277977890923</v>
      </c>
    </row>
    <row r="17" spans="1:17" ht="19.5" customHeight="1" x14ac:dyDescent="0.15">
      <c r="A17" s="231"/>
      <c r="B17" s="235" t="s">
        <v>193</v>
      </c>
      <c r="C17" s="236">
        <v>10.38026721479959</v>
      </c>
      <c r="D17" s="236">
        <v>14.933058702368692</v>
      </c>
      <c r="E17" s="236">
        <v>11.600429645542427</v>
      </c>
      <c r="F17" s="236">
        <v>12.714776632302405</v>
      </c>
      <c r="G17" s="236">
        <v>10.059171597633137</v>
      </c>
      <c r="H17" s="236">
        <v>16.032608695652172</v>
      </c>
      <c r="I17" s="236">
        <v>13.23529411764706</v>
      </c>
      <c r="J17" s="236">
        <v>12.845528455284553</v>
      </c>
      <c r="K17" s="236">
        <v>12.455516014234876</v>
      </c>
      <c r="L17" s="236">
        <v>11.419249592169658</v>
      </c>
      <c r="M17" s="237">
        <v>10.137457044673539</v>
      </c>
      <c r="N17" s="238" t="s">
        <v>185</v>
      </c>
      <c r="O17" s="239" t="s">
        <v>185</v>
      </c>
      <c r="P17" s="239" t="s">
        <v>185</v>
      </c>
      <c r="Q17" s="214">
        <v>97.660848559082709</v>
      </c>
    </row>
    <row r="18" spans="1:17" ht="19.5" customHeight="1" x14ac:dyDescent="0.15">
      <c r="A18" s="240"/>
      <c r="B18" s="241" t="s">
        <v>194</v>
      </c>
      <c r="C18" s="161">
        <v>41.21274409044193</v>
      </c>
      <c r="D18" s="161">
        <v>39.649845520082387</v>
      </c>
      <c r="E18" s="161">
        <v>40.171858216971003</v>
      </c>
      <c r="F18" s="161">
        <v>38.487972508591071</v>
      </c>
      <c r="G18" s="161">
        <v>41.893491124260358</v>
      </c>
      <c r="H18" s="161">
        <v>41.711956521739133</v>
      </c>
      <c r="I18" s="161">
        <v>40.106951871657756</v>
      </c>
      <c r="J18" s="161">
        <v>39.837398373983739</v>
      </c>
      <c r="K18" s="161">
        <v>38.612099644128115</v>
      </c>
      <c r="L18" s="161">
        <v>37.68352365415987</v>
      </c>
      <c r="M18" s="242">
        <v>43.986254295532646</v>
      </c>
      <c r="N18" s="243" t="s">
        <v>185</v>
      </c>
      <c r="O18" s="244" t="s">
        <v>185</v>
      </c>
      <c r="P18" s="244" t="s">
        <v>185</v>
      </c>
      <c r="Q18" s="245">
        <v>106.72973922581861</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D3095-4C05-409B-AA4B-F21E26480842}">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141</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4</v>
      </c>
      <c r="D7" s="268">
        <v>4</v>
      </c>
      <c r="E7" s="268">
        <v>5</v>
      </c>
      <c r="F7" s="268">
        <v>7</v>
      </c>
      <c r="G7" s="268">
        <v>3</v>
      </c>
      <c r="H7" s="268">
        <v>0</v>
      </c>
      <c r="I7" s="268">
        <v>1</v>
      </c>
      <c r="J7" s="268">
        <v>1</v>
      </c>
      <c r="K7" s="268">
        <v>3</v>
      </c>
      <c r="L7" s="268">
        <v>7</v>
      </c>
      <c r="M7" s="268">
        <v>0</v>
      </c>
      <c r="N7" s="269">
        <v>-7</v>
      </c>
      <c r="O7" s="270">
        <v>-100</v>
      </c>
      <c r="P7" s="270">
        <v>0</v>
      </c>
      <c r="Q7" s="271">
        <v>0</v>
      </c>
    </row>
    <row r="8" spans="1:17" ht="17.100000000000001" customHeight="1" x14ac:dyDescent="0.15">
      <c r="A8" s="257"/>
      <c r="B8" s="272" t="s">
        <v>189</v>
      </c>
      <c r="C8" s="273">
        <v>0</v>
      </c>
      <c r="D8" s="273">
        <v>0</v>
      </c>
      <c r="E8" s="273">
        <v>0</v>
      </c>
      <c r="F8" s="273">
        <v>0</v>
      </c>
      <c r="G8" s="273">
        <v>0</v>
      </c>
      <c r="H8" s="273">
        <v>0</v>
      </c>
      <c r="I8" s="273">
        <v>0</v>
      </c>
      <c r="J8" s="273">
        <v>0</v>
      </c>
      <c r="K8" s="273">
        <v>0</v>
      </c>
      <c r="L8" s="273">
        <v>0</v>
      </c>
      <c r="M8" s="273">
        <v>0</v>
      </c>
      <c r="N8" s="274">
        <v>0</v>
      </c>
      <c r="O8" s="275" t="s">
        <v>185</v>
      </c>
      <c r="P8" s="275">
        <v>0</v>
      </c>
      <c r="Q8" s="276" t="s">
        <v>185</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185</v>
      </c>
      <c r="P9" s="275">
        <v>0</v>
      </c>
      <c r="Q9" s="276" t="s">
        <v>185</v>
      </c>
    </row>
    <row r="10" spans="1:17" ht="17.100000000000001" customHeight="1" x14ac:dyDescent="0.15">
      <c r="A10" s="257" t="s">
        <v>198</v>
      </c>
      <c r="B10" s="272" t="s">
        <v>192</v>
      </c>
      <c r="C10" s="273" t="s">
        <v>185</v>
      </c>
      <c r="D10" s="273" t="s">
        <v>185</v>
      </c>
      <c r="E10" s="273" t="s">
        <v>185</v>
      </c>
      <c r="F10" s="273" t="s">
        <v>185</v>
      </c>
      <c r="G10" s="273" t="s">
        <v>185</v>
      </c>
      <c r="H10" s="273" t="s">
        <v>185</v>
      </c>
      <c r="I10" s="273" t="s">
        <v>185</v>
      </c>
      <c r="J10" s="273" t="s">
        <v>185</v>
      </c>
      <c r="K10" s="273" t="s">
        <v>185</v>
      </c>
      <c r="L10" s="273" t="s">
        <v>185</v>
      </c>
      <c r="M10" s="273">
        <v>0</v>
      </c>
      <c r="N10" s="274" t="s">
        <v>185</v>
      </c>
      <c r="O10" s="275" t="s">
        <v>185</v>
      </c>
      <c r="P10" s="275">
        <v>0</v>
      </c>
      <c r="Q10" s="276" t="s">
        <v>185</v>
      </c>
    </row>
    <row r="11" spans="1:17" ht="17.100000000000001" customHeight="1" x14ac:dyDescent="0.15">
      <c r="A11" s="257" t="s">
        <v>199</v>
      </c>
      <c r="B11" s="272" t="s">
        <v>193</v>
      </c>
      <c r="C11" s="273">
        <v>1</v>
      </c>
      <c r="D11" s="273">
        <v>3</v>
      </c>
      <c r="E11" s="273">
        <v>1</v>
      </c>
      <c r="F11" s="273">
        <v>1</v>
      </c>
      <c r="G11" s="273">
        <v>0</v>
      </c>
      <c r="H11" s="273">
        <v>0</v>
      </c>
      <c r="I11" s="273">
        <v>1</v>
      </c>
      <c r="J11" s="273">
        <v>0</v>
      </c>
      <c r="K11" s="273">
        <v>0</v>
      </c>
      <c r="L11" s="273">
        <v>1</v>
      </c>
      <c r="M11" s="273">
        <v>0</v>
      </c>
      <c r="N11" s="274">
        <v>-1</v>
      </c>
      <c r="O11" s="275">
        <v>-100</v>
      </c>
      <c r="P11" s="275">
        <v>0</v>
      </c>
      <c r="Q11" s="277">
        <v>0</v>
      </c>
    </row>
    <row r="12" spans="1:17" ht="17.100000000000001" customHeight="1" x14ac:dyDescent="0.15">
      <c r="A12" s="257" t="s">
        <v>200</v>
      </c>
      <c r="B12" s="272" t="s">
        <v>194</v>
      </c>
      <c r="C12" s="273">
        <v>8</v>
      </c>
      <c r="D12" s="273">
        <v>7</v>
      </c>
      <c r="E12" s="273">
        <v>10</v>
      </c>
      <c r="F12" s="273">
        <v>5</v>
      </c>
      <c r="G12" s="273">
        <v>7</v>
      </c>
      <c r="H12" s="273">
        <v>5</v>
      </c>
      <c r="I12" s="273">
        <v>6</v>
      </c>
      <c r="J12" s="273">
        <v>3</v>
      </c>
      <c r="K12" s="273">
        <v>4</v>
      </c>
      <c r="L12" s="273">
        <v>1</v>
      </c>
      <c r="M12" s="273">
        <v>2</v>
      </c>
      <c r="N12" s="274">
        <v>1</v>
      </c>
      <c r="O12" s="275">
        <v>100</v>
      </c>
      <c r="P12" s="275">
        <v>0.3436426116838488</v>
      </c>
      <c r="Q12" s="277">
        <v>25</v>
      </c>
    </row>
    <row r="13" spans="1:17" ht="17.100000000000001" customHeight="1" x14ac:dyDescent="0.15">
      <c r="A13" s="255"/>
      <c r="B13" s="278" t="s">
        <v>195</v>
      </c>
      <c r="C13" s="279">
        <v>0</v>
      </c>
      <c r="D13" s="279">
        <v>0</v>
      </c>
      <c r="E13" s="279">
        <v>0</v>
      </c>
      <c r="F13" s="279">
        <v>0</v>
      </c>
      <c r="G13" s="279">
        <v>0</v>
      </c>
      <c r="H13" s="279">
        <v>0</v>
      </c>
      <c r="I13" s="279">
        <v>0</v>
      </c>
      <c r="J13" s="279">
        <v>0</v>
      </c>
      <c r="K13" s="279">
        <v>0</v>
      </c>
      <c r="L13" s="279">
        <v>1</v>
      </c>
      <c r="M13" s="279">
        <v>0</v>
      </c>
      <c r="N13" s="280">
        <v>-1</v>
      </c>
      <c r="O13" s="281">
        <v>-100</v>
      </c>
      <c r="P13" s="281">
        <v>0</v>
      </c>
      <c r="Q13" s="282" t="s">
        <v>185</v>
      </c>
    </row>
    <row r="14" spans="1:17" ht="17.100000000000001" customHeight="1" x14ac:dyDescent="0.15">
      <c r="A14" s="283"/>
      <c r="B14" s="284" t="s">
        <v>101</v>
      </c>
      <c r="C14" s="285">
        <v>13</v>
      </c>
      <c r="D14" s="285">
        <v>14</v>
      </c>
      <c r="E14" s="285">
        <v>16</v>
      </c>
      <c r="F14" s="285">
        <v>13</v>
      </c>
      <c r="G14" s="285">
        <v>10</v>
      </c>
      <c r="H14" s="285">
        <v>5</v>
      </c>
      <c r="I14" s="285">
        <v>8</v>
      </c>
      <c r="J14" s="285">
        <v>4</v>
      </c>
      <c r="K14" s="285">
        <v>7</v>
      </c>
      <c r="L14" s="285">
        <v>10</v>
      </c>
      <c r="M14" s="285">
        <v>2</v>
      </c>
      <c r="N14" s="286">
        <v>-8</v>
      </c>
      <c r="O14" s="287">
        <v>-80</v>
      </c>
      <c r="P14" s="287">
        <v>0.3436426116838488</v>
      </c>
      <c r="Q14" s="288">
        <v>15.384615384615385</v>
      </c>
    </row>
    <row r="15" spans="1:17" ht="17.100000000000001" customHeight="1" x14ac:dyDescent="0.15">
      <c r="A15" s="255"/>
      <c r="B15" s="267" t="s">
        <v>188</v>
      </c>
      <c r="C15" s="268">
        <v>18</v>
      </c>
      <c r="D15" s="268">
        <v>12</v>
      </c>
      <c r="E15" s="268">
        <v>14</v>
      </c>
      <c r="F15" s="268">
        <v>6</v>
      </c>
      <c r="G15" s="268">
        <v>8</v>
      </c>
      <c r="H15" s="268">
        <v>7</v>
      </c>
      <c r="I15" s="268">
        <v>8</v>
      </c>
      <c r="J15" s="268">
        <v>6</v>
      </c>
      <c r="K15" s="268">
        <v>8</v>
      </c>
      <c r="L15" s="268">
        <v>5</v>
      </c>
      <c r="M15" s="268">
        <v>6</v>
      </c>
      <c r="N15" s="269">
        <v>1</v>
      </c>
      <c r="O15" s="270">
        <v>20</v>
      </c>
      <c r="P15" s="270">
        <v>1.0309278350515463</v>
      </c>
      <c r="Q15" s="271">
        <v>33.333333333333329</v>
      </c>
    </row>
    <row r="16" spans="1:17" ht="17.100000000000001" customHeight="1" x14ac:dyDescent="0.15">
      <c r="A16" s="257"/>
      <c r="B16" s="272" t="s">
        <v>189</v>
      </c>
      <c r="C16" s="273">
        <v>6</v>
      </c>
      <c r="D16" s="273">
        <v>6</v>
      </c>
      <c r="E16" s="273">
        <v>10</v>
      </c>
      <c r="F16" s="273">
        <v>8</v>
      </c>
      <c r="G16" s="273">
        <v>8</v>
      </c>
      <c r="H16" s="273">
        <v>6</v>
      </c>
      <c r="I16" s="273">
        <v>7</v>
      </c>
      <c r="J16" s="273">
        <v>4</v>
      </c>
      <c r="K16" s="273">
        <v>4</v>
      </c>
      <c r="L16" s="273">
        <v>5</v>
      </c>
      <c r="M16" s="273">
        <v>3</v>
      </c>
      <c r="N16" s="274">
        <v>-2</v>
      </c>
      <c r="O16" s="275">
        <v>-40</v>
      </c>
      <c r="P16" s="275">
        <v>0.51546391752577314</v>
      </c>
      <c r="Q16" s="277">
        <v>50</v>
      </c>
    </row>
    <row r="17" spans="1:17" ht="17.100000000000001" customHeight="1" x14ac:dyDescent="0.15">
      <c r="A17" s="257">
        <v>10</v>
      </c>
      <c r="B17" s="272" t="s">
        <v>190</v>
      </c>
      <c r="C17" s="273">
        <v>9</v>
      </c>
      <c r="D17" s="273">
        <v>6</v>
      </c>
      <c r="E17" s="273">
        <v>3</v>
      </c>
      <c r="F17" s="273">
        <v>4</v>
      </c>
      <c r="G17" s="273">
        <v>4</v>
      </c>
      <c r="H17" s="273">
        <v>1</v>
      </c>
      <c r="I17" s="273">
        <v>1</v>
      </c>
      <c r="J17" s="273">
        <v>6</v>
      </c>
      <c r="K17" s="273">
        <v>2</v>
      </c>
      <c r="L17" s="273">
        <v>1</v>
      </c>
      <c r="M17" s="273">
        <v>1</v>
      </c>
      <c r="N17" s="274">
        <v>0</v>
      </c>
      <c r="O17" s="275">
        <v>0</v>
      </c>
      <c r="P17" s="275">
        <v>0.1718213058419244</v>
      </c>
      <c r="Q17" s="277">
        <v>11.111111111111111</v>
      </c>
    </row>
    <row r="18" spans="1:17" ht="17.100000000000001" customHeight="1" x14ac:dyDescent="0.15">
      <c r="A18" s="257" t="s">
        <v>201</v>
      </c>
      <c r="B18" s="272" t="s">
        <v>192</v>
      </c>
      <c r="C18" s="273" t="s">
        <v>185</v>
      </c>
      <c r="D18" s="273" t="s">
        <v>185</v>
      </c>
      <c r="E18" s="273" t="s">
        <v>185</v>
      </c>
      <c r="F18" s="273" t="s">
        <v>185</v>
      </c>
      <c r="G18" s="273" t="s">
        <v>185</v>
      </c>
      <c r="H18" s="273" t="s">
        <v>185</v>
      </c>
      <c r="I18" s="273" t="s">
        <v>185</v>
      </c>
      <c r="J18" s="273" t="s">
        <v>185</v>
      </c>
      <c r="K18" s="273" t="s">
        <v>185</v>
      </c>
      <c r="L18" s="273" t="s">
        <v>185</v>
      </c>
      <c r="M18" s="273">
        <v>0</v>
      </c>
      <c r="N18" s="274" t="s">
        <v>185</v>
      </c>
      <c r="O18" s="275" t="s">
        <v>185</v>
      </c>
      <c r="P18" s="275">
        <v>0</v>
      </c>
      <c r="Q18" s="277" t="s">
        <v>185</v>
      </c>
    </row>
    <row r="19" spans="1:17" ht="17.100000000000001" customHeight="1" x14ac:dyDescent="0.15">
      <c r="A19" s="257">
        <v>19</v>
      </c>
      <c r="B19" s="272" t="s">
        <v>193</v>
      </c>
      <c r="C19" s="273">
        <v>7</v>
      </c>
      <c r="D19" s="273">
        <v>10</v>
      </c>
      <c r="E19" s="273">
        <v>1</v>
      </c>
      <c r="F19" s="273">
        <v>3</v>
      </c>
      <c r="G19" s="273">
        <v>3</v>
      </c>
      <c r="H19" s="273">
        <v>2</v>
      </c>
      <c r="I19" s="273">
        <v>3</v>
      </c>
      <c r="J19" s="273">
        <v>4</v>
      </c>
      <c r="K19" s="273">
        <v>2</v>
      </c>
      <c r="L19" s="273">
        <v>2</v>
      </c>
      <c r="M19" s="273">
        <v>2</v>
      </c>
      <c r="N19" s="274">
        <v>0</v>
      </c>
      <c r="O19" s="275">
        <v>0</v>
      </c>
      <c r="P19" s="275">
        <v>0.3436426116838488</v>
      </c>
      <c r="Q19" s="277">
        <v>28.571428571428569</v>
      </c>
    </row>
    <row r="20" spans="1:17" ht="17.100000000000001" customHeight="1" x14ac:dyDescent="0.15">
      <c r="A20" s="257" t="s">
        <v>198</v>
      </c>
      <c r="B20" s="272" t="s">
        <v>194</v>
      </c>
      <c r="C20" s="273">
        <v>3</v>
      </c>
      <c r="D20" s="273">
        <v>4</v>
      </c>
      <c r="E20" s="273">
        <v>6</v>
      </c>
      <c r="F20" s="273">
        <v>0</v>
      </c>
      <c r="G20" s="273">
        <v>5</v>
      </c>
      <c r="H20" s="273">
        <v>3</v>
      </c>
      <c r="I20" s="273">
        <v>5</v>
      </c>
      <c r="J20" s="273">
        <v>3</v>
      </c>
      <c r="K20" s="273">
        <v>3</v>
      </c>
      <c r="L20" s="273">
        <v>2</v>
      </c>
      <c r="M20" s="273">
        <v>2</v>
      </c>
      <c r="N20" s="274">
        <v>0</v>
      </c>
      <c r="O20" s="275">
        <v>0</v>
      </c>
      <c r="P20" s="275">
        <v>0.3436426116838488</v>
      </c>
      <c r="Q20" s="277">
        <v>66.666666666666657</v>
      </c>
    </row>
    <row r="21" spans="1:17" ht="17.100000000000001" customHeight="1" x14ac:dyDescent="0.15">
      <c r="A21" s="255"/>
      <c r="B21" s="278" t="s">
        <v>195</v>
      </c>
      <c r="C21" s="279">
        <v>0</v>
      </c>
      <c r="D21" s="279">
        <v>0</v>
      </c>
      <c r="E21" s="279">
        <v>0</v>
      </c>
      <c r="F21" s="279">
        <v>0</v>
      </c>
      <c r="G21" s="279">
        <v>0</v>
      </c>
      <c r="H21" s="279">
        <v>0</v>
      </c>
      <c r="I21" s="279">
        <v>0</v>
      </c>
      <c r="J21" s="279">
        <v>0</v>
      </c>
      <c r="K21" s="279">
        <v>0</v>
      </c>
      <c r="L21" s="279">
        <v>0</v>
      </c>
      <c r="M21" s="279">
        <v>0</v>
      </c>
      <c r="N21" s="280">
        <v>0</v>
      </c>
      <c r="O21" s="281" t="s">
        <v>185</v>
      </c>
      <c r="P21" s="281">
        <v>0</v>
      </c>
      <c r="Q21" s="282" t="s">
        <v>185</v>
      </c>
    </row>
    <row r="22" spans="1:17" ht="17.100000000000001" customHeight="1" x14ac:dyDescent="0.15">
      <c r="A22" s="283"/>
      <c r="B22" s="284" t="s">
        <v>101</v>
      </c>
      <c r="C22" s="285">
        <v>43</v>
      </c>
      <c r="D22" s="285">
        <v>38</v>
      </c>
      <c r="E22" s="285">
        <v>34</v>
      </c>
      <c r="F22" s="285">
        <v>21</v>
      </c>
      <c r="G22" s="285">
        <v>28</v>
      </c>
      <c r="H22" s="285">
        <v>19</v>
      </c>
      <c r="I22" s="285">
        <v>24</v>
      </c>
      <c r="J22" s="285">
        <v>23</v>
      </c>
      <c r="K22" s="285">
        <v>19</v>
      </c>
      <c r="L22" s="285">
        <v>15</v>
      </c>
      <c r="M22" s="285">
        <v>14</v>
      </c>
      <c r="N22" s="286">
        <v>-1</v>
      </c>
      <c r="O22" s="287">
        <v>-6.666666666666667</v>
      </c>
      <c r="P22" s="287">
        <v>2.4054982817869419</v>
      </c>
      <c r="Q22" s="288">
        <v>32.558139534883722</v>
      </c>
    </row>
    <row r="23" spans="1:17" ht="17.100000000000001" customHeight="1" x14ac:dyDescent="0.15">
      <c r="A23" s="255"/>
      <c r="B23" s="267" t="s">
        <v>188</v>
      </c>
      <c r="C23" s="268">
        <v>40</v>
      </c>
      <c r="D23" s="268">
        <v>34</v>
      </c>
      <c r="E23" s="268">
        <v>48</v>
      </c>
      <c r="F23" s="268">
        <v>29</v>
      </c>
      <c r="G23" s="268">
        <v>29</v>
      </c>
      <c r="H23" s="268">
        <v>24</v>
      </c>
      <c r="I23" s="268">
        <v>16</v>
      </c>
      <c r="J23" s="268">
        <v>16</v>
      </c>
      <c r="K23" s="268">
        <v>24</v>
      </c>
      <c r="L23" s="268">
        <v>18</v>
      </c>
      <c r="M23" s="268">
        <v>7</v>
      </c>
      <c r="N23" s="269">
        <v>-11</v>
      </c>
      <c r="O23" s="270">
        <v>-61.111111111111114</v>
      </c>
      <c r="P23" s="270">
        <v>1.202749140893471</v>
      </c>
      <c r="Q23" s="271">
        <v>17.5</v>
      </c>
    </row>
    <row r="24" spans="1:17" ht="17.100000000000001" customHeight="1" x14ac:dyDescent="0.15">
      <c r="A24" s="257"/>
      <c r="B24" s="272" t="s">
        <v>189</v>
      </c>
      <c r="C24" s="273">
        <v>14</v>
      </c>
      <c r="D24" s="273">
        <v>11</v>
      </c>
      <c r="E24" s="273">
        <v>9</v>
      </c>
      <c r="F24" s="273">
        <v>14</v>
      </c>
      <c r="G24" s="273">
        <v>9</v>
      </c>
      <c r="H24" s="273">
        <v>10</v>
      </c>
      <c r="I24" s="273">
        <v>24</v>
      </c>
      <c r="J24" s="273">
        <v>13</v>
      </c>
      <c r="K24" s="273">
        <v>10</v>
      </c>
      <c r="L24" s="273">
        <v>16</v>
      </c>
      <c r="M24" s="273">
        <v>21</v>
      </c>
      <c r="N24" s="274">
        <v>5</v>
      </c>
      <c r="O24" s="275">
        <v>31.25</v>
      </c>
      <c r="P24" s="275">
        <v>3.608247422680412</v>
      </c>
      <c r="Q24" s="277">
        <v>150</v>
      </c>
    </row>
    <row r="25" spans="1:17" ht="17.100000000000001" customHeight="1" x14ac:dyDescent="0.15">
      <c r="A25" s="257">
        <v>20</v>
      </c>
      <c r="B25" s="272" t="s">
        <v>190</v>
      </c>
      <c r="C25" s="273">
        <v>7</v>
      </c>
      <c r="D25" s="273">
        <v>2</v>
      </c>
      <c r="E25" s="273">
        <v>1</v>
      </c>
      <c r="F25" s="273">
        <v>4</v>
      </c>
      <c r="G25" s="273">
        <v>4</v>
      </c>
      <c r="H25" s="273">
        <v>1</v>
      </c>
      <c r="I25" s="273">
        <v>2</v>
      </c>
      <c r="J25" s="273">
        <v>2</v>
      </c>
      <c r="K25" s="273">
        <v>0</v>
      </c>
      <c r="L25" s="273">
        <v>4</v>
      </c>
      <c r="M25" s="273">
        <v>1</v>
      </c>
      <c r="N25" s="274">
        <v>-3</v>
      </c>
      <c r="O25" s="275">
        <v>-75</v>
      </c>
      <c r="P25" s="275">
        <v>0.1718213058419244</v>
      </c>
      <c r="Q25" s="277">
        <v>14.285714285714285</v>
      </c>
    </row>
    <row r="26" spans="1:17" ht="17.100000000000001" customHeight="1" x14ac:dyDescent="0.15">
      <c r="A26" s="257" t="s">
        <v>201</v>
      </c>
      <c r="B26" s="272" t="s">
        <v>192</v>
      </c>
      <c r="C26" s="273" t="s">
        <v>185</v>
      </c>
      <c r="D26" s="273" t="s">
        <v>185</v>
      </c>
      <c r="E26" s="273" t="s">
        <v>185</v>
      </c>
      <c r="F26" s="273" t="s">
        <v>185</v>
      </c>
      <c r="G26" s="273" t="s">
        <v>185</v>
      </c>
      <c r="H26" s="273" t="s">
        <v>185</v>
      </c>
      <c r="I26" s="273" t="s">
        <v>185</v>
      </c>
      <c r="J26" s="273" t="s">
        <v>185</v>
      </c>
      <c r="K26" s="273" t="s">
        <v>185</v>
      </c>
      <c r="L26" s="273" t="s">
        <v>185</v>
      </c>
      <c r="M26" s="273">
        <v>0</v>
      </c>
      <c r="N26" s="274" t="s">
        <v>185</v>
      </c>
      <c r="O26" s="275" t="s">
        <v>185</v>
      </c>
      <c r="P26" s="275">
        <v>0</v>
      </c>
      <c r="Q26" s="277" t="s">
        <v>185</v>
      </c>
    </row>
    <row r="27" spans="1:17" ht="17.100000000000001" customHeight="1" x14ac:dyDescent="0.15">
      <c r="A27" s="257">
        <v>29</v>
      </c>
      <c r="B27" s="272" t="s">
        <v>193</v>
      </c>
      <c r="C27" s="273">
        <v>1</v>
      </c>
      <c r="D27" s="273">
        <v>6</v>
      </c>
      <c r="E27" s="273">
        <v>3</v>
      </c>
      <c r="F27" s="273">
        <v>3</v>
      </c>
      <c r="G27" s="273">
        <v>4</v>
      </c>
      <c r="H27" s="273">
        <v>4</v>
      </c>
      <c r="I27" s="273">
        <v>5</v>
      </c>
      <c r="J27" s="273">
        <v>5</v>
      </c>
      <c r="K27" s="273">
        <v>5</v>
      </c>
      <c r="L27" s="273">
        <v>2</v>
      </c>
      <c r="M27" s="273">
        <v>3</v>
      </c>
      <c r="N27" s="274">
        <v>1</v>
      </c>
      <c r="O27" s="275">
        <v>50</v>
      </c>
      <c r="P27" s="275">
        <v>0.51546391752577314</v>
      </c>
      <c r="Q27" s="277">
        <v>300</v>
      </c>
    </row>
    <row r="28" spans="1:17" ht="17.100000000000001" customHeight="1" x14ac:dyDescent="0.15">
      <c r="A28" s="257" t="s">
        <v>198</v>
      </c>
      <c r="B28" s="272" t="s">
        <v>194</v>
      </c>
      <c r="C28" s="273">
        <v>10</v>
      </c>
      <c r="D28" s="273">
        <v>10</v>
      </c>
      <c r="E28" s="273">
        <v>8</v>
      </c>
      <c r="F28" s="273">
        <v>13</v>
      </c>
      <c r="G28" s="273">
        <v>11</v>
      </c>
      <c r="H28" s="273">
        <v>8</v>
      </c>
      <c r="I28" s="273">
        <v>11</v>
      </c>
      <c r="J28" s="273">
        <v>8</v>
      </c>
      <c r="K28" s="273">
        <v>5</v>
      </c>
      <c r="L28" s="273">
        <v>5</v>
      </c>
      <c r="M28" s="273">
        <v>4</v>
      </c>
      <c r="N28" s="274">
        <v>-1</v>
      </c>
      <c r="O28" s="275">
        <v>-20</v>
      </c>
      <c r="P28" s="275">
        <v>0.6872852233676976</v>
      </c>
      <c r="Q28" s="277">
        <v>40</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0</v>
      </c>
      <c r="M29" s="279">
        <v>0</v>
      </c>
      <c r="N29" s="280">
        <v>0</v>
      </c>
      <c r="O29" s="281" t="s">
        <v>185</v>
      </c>
      <c r="P29" s="281">
        <v>0</v>
      </c>
      <c r="Q29" s="282" t="s">
        <v>185</v>
      </c>
    </row>
    <row r="30" spans="1:17" ht="17.100000000000001" customHeight="1" x14ac:dyDescent="0.15">
      <c r="A30" s="283"/>
      <c r="B30" s="284" t="s">
        <v>101</v>
      </c>
      <c r="C30" s="285">
        <v>72</v>
      </c>
      <c r="D30" s="285">
        <v>63</v>
      </c>
      <c r="E30" s="285">
        <v>69</v>
      </c>
      <c r="F30" s="285">
        <v>63</v>
      </c>
      <c r="G30" s="285">
        <v>57</v>
      </c>
      <c r="H30" s="285">
        <v>47</v>
      </c>
      <c r="I30" s="285">
        <v>58</v>
      </c>
      <c r="J30" s="285">
        <v>44</v>
      </c>
      <c r="K30" s="285">
        <v>44</v>
      </c>
      <c r="L30" s="285">
        <v>45</v>
      </c>
      <c r="M30" s="285">
        <v>36</v>
      </c>
      <c r="N30" s="286">
        <v>-9</v>
      </c>
      <c r="O30" s="287">
        <v>-20</v>
      </c>
      <c r="P30" s="287">
        <v>6.1855670103092786</v>
      </c>
      <c r="Q30" s="288">
        <v>50</v>
      </c>
    </row>
    <row r="31" spans="1:17" ht="17.100000000000001" customHeight="1" x14ac:dyDescent="0.15">
      <c r="A31" s="255"/>
      <c r="B31" s="267" t="s">
        <v>188</v>
      </c>
      <c r="C31" s="268">
        <v>37</v>
      </c>
      <c r="D31" s="268">
        <v>28</v>
      </c>
      <c r="E31" s="268">
        <v>24</v>
      </c>
      <c r="F31" s="268">
        <v>23</v>
      </c>
      <c r="G31" s="268">
        <v>17</v>
      </c>
      <c r="H31" s="268">
        <v>13</v>
      </c>
      <c r="I31" s="268">
        <v>14</v>
      </c>
      <c r="J31" s="268">
        <v>18</v>
      </c>
      <c r="K31" s="268">
        <v>11</v>
      </c>
      <c r="L31" s="268">
        <v>12</v>
      </c>
      <c r="M31" s="268">
        <v>8</v>
      </c>
      <c r="N31" s="269">
        <v>-4</v>
      </c>
      <c r="O31" s="270">
        <v>-33.333333333333329</v>
      </c>
      <c r="P31" s="270">
        <v>1.3745704467353952</v>
      </c>
      <c r="Q31" s="271">
        <v>21.621621621621621</v>
      </c>
    </row>
    <row r="32" spans="1:17" ht="17.100000000000001" customHeight="1" x14ac:dyDescent="0.15">
      <c r="A32" s="257"/>
      <c r="B32" s="272" t="s">
        <v>189</v>
      </c>
      <c r="C32" s="273">
        <v>13</v>
      </c>
      <c r="D32" s="273">
        <v>21</v>
      </c>
      <c r="E32" s="273">
        <v>23</v>
      </c>
      <c r="F32" s="273">
        <v>9</v>
      </c>
      <c r="G32" s="273">
        <v>9</v>
      </c>
      <c r="H32" s="273">
        <v>4</v>
      </c>
      <c r="I32" s="273">
        <v>11</v>
      </c>
      <c r="J32" s="273">
        <v>5</v>
      </c>
      <c r="K32" s="273">
        <v>9</v>
      </c>
      <c r="L32" s="273">
        <v>5</v>
      </c>
      <c r="M32" s="273">
        <v>4</v>
      </c>
      <c r="N32" s="274">
        <v>-1</v>
      </c>
      <c r="O32" s="275">
        <v>-20</v>
      </c>
      <c r="P32" s="275">
        <v>0.6872852233676976</v>
      </c>
      <c r="Q32" s="277">
        <v>30.76923076923077</v>
      </c>
    </row>
    <row r="33" spans="1:17" ht="17.100000000000001" customHeight="1" x14ac:dyDescent="0.15">
      <c r="A33" s="257">
        <v>30</v>
      </c>
      <c r="B33" s="272" t="s">
        <v>190</v>
      </c>
      <c r="C33" s="273">
        <v>3</v>
      </c>
      <c r="D33" s="273">
        <v>3</v>
      </c>
      <c r="E33" s="273">
        <v>5</v>
      </c>
      <c r="F33" s="273">
        <v>0</v>
      </c>
      <c r="G33" s="273">
        <v>1</v>
      </c>
      <c r="H33" s="273">
        <v>2</v>
      </c>
      <c r="I33" s="273">
        <v>3</v>
      </c>
      <c r="J33" s="273">
        <v>6</v>
      </c>
      <c r="K33" s="273">
        <v>2</v>
      </c>
      <c r="L33" s="273">
        <v>2</v>
      </c>
      <c r="M33" s="273">
        <v>2</v>
      </c>
      <c r="N33" s="274">
        <v>0</v>
      </c>
      <c r="O33" s="275">
        <v>0</v>
      </c>
      <c r="P33" s="275">
        <v>0.3436426116838488</v>
      </c>
      <c r="Q33" s="277">
        <v>66.666666666666657</v>
      </c>
    </row>
    <row r="34" spans="1:17" ht="17.100000000000001" customHeight="1" x14ac:dyDescent="0.15">
      <c r="A34" s="257" t="s">
        <v>201</v>
      </c>
      <c r="B34" s="272" t="s">
        <v>192</v>
      </c>
      <c r="C34" s="273" t="s">
        <v>185</v>
      </c>
      <c r="D34" s="273" t="s">
        <v>185</v>
      </c>
      <c r="E34" s="273" t="s">
        <v>185</v>
      </c>
      <c r="F34" s="273" t="s">
        <v>185</v>
      </c>
      <c r="G34" s="273" t="s">
        <v>185</v>
      </c>
      <c r="H34" s="273" t="s">
        <v>185</v>
      </c>
      <c r="I34" s="273" t="s">
        <v>185</v>
      </c>
      <c r="J34" s="273" t="s">
        <v>185</v>
      </c>
      <c r="K34" s="273" t="s">
        <v>185</v>
      </c>
      <c r="L34" s="273" t="s">
        <v>185</v>
      </c>
      <c r="M34" s="273">
        <v>0</v>
      </c>
      <c r="N34" s="274" t="s">
        <v>185</v>
      </c>
      <c r="O34" s="275" t="s">
        <v>185</v>
      </c>
      <c r="P34" s="275">
        <v>0</v>
      </c>
      <c r="Q34" s="277" t="s">
        <v>185</v>
      </c>
    </row>
    <row r="35" spans="1:17" ht="17.100000000000001" customHeight="1" x14ac:dyDescent="0.15">
      <c r="A35" s="257">
        <v>39</v>
      </c>
      <c r="B35" s="272" t="s">
        <v>193</v>
      </c>
      <c r="C35" s="273">
        <v>5</v>
      </c>
      <c r="D35" s="273">
        <v>4</v>
      </c>
      <c r="E35" s="273">
        <v>3</v>
      </c>
      <c r="F35" s="273">
        <v>4</v>
      </c>
      <c r="G35" s="273">
        <v>2</v>
      </c>
      <c r="H35" s="273">
        <v>3</v>
      </c>
      <c r="I35" s="273">
        <v>3</v>
      </c>
      <c r="J35" s="273">
        <v>4</v>
      </c>
      <c r="K35" s="273">
        <v>3</v>
      </c>
      <c r="L35" s="273">
        <v>4</v>
      </c>
      <c r="M35" s="273">
        <v>5</v>
      </c>
      <c r="N35" s="274">
        <v>1</v>
      </c>
      <c r="O35" s="275">
        <v>25</v>
      </c>
      <c r="P35" s="275">
        <v>0.85910652920962205</v>
      </c>
      <c r="Q35" s="277">
        <v>100</v>
      </c>
    </row>
    <row r="36" spans="1:17" ht="17.100000000000001" customHeight="1" x14ac:dyDescent="0.15">
      <c r="A36" s="257" t="s">
        <v>198</v>
      </c>
      <c r="B36" s="272" t="s">
        <v>194</v>
      </c>
      <c r="C36" s="273">
        <v>17</v>
      </c>
      <c r="D36" s="273">
        <v>13</v>
      </c>
      <c r="E36" s="273">
        <v>11</v>
      </c>
      <c r="F36" s="273">
        <v>14</v>
      </c>
      <c r="G36" s="273">
        <v>11</v>
      </c>
      <c r="H36" s="273">
        <v>10</v>
      </c>
      <c r="I36" s="273">
        <v>15</v>
      </c>
      <c r="J36" s="273">
        <v>4</v>
      </c>
      <c r="K36" s="273">
        <v>11</v>
      </c>
      <c r="L36" s="273">
        <v>7</v>
      </c>
      <c r="M36" s="273">
        <v>11</v>
      </c>
      <c r="N36" s="274">
        <v>4</v>
      </c>
      <c r="O36" s="275">
        <v>57.142857142857139</v>
      </c>
      <c r="P36" s="275">
        <v>1.8900343642611683</v>
      </c>
      <c r="Q36" s="277">
        <v>64.705882352941174</v>
      </c>
    </row>
    <row r="37" spans="1:17" ht="17.100000000000001" customHeight="1" x14ac:dyDescent="0.15">
      <c r="A37" s="255"/>
      <c r="B37" s="278" t="s">
        <v>195</v>
      </c>
      <c r="C37" s="279">
        <v>1</v>
      </c>
      <c r="D37" s="279">
        <v>0</v>
      </c>
      <c r="E37" s="279">
        <v>0</v>
      </c>
      <c r="F37" s="279">
        <v>0</v>
      </c>
      <c r="G37" s="279">
        <v>1</v>
      </c>
      <c r="H37" s="279">
        <v>0</v>
      </c>
      <c r="I37" s="279">
        <v>0</v>
      </c>
      <c r="J37" s="279">
        <v>0</v>
      </c>
      <c r="K37" s="279">
        <v>0</v>
      </c>
      <c r="L37" s="279">
        <v>1</v>
      </c>
      <c r="M37" s="279">
        <v>0</v>
      </c>
      <c r="N37" s="280">
        <v>-1</v>
      </c>
      <c r="O37" s="281">
        <v>-100</v>
      </c>
      <c r="P37" s="281">
        <v>0</v>
      </c>
      <c r="Q37" s="282">
        <v>0</v>
      </c>
    </row>
    <row r="38" spans="1:17" ht="17.100000000000001" customHeight="1" x14ac:dyDescent="0.15">
      <c r="A38" s="283"/>
      <c r="B38" s="284" t="s">
        <v>101</v>
      </c>
      <c r="C38" s="285">
        <v>76</v>
      </c>
      <c r="D38" s="285">
        <v>69</v>
      </c>
      <c r="E38" s="285">
        <v>66</v>
      </c>
      <c r="F38" s="285">
        <v>50</v>
      </c>
      <c r="G38" s="285">
        <v>41</v>
      </c>
      <c r="H38" s="285">
        <v>32</v>
      </c>
      <c r="I38" s="285">
        <v>46</v>
      </c>
      <c r="J38" s="285">
        <v>37</v>
      </c>
      <c r="K38" s="285">
        <v>36</v>
      </c>
      <c r="L38" s="285">
        <v>31</v>
      </c>
      <c r="M38" s="285">
        <v>30</v>
      </c>
      <c r="N38" s="286">
        <v>-1</v>
      </c>
      <c r="O38" s="287">
        <v>-3.225806451612903</v>
      </c>
      <c r="P38" s="287">
        <v>5.1546391752577314</v>
      </c>
      <c r="Q38" s="288">
        <v>39.473684210526315</v>
      </c>
    </row>
    <row r="39" spans="1:17" ht="17.100000000000001" customHeight="1" x14ac:dyDescent="0.15">
      <c r="A39" s="255"/>
      <c r="B39" s="267" t="s">
        <v>188</v>
      </c>
      <c r="C39" s="268">
        <v>36</v>
      </c>
      <c r="D39" s="268">
        <v>32</v>
      </c>
      <c r="E39" s="268">
        <v>28</v>
      </c>
      <c r="F39" s="268">
        <v>36</v>
      </c>
      <c r="G39" s="268">
        <v>27</v>
      </c>
      <c r="H39" s="268">
        <v>20</v>
      </c>
      <c r="I39" s="268">
        <v>17</v>
      </c>
      <c r="J39" s="268">
        <v>11</v>
      </c>
      <c r="K39" s="268">
        <v>23</v>
      </c>
      <c r="L39" s="268">
        <v>21</v>
      </c>
      <c r="M39" s="268">
        <v>23</v>
      </c>
      <c r="N39" s="269">
        <v>2</v>
      </c>
      <c r="O39" s="270">
        <v>9.5238095238095237</v>
      </c>
      <c r="P39" s="270">
        <v>3.9518900343642609</v>
      </c>
      <c r="Q39" s="271">
        <v>63.888888888888886</v>
      </c>
    </row>
    <row r="40" spans="1:17" ht="17.100000000000001" customHeight="1" x14ac:dyDescent="0.15">
      <c r="A40" s="257"/>
      <c r="B40" s="272" t="s">
        <v>189</v>
      </c>
      <c r="C40" s="273">
        <v>16</v>
      </c>
      <c r="D40" s="273">
        <v>20</v>
      </c>
      <c r="E40" s="273">
        <v>20</v>
      </c>
      <c r="F40" s="273">
        <v>18</v>
      </c>
      <c r="G40" s="273">
        <v>18</v>
      </c>
      <c r="H40" s="273">
        <v>14</v>
      </c>
      <c r="I40" s="273">
        <v>19</v>
      </c>
      <c r="J40" s="273">
        <v>14</v>
      </c>
      <c r="K40" s="273">
        <v>13</v>
      </c>
      <c r="L40" s="273">
        <v>15</v>
      </c>
      <c r="M40" s="273">
        <v>10</v>
      </c>
      <c r="N40" s="274">
        <v>-5</v>
      </c>
      <c r="O40" s="275">
        <v>-33.333333333333329</v>
      </c>
      <c r="P40" s="275">
        <v>1.7182130584192441</v>
      </c>
      <c r="Q40" s="277">
        <v>62.5</v>
      </c>
    </row>
    <row r="41" spans="1:17" ht="17.100000000000001" customHeight="1" x14ac:dyDescent="0.15">
      <c r="A41" s="257">
        <v>40</v>
      </c>
      <c r="B41" s="272" t="s">
        <v>190</v>
      </c>
      <c r="C41" s="273">
        <v>2</v>
      </c>
      <c r="D41" s="273">
        <v>7</v>
      </c>
      <c r="E41" s="273">
        <v>3</v>
      </c>
      <c r="F41" s="273">
        <v>4</v>
      </c>
      <c r="G41" s="273">
        <v>3</v>
      </c>
      <c r="H41" s="273">
        <v>7</v>
      </c>
      <c r="I41" s="273">
        <v>5</v>
      </c>
      <c r="J41" s="273">
        <v>3</v>
      </c>
      <c r="K41" s="273">
        <v>3</v>
      </c>
      <c r="L41" s="273">
        <v>2</v>
      </c>
      <c r="M41" s="273">
        <v>3</v>
      </c>
      <c r="N41" s="274">
        <v>1</v>
      </c>
      <c r="O41" s="275">
        <v>50</v>
      </c>
      <c r="P41" s="275">
        <v>0.51546391752577314</v>
      </c>
      <c r="Q41" s="277">
        <v>150</v>
      </c>
    </row>
    <row r="42" spans="1:17" ht="17.100000000000001" customHeight="1" x14ac:dyDescent="0.15">
      <c r="A42" s="257" t="s">
        <v>201</v>
      </c>
      <c r="B42" s="272" t="s">
        <v>192</v>
      </c>
      <c r="C42" s="273" t="s">
        <v>185</v>
      </c>
      <c r="D42" s="273" t="s">
        <v>185</v>
      </c>
      <c r="E42" s="273" t="s">
        <v>185</v>
      </c>
      <c r="F42" s="273" t="s">
        <v>185</v>
      </c>
      <c r="G42" s="273" t="s">
        <v>185</v>
      </c>
      <c r="H42" s="273" t="s">
        <v>185</v>
      </c>
      <c r="I42" s="273" t="s">
        <v>185</v>
      </c>
      <c r="J42" s="273" t="s">
        <v>185</v>
      </c>
      <c r="K42" s="273" t="s">
        <v>185</v>
      </c>
      <c r="L42" s="273" t="s">
        <v>185</v>
      </c>
      <c r="M42" s="273">
        <v>0</v>
      </c>
      <c r="N42" s="274" t="s">
        <v>185</v>
      </c>
      <c r="O42" s="275" t="s">
        <v>185</v>
      </c>
      <c r="P42" s="275">
        <v>0</v>
      </c>
      <c r="Q42" s="277" t="s">
        <v>185</v>
      </c>
    </row>
    <row r="43" spans="1:17" ht="17.100000000000001" customHeight="1" x14ac:dyDescent="0.15">
      <c r="A43" s="257">
        <v>49</v>
      </c>
      <c r="B43" s="272" t="s">
        <v>193</v>
      </c>
      <c r="C43" s="273">
        <v>7</v>
      </c>
      <c r="D43" s="273">
        <v>10</v>
      </c>
      <c r="E43" s="273">
        <v>7</v>
      </c>
      <c r="F43" s="273">
        <v>9</v>
      </c>
      <c r="G43" s="273">
        <v>4</v>
      </c>
      <c r="H43" s="273">
        <v>7</v>
      </c>
      <c r="I43" s="273">
        <v>6</v>
      </c>
      <c r="J43" s="273">
        <v>2</v>
      </c>
      <c r="K43" s="273">
        <v>2</v>
      </c>
      <c r="L43" s="273">
        <v>3</v>
      </c>
      <c r="M43" s="273">
        <v>0</v>
      </c>
      <c r="N43" s="274">
        <v>-3</v>
      </c>
      <c r="O43" s="275">
        <v>-100</v>
      </c>
      <c r="P43" s="275">
        <v>0</v>
      </c>
      <c r="Q43" s="277">
        <v>0</v>
      </c>
    </row>
    <row r="44" spans="1:17" ht="17.100000000000001" customHeight="1" x14ac:dyDescent="0.15">
      <c r="A44" s="257" t="s">
        <v>198</v>
      </c>
      <c r="B44" s="272" t="s">
        <v>194</v>
      </c>
      <c r="C44" s="273">
        <v>21</v>
      </c>
      <c r="D44" s="273">
        <v>16</v>
      </c>
      <c r="E44" s="273">
        <v>14</v>
      </c>
      <c r="F44" s="273">
        <v>24</v>
      </c>
      <c r="G44" s="273">
        <v>17</v>
      </c>
      <c r="H44" s="273">
        <v>16</v>
      </c>
      <c r="I44" s="273">
        <v>14</v>
      </c>
      <c r="J44" s="273">
        <v>14</v>
      </c>
      <c r="K44" s="273">
        <v>11</v>
      </c>
      <c r="L44" s="273">
        <v>13</v>
      </c>
      <c r="M44" s="273">
        <v>16</v>
      </c>
      <c r="N44" s="274">
        <v>3</v>
      </c>
      <c r="O44" s="275">
        <v>23.076923076923077</v>
      </c>
      <c r="P44" s="275">
        <v>2.7491408934707904</v>
      </c>
      <c r="Q44" s="277">
        <v>76.19047619047619</v>
      </c>
    </row>
    <row r="45" spans="1:17" ht="17.100000000000001" customHeight="1" x14ac:dyDescent="0.15">
      <c r="A45" s="255"/>
      <c r="B45" s="278" t="s">
        <v>195</v>
      </c>
      <c r="C45" s="279">
        <v>0</v>
      </c>
      <c r="D45" s="279">
        <v>0</v>
      </c>
      <c r="E45" s="279">
        <v>0</v>
      </c>
      <c r="F45" s="279">
        <v>0</v>
      </c>
      <c r="G45" s="279">
        <v>0</v>
      </c>
      <c r="H45" s="279">
        <v>1</v>
      </c>
      <c r="I45" s="279">
        <v>0</v>
      </c>
      <c r="J45" s="279">
        <v>0</v>
      </c>
      <c r="K45" s="279">
        <v>0</v>
      </c>
      <c r="L45" s="279">
        <v>1</v>
      </c>
      <c r="M45" s="279">
        <v>0</v>
      </c>
      <c r="N45" s="280">
        <v>-1</v>
      </c>
      <c r="O45" s="281">
        <v>-100</v>
      </c>
      <c r="P45" s="281">
        <v>0</v>
      </c>
      <c r="Q45" s="282" t="s">
        <v>185</v>
      </c>
    </row>
    <row r="46" spans="1:17" ht="17.100000000000001" customHeight="1" x14ac:dyDescent="0.15">
      <c r="A46" s="283"/>
      <c r="B46" s="284" t="s">
        <v>101</v>
      </c>
      <c r="C46" s="285">
        <v>82</v>
      </c>
      <c r="D46" s="285">
        <v>85</v>
      </c>
      <c r="E46" s="285">
        <v>72</v>
      </c>
      <c r="F46" s="285">
        <v>91</v>
      </c>
      <c r="G46" s="285">
        <v>69</v>
      </c>
      <c r="H46" s="285">
        <v>65</v>
      </c>
      <c r="I46" s="285">
        <v>61</v>
      </c>
      <c r="J46" s="285">
        <v>44</v>
      </c>
      <c r="K46" s="285">
        <v>52</v>
      </c>
      <c r="L46" s="285">
        <v>55</v>
      </c>
      <c r="M46" s="285">
        <v>52</v>
      </c>
      <c r="N46" s="286">
        <v>-3</v>
      </c>
      <c r="O46" s="287">
        <v>-5.4545454545454541</v>
      </c>
      <c r="P46" s="287">
        <v>8.934707903780069</v>
      </c>
      <c r="Q46" s="288">
        <v>63.414634146341463</v>
      </c>
    </row>
    <row r="47" spans="1:17" ht="17.100000000000001" customHeight="1" x14ac:dyDescent="0.15">
      <c r="A47" s="255"/>
      <c r="B47" s="267" t="s">
        <v>188</v>
      </c>
      <c r="C47" s="268">
        <v>45</v>
      </c>
      <c r="D47" s="268">
        <v>52</v>
      </c>
      <c r="E47" s="268">
        <v>35</v>
      </c>
      <c r="F47" s="268">
        <v>49</v>
      </c>
      <c r="G47" s="268">
        <v>30</v>
      </c>
      <c r="H47" s="268">
        <v>25</v>
      </c>
      <c r="I47" s="268">
        <v>24</v>
      </c>
      <c r="J47" s="268">
        <v>35</v>
      </c>
      <c r="K47" s="268">
        <v>21</v>
      </c>
      <c r="L47" s="268">
        <v>21</v>
      </c>
      <c r="M47" s="268">
        <v>20</v>
      </c>
      <c r="N47" s="269">
        <v>-1</v>
      </c>
      <c r="O47" s="270">
        <v>-4.7619047619047619</v>
      </c>
      <c r="P47" s="270">
        <v>3.4364261168384882</v>
      </c>
      <c r="Q47" s="271">
        <v>44.444444444444443</v>
      </c>
    </row>
    <row r="48" spans="1:17" ht="17.100000000000001" customHeight="1" x14ac:dyDescent="0.15">
      <c r="A48" s="257"/>
      <c r="B48" s="272" t="s">
        <v>189</v>
      </c>
      <c r="C48" s="273">
        <v>11</v>
      </c>
      <c r="D48" s="273">
        <v>8</v>
      </c>
      <c r="E48" s="273">
        <v>9</v>
      </c>
      <c r="F48" s="273">
        <v>12</v>
      </c>
      <c r="G48" s="273">
        <v>11</v>
      </c>
      <c r="H48" s="273">
        <v>12</v>
      </c>
      <c r="I48" s="273">
        <v>13</v>
      </c>
      <c r="J48" s="273">
        <v>12</v>
      </c>
      <c r="K48" s="273">
        <v>12</v>
      </c>
      <c r="L48" s="273">
        <v>17</v>
      </c>
      <c r="M48" s="273">
        <v>11</v>
      </c>
      <c r="N48" s="274">
        <v>-6</v>
      </c>
      <c r="O48" s="275">
        <v>-35.294117647058826</v>
      </c>
      <c r="P48" s="275">
        <v>1.8900343642611683</v>
      </c>
      <c r="Q48" s="277">
        <v>100</v>
      </c>
    </row>
    <row r="49" spans="1:17" ht="17.100000000000001" customHeight="1" x14ac:dyDescent="0.15">
      <c r="A49" s="257">
        <v>50</v>
      </c>
      <c r="B49" s="272" t="s">
        <v>190</v>
      </c>
      <c r="C49" s="273">
        <v>8</v>
      </c>
      <c r="D49" s="273">
        <v>5</v>
      </c>
      <c r="E49" s="273">
        <v>6</v>
      </c>
      <c r="F49" s="273">
        <v>3</v>
      </c>
      <c r="G49" s="273">
        <v>8</v>
      </c>
      <c r="H49" s="273">
        <v>4</v>
      </c>
      <c r="I49" s="273">
        <v>4</v>
      </c>
      <c r="J49" s="273">
        <v>4</v>
      </c>
      <c r="K49" s="273">
        <v>4</v>
      </c>
      <c r="L49" s="273">
        <v>2</v>
      </c>
      <c r="M49" s="273">
        <v>5</v>
      </c>
      <c r="N49" s="274">
        <v>3</v>
      </c>
      <c r="O49" s="275">
        <v>150</v>
      </c>
      <c r="P49" s="275">
        <v>0.85910652920962205</v>
      </c>
      <c r="Q49" s="277">
        <v>62.5</v>
      </c>
    </row>
    <row r="50" spans="1:17" ht="17.100000000000001" customHeight="1" x14ac:dyDescent="0.15">
      <c r="A50" s="257" t="s">
        <v>201</v>
      </c>
      <c r="B50" s="272" t="s">
        <v>192</v>
      </c>
      <c r="C50" s="273" t="s">
        <v>185</v>
      </c>
      <c r="D50" s="273" t="s">
        <v>185</v>
      </c>
      <c r="E50" s="273" t="s">
        <v>185</v>
      </c>
      <c r="F50" s="273" t="s">
        <v>185</v>
      </c>
      <c r="G50" s="273" t="s">
        <v>185</v>
      </c>
      <c r="H50" s="273" t="s">
        <v>185</v>
      </c>
      <c r="I50" s="273" t="s">
        <v>185</v>
      </c>
      <c r="J50" s="273" t="s">
        <v>185</v>
      </c>
      <c r="K50" s="273" t="s">
        <v>185</v>
      </c>
      <c r="L50" s="273" t="s">
        <v>185</v>
      </c>
      <c r="M50" s="273">
        <v>0</v>
      </c>
      <c r="N50" s="274" t="s">
        <v>185</v>
      </c>
      <c r="O50" s="275" t="s">
        <v>185</v>
      </c>
      <c r="P50" s="275">
        <v>0</v>
      </c>
      <c r="Q50" s="277" t="s">
        <v>185</v>
      </c>
    </row>
    <row r="51" spans="1:17" ht="17.100000000000001" customHeight="1" x14ac:dyDescent="0.15">
      <c r="A51" s="257">
        <v>59</v>
      </c>
      <c r="B51" s="272" t="s">
        <v>193</v>
      </c>
      <c r="C51" s="273">
        <v>13</v>
      </c>
      <c r="D51" s="273">
        <v>9</v>
      </c>
      <c r="E51" s="273">
        <v>12</v>
      </c>
      <c r="F51" s="273">
        <v>9</v>
      </c>
      <c r="G51" s="273">
        <v>10</v>
      </c>
      <c r="H51" s="273">
        <v>17</v>
      </c>
      <c r="I51" s="273">
        <v>7</v>
      </c>
      <c r="J51" s="273">
        <v>7</v>
      </c>
      <c r="K51" s="273">
        <v>6</v>
      </c>
      <c r="L51" s="273">
        <v>6</v>
      </c>
      <c r="M51" s="273">
        <v>3</v>
      </c>
      <c r="N51" s="274">
        <v>-3</v>
      </c>
      <c r="O51" s="275">
        <v>-50</v>
      </c>
      <c r="P51" s="275">
        <v>0.51546391752577314</v>
      </c>
      <c r="Q51" s="277">
        <v>23.076923076923077</v>
      </c>
    </row>
    <row r="52" spans="1:17" ht="17.100000000000001" customHeight="1" x14ac:dyDescent="0.15">
      <c r="A52" s="257" t="s">
        <v>198</v>
      </c>
      <c r="B52" s="272" t="s">
        <v>194</v>
      </c>
      <c r="C52" s="273">
        <v>31</v>
      </c>
      <c r="D52" s="273">
        <v>37</v>
      </c>
      <c r="E52" s="273">
        <v>30</v>
      </c>
      <c r="F52" s="273">
        <v>28</v>
      </c>
      <c r="G52" s="273">
        <v>19</v>
      </c>
      <c r="H52" s="273">
        <v>22</v>
      </c>
      <c r="I52" s="273">
        <v>22</v>
      </c>
      <c r="J52" s="273">
        <v>14</v>
      </c>
      <c r="K52" s="273">
        <v>14</v>
      </c>
      <c r="L52" s="273">
        <v>26</v>
      </c>
      <c r="M52" s="273">
        <v>28</v>
      </c>
      <c r="N52" s="274">
        <v>2</v>
      </c>
      <c r="O52" s="275">
        <v>7.6923076923076925</v>
      </c>
      <c r="P52" s="275">
        <v>4.8109965635738838</v>
      </c>
      <c r="Q52" s="277">
        <v>90.322580645161281</v>
      </c>
    </row>
    <row r="53" spans="1:17" ht="17.100000000000001" customHeight="1" x14ac:dyDescent="0.15">
      <c r="A53" s="255"/>
      <c r="B53" s="278" t="s">
        <v>195</v>
      </c>
      <c r="C53" s="279">
        <v>0</v>
      </c>
      <c r="D53" s="279">
        <v>0</v>
      </c>
      <c r="E53" s="279">
        <v>1</v>
      </c>
      <c r="F53" s="279">
        <v>1</v>
      </c>
      <c r="G53" s="279">
        <v>0</v>
      </c>
      <c r="H53" s="279">
        <v>0</v>
      </c>
      <c r="I53" s="279">
        <v>0</v>
      </c>
      <c r="J53" s="279">
        <v>0</v>
      </c>
      <c r="K53" s="279">
        <v>0</v>
      </c>
      <c r="L53" s="279">
        <v>0</v>
      </c>
      <c r="M53" s="279">
        <v>0</v>
      </c>
      <c r="N53" s="280">
        <v>0</v>
      </c>
      <c r="O53" s="281" t="s">
        <v>185</v>
      </c>
      <c r="P53" s="281">
        <v>0</v>
      </c>
      <c r="Q53" s="282" t="s">
        <v>185</v>
      </c>
    </row>
    <row r="54" spans="1:17" ht="17.100000000000001" customHeight="1" x14ac:dyDescent="0.15">
      <c r="A54" s="283"/>
      <c r="B54" s="284" t="s">
        <v>101</v>
      </c>
      <c r="C54" s="285">
        <v>108</v>
      </c>
      <c r="D54" s="285">
        <v>111</v>
      </c>
      <c r="E54" s="285">
        <v>93</v>
      </c>
      <c r="F54" s="285">
        <v>102</v>
      </c>
      <c r="G54" s="285">
        <v>78</v>
      </c>
      <c r="H54" s="285">
        <v>80</v>
      </c>
      <c r="I54" s="285">
        <v>70</v>
      </c>
      <c r="J54" s="285">
        <v>72</v>
      </c>
      <c r="K54" s="285">
        <v>57</v>
      </c>
      <c r="L54" s="285">
        <v>72</v>
      </c>
      <c r="M54" s="285">
        <v>67</v>
      </c>
      <c r="N54" s="286">
        <v>-5</v>
      </c>
      <c r="O54" s="287">
        <v>-6.9444444444444446</v>
      </c>
      <c r="P54" s="287">
        <v>11.512027491408935</v>
      </c>
      <c r="Q54" s="288">
        <v>62.037037037037038</v>
      </c>
    </row>
    <row r="55" spans="1:17" ht="17.100000000000001" customHeight="1" x14ac:dyDescent="0.15">
      <c r="A55" s="255"/>
      <c r="B55" s="267" t="s">
        <v>188</v>
      </c>
      <c r="C55" s="268">
        <v>26</v>
      </c>
      <c r="D55" s="268">
        <v>23</v>
      </c>
      <c r="E55" s="268">
        <v>21</v>
      </c>
      <c r="F55" s="268">
        <v>33</v>
      </c>
      <c r="G55" s="268">
        <v>19</v>
      </c>
      <c r="H55" s="268">
        <v>20</v>
      </c>
      <c r="I55" s="268">
        <v>23</v>
      </c>
      <c r="J55" s="268">
        <v>8</v>
      </c>
      <c r="K55" s="268">
        <v>9</v>
      </c>
      <c r="L55" s="268">
        <v>21</v>
      </c>
      <c r="M55" s="268">
        <v>14</v>
      </c>
      <c r="N55" s="269">
        <v>-7</v>
      </c>
      <c r="O55" s="270">
        <v>-33.333333333333329</v>
      </c>
      <c r="P55" s="270">
        <v>2.4054982817869419</v>
      </c>
      <c r="Q55" s="271">
        <v>53.846153846153847</v>
      </c>
    </row>
    <row r="56" spans="1:17" ht="17.100000000000001" customHeight="1" x14ac:dyDescent="0.15">
      <c r="A56" s="257"/>
      <c r="B56" s="272" t="s">
        <v>189</v>
      </c>
      <c r="C56" s="273">
        <v>3</v>
      </c>
      <c r="D56" s="273">
        <v>4</v>
      </c>
      <c r="E56" s="273">
        <v>0</v>
      </c>
      <c r="F56" s="273">
        <v>6</v>
      </c>
      <c r="G56" s="273">
        <v>7</v>
      </c>
      <c r="H56" s="273">
        <v>3</v>
      </c>
      <c r="I56" s="273">
        <v>1</v>
      </c>
      <c r="J56" s="273">
        <v>5</v>
      </c>
      <c r="K56" s="273">
        <v>3</v>
      </c>
      <c r="L56" s="273">
        <v>4</v>
      </c>
      <c r="M56" s="273">
        <v>3</v>
      </c>
      <c r="N56" s="274">
        <v>-1</v>
      </c>
      <c r="O56" s="275">
        <v>-25</v>
      </c>
      <c r="P56" s="275">
        <v>0.51546391752577314</v>
      </c>
      <c r="Q56" s="277">
        <v>100</v>
      </c>
    </row>
    <row r="57" spans="1:17" ht="17.100000000000001" customHeight="1" x14ac:dyDescent="0.15">
      <c r="A57" s="257">
        <v>60</v>
      </c>
      <c r="B57" s="272" t="s">
        <v>190</v>
      </c>
      <c r="C57" s="273">
        <v>2</v>
      </c>
      <c r="D57" s="273">
        <v>3</v>
      </c>
      <c r="E57" s="273">
        <v>5</v>
      </c>
      <c r="F57" s="273">
        <v>8</v>
      </c>
      <c r="G57" s="273">
        <v>5</v>
      </c>
      <c r="H57" s="273">
        <v>2</v>
      </c>
      <c r="I57" s="273">
        <v>4</v>
      </c>
      <c r="J57" s="273">
        <v>1</v>
      </c>
      <c r="K57" s="273">
        <v>1</v>
      </c>
      <c r="L57" s="273">
        <v>1</v>
      </c>
      <c r="M57" s="273">
        <v>2</v>
      </c>
      <c r="N57" s="274">
        <v>1</v>
      </c>
      <c r="O57" s="275">
        <v>100</v>
      </c>
      <c r="P57" s="275">
        <v>0.3436426116838488</v>
      </c>
      <c r="Q57" s="277">
        <v>100</v>
      </c>
    </row>
    <row r="58" spans="1:17" ht="17.100000000000001" customHeight="1" x14ac:dyDescent="0.15">
      <c r="A58" s="257" t="s">
        <v>201</v>
      </c>
      <c r="B58" s="272" t="s">
        <v>192</v>
      </c>
      <c r="C58" s="273" t="s">
        <v>185</v>
      </c>
      <c r="D58" s="273" t="s">
        <v>185</v>
      </c>
      <c r="E58" s="273" t="s">
        <v>185</v>
      </c>
      <c r="F58" s="273" t="s">
        <v>185</v>
      </c>
      <c r="G58" s="273" t="s">
        <v>185</v>
      </c>
      <c r="H58" s="273" t="s">
        <v>185</v>
      </c>
      <c r="I58" s="273" t="s">
        <v>185</v>
      </c>
      <c r="J58" s="273" t="s">
        <v>185</v>
      </c>
      <c r="K58" s="273" t="s">
        <v>185</v>
      </c>
      <c r="L58" s="273" t="s">
        <v>185</v>
      </c>
      <c r="M58" s="273">
        <v>0</v>
      </c>
      <c r="N58" s="274" t="s">
        <v>185</v>
      </c>
      <c r="O58" s="275" t="s">
        <v>185</v>
      </c>
      <c r="P58" s="275">
        <v>0</v>
      </c>
      <c r="Q58" s="277" t="s">
        <v>185</v>
      </c>
    </row>
    <row r="59" spans="1:17" ht="17.100000000000001" customHeight="1" x14ac:dyDescent="0.15">
      <c r="A59" s="257">
        <v>64</v>
      </c>
      <c r="B59" s="272" t="s">
        <v>193</v>
      </c>
      <c r="C59" s="273">
        <v>12</v>
      </c>
      <c r="D59" s="273">
        <v>13</v>
      </c>
      <c r="E59" s="273">
        <v>7</v>
      </c>
      <c r="F59" s="273">
        <v>5</v>
      </c>
      <c r="G59" s="273">
        <v>4</v>
      </c>
      <c r="H59" s="273">
        <v>6</v>
      </c>
      <c r="I59" s="273">
        <v>5</v>
      </c>
      <c r="J59" s="273">
        <v>1</v>
      </c>
      <c r="K59" s="273">
        <v>2</v>
      </c>
      <c r="L59" s="273">
        <v>6</v>
      </c>
      <c r="M59" s="273">
        <v>2</v>
      </c>
      <c r="N59" s="274">
        <v>-4</v>
      </c>
      <c r="O59" s="275">
        <v>-66.666666666666657</v>
      </c>
      <c r="P59" s="275">
        <v>0.3436426116838488</v>
      </c>
      <c r="Q59" s="277">
        <v>16.666666666666664</v>
      </c>
    </row>
    <row r="60" spans="1:17" ht="17.100000000000001" customHeight="1" x14ac:dyDescent="0.15">
      <c r="A60" s="257" t="s">
        <v>198</v>
      </c>
      <c r="B60" s="272" t="s">
        <v>194</v>
      </c>
      <c r="C60" s="273">
        <v>29</v>
      </c>
      <c r="D60" s="273">
        <v>25</v>
      </c>
      <c r="E60" s="273">
        <v>21</v>
      </c>
      <c r="F60" s="273">
        <v>13</v>
      </c>
      <c r="G60" s="273">
        <v>19</v>
      </c>
      <c r="H60" s="273">
        <v>18</v>
      </c>
      <c r="I60" s="273">
        <v>10</v>
      </c>
      <c r="J60" s="273">
        <v>8</v>
      </c>
      <c r="K60" s="273">
        <v>8</v>
      </c>
      <c r="L60" s="273">
        <v>15</v>
      </c>
      <c r="M60" s="273">
        <v>16</v>
      </c>
      <c r="N60" s="274">
        <v>1</v>
      </c>
      <c r="O60" s="275">
        <v>6.666666666666667</v>
      </c>
      <c r="P60" s="275">
        <v>2.7491408934707904</v>
      </c>
      <c r="Q60" s="277">
        <v>55.172413793103445</v>
      </c>
    </row>
    <row r="61" spans="1:17" ht="17.100000000000001" customHeight="1" x14ac:dyDescent="0.15">
      <c r="A61" s="255"/>
      <c r="B61" s="278" t="s">
        <v>195</v>
      </c>
      <c r="C61" s="279">
        <v>0</v>
      </c>
      <c r="D61" s="279">
        <v>0</v>
      </c>
      <c r="E61" s="279">
        <v>1</v>
      </c>
      <c r="F61" s="279">
        <v>1</v>
      </c>
      <c r="G61" s="279">
        <v>1</v>
      </c>
      <c r="H61" s="279">
        <v>0</v>
      </c>
      <c r="I61" s="279">
        <v>0</v>
      </c>
      <c r="J61" s="279">
        <v>0</v>
      </c>
      <c r="K61" s="279">
        <v>1</v>
      </c>
      <c r="L61" s="279">
        <v>0</v>
      </c>
      <c r="M61" s="279">
        <v>0</v>
      </c>
      <c r="N61" s="280">
        <v>0</v>
      </c>
      <c r="O61" s="281" t="s">
        <v>185</v>
      </c>
      <c r="P61" s="281">
        <v>0</v>
      </c>
      <c r="Q61" s="282" t="s">
        <v>185</v>
      </c>
    </row>
    <row r="62" spans="1:17" ht="17.100000000000001" customHeight="1" x14ac:dyDescent="0.15">
      <c r="A62" s="283"/>
      <c r="B62" s="284" t="s">
        <v>101</v>
      </c>
      <c r="C62" s="285">
        <v>72</v>
      </c>
      <c r="D62" s="285">
        <v>68</v>
      </c>
      <c r="E62" s="285">
        <v>55</v>
      </c>
      <c r="F62" s="285">
        <v>66</v>
      </c>
      <c r="G62" s="285">
        <v>55</v>
      </c>
      <c r="H62" s="285">
        <v>49</v>
      </c>
      <c r="I62" s="285">
        <v>43</v>
      </c>
      <c r="J62" s="285">
        <v>23</v>
      </c>
      <c r="K62" s="285">
        <v>24</v>
      </c>
      <c r="L62" s="285">
        <v>47</v>
      </c>
      <c r="M62" s="285">
        <v>37</v>
      </c>
      <c r="N62" s="286">
        <v>-10</v>
      </c>
      <c r="O62" s="287">
        <v>-21.276595744680851</v>
      </c>
      <c r="P62" s="287">
        <v>6.3573883161512024</v>
      </c>
      <c r="Q62" s="288">
        <v>51.388888888888886</v>
      </c>
    </row>
    <row r="63" spans="1:17" ht="17.100000000000001" customHeight="1" x14ac:dyDescent="0.15">
      <c r="A63" s="255"/>
      <c r="B63" s="267" t="s">
        <v>188</v>
      </c>
      <c r="C63" s="268">
        <v>126</v>
      </c>
      <c r="D63" s="268">
        <v>125</v>
      </c>
      <c r="E63" s="268">
        <v>137</v>
      </c>
      <c r="F63" s="268">
        <v>135</v>
      </c>
      <c r="G63" s="268">
        <v>157</v>
      </c>
      <c r="H63" s="268">
        <v>111</v>
      </c>
      <c r="I63" s="268">
        <v>125</v>
      </c>
      <c r="J63" s="268">
        <v>105</v>
      </c>
      <c r="K63" s="268">
        <v>96</v>
      </c>
      <c r="L63" s="268">
        <v>107</v>
      </c>
      <c r="M63" s="268">
        <v>108</v>
      </c>
      <c r="N63" s="269">
        <v>1</v>
      </c>
      <c r="O63" s="270">
        <v>0.93457943925233633</v>
      </c>
      <c r="P63" s="270">
        <v>18.556701030927837</v>
      </c>
      <c r="Q63" s="271">
        <v>85.714285714285708</v>
      </c>
    </row>
    <row r="64" spans="1:17" ht="17.100000000000001" customHeight="1" x14ac:dyDescent="0.15">
      <c r="A64" s="257"/>
      <c r="B64" s="272" t="s">
        <v>189</v>
      </c>
      <c r="C64" s="273">
        <v>8</v>
      </c>
      <c r="D64" s="273">
        <v>10</v>
      </c>
      <c r="E64" s="273">
        <v>9</v>
      </c>
      <c r="F64" s="273">
        <v>6</v>
      </c>
      <c r="G64" s="273">
        <v>7</v>
      </c>
      <c r="H64" s="273">
        <v>7</v>
      </c>
      <c r="I64" s="273">
        <v>8</v>
      </c>
      <c r="J64" s="273">
        <v>6</v>
      </c>
      <c r="K64" s="273">
        <v>5</v>
      </c>
      <c r="L64" s="273">
        <v>8</v>
      </c>
      <c r="M64" s="273">
        <v>5</v>
      </c>
      <c r="N64" s="274">
        <v>-3</v>
      </c>
      <c r="O64" s="275">
        <v>-37.5</v>
      </c>
      <c r="P64" s="275">
        <v>0.85910652920962205</v>
      </c>
      <c r="Q64" s="277">
        <v>62.5</v>
      </c>
    </row>
    <row r="65" spans="1:17" ht="17.100000000000001" customHeight="1" x14ac:dyDescent="0.15">
      <c r="A65" s="257">
        <v>65</v>
      </c>
      <c r="B65" s="272" t="s">
        <v>190</v>
      </c>
      <c r="C65" s="273">
        <v>36</v>
      </c>
      <c r="D65" s="273">
        <v>24</v>
      </c>
      <c r="E65" s="273">
        <v>30</v>
      </c>
      <c r="F65" s="273">
        <v>9</v>
      </c>
      <c r="G65" s="273">
        <v>19</v>
      </c>
      <c r="H65" s="273">
        <v>15</v>
      </c>
      <c r="I65" s="273">
        <v>16</v>
      </c>
      <c r="J65" s="273">
        <v>9</v>
      </c>
      <c r="K65" s="273">
        <v>8</v>
      </c>
      <c r="L65" s="273">
        <v>10</v>
      </c>
      <c r="M65" s="273">
        <v>8</v>
      </c>
      <c r="N65" s="274">
        <v>-2</v>
      </c>
      <c r="O65" s="275">
        <v>-20</v>
      </c>
      <c r="P65" s="275">
        <v>1.3745704467353952</v>
      </c>
      <c r="Q65" s="277">
        <v>22.222222222222221</v>
      </c>
    </row>
    <row r="66" spans="1:17" ht="17.100000000000001" customHeight="1" x14ac:dyDescent="0.15">
      <c r="A66" s="257" t="s">
        <v>198</v>
      </c>
      <c r="B66" s="272" t="s">
        <v>192</v>
      </c>
      <c r="C66" s="273" t="s">
        <v>185</v>
      </c>
      <c r="D66" s="273" t="s">
        <v>185</v>
      </c>
      <c r="E66" s="273" t="s">
        <v>185</v>
      </c>
      <c r="F66" s="273" t="s">
        <v>185</v>
      </c>
      <c r="G66" s="273" t="s">
        <v>185</v>
      </c>
      <c r="H66" s="273" t="s">
        <v>185</v>
      </c>
      <c r="I66" s="273" t="s">
        <v>185</v>
      </c>
      <c r="J66" s="273" t="s">
        <v>185</v>
      </c>
      <c r="K66" s="273" t="s">
        <v>185</v>
      </c>
      <c r="L66" s="273" t="s">
        <v>185</v>
      </c>
      <c r="M66" s="273">
        <v>0</v>
      </c>
      <c r="N66" s="274" t="s">
        <v>185</v>
      </c>
      <c r="O66" s="275" t="s">
        <v>185</v>
      </c>
      <c r="P66" s="275">
        <v>0</v>
      </c>
      <c r="Q66" s="277" t="s">
        <v>185</v>
      </c>
    </row>
    <row r="67" spans="1:17" ht="17.100000000000001" customHeight="1" x14ac:dyDescent="0.15">
      <c r="A67" s="257" t="s">
        <v>199</v>
      </c>
      <c r="B67" s="272" t="s">
        <v>193</v>
      </c>
      <c r="C67" s="273">
        <v>55</v>
      </c>
      <c r="D67" s="273">
        <v>90</v>
      </c>
      <c r="E67" s="273">
        <v>74</v>
      </c>
      <c r="F67" s="273">
        <v>77</v>
      </c>
      <c r="G67" s="273">
        <v>58</v>
      </c>
      <c r="H67" s="273">
        <v>79</v>
      </c>
      <c r="I67" s="273">
        <v>69</v>
      </c>
      <c r="J67" s="273">
        <v>56</v>
      </c>
      <c r="K67" s="273">
        <v>50</v>
      </c>
      <c r="L67" s="273">
        <v>46</v>
      </c>
      <c r="M67" s="273">
        <v>44</v>
      </c>
      <c r="N67" s="274">
        <v>-2</v>
      </c>
      <c r="O67" s="275">
        <v>-4.3478260869565215</v>
      </c>
      <c r="P67" s="275">
        <v>7.5601374570446733</v>
      </c>
      <c r="Q67" s="277">
        <v>80</v>
      </c>
    </row>
    <row r="68" spans="1:17" ht="17.100000000000001" customHeight="1" x14ac:dyDescent="0.15">
      <c r="A68" s="257" t="s">
        <v>202</v>
      </c>
      <c r="B68" s="272" t="s">
        <v>194</v>
      </c>
      <c r="C68" s="273">
        <v>282</v>
      </c>
      <c r="D68" s="273">
        <v>273</v>
      </c>
      <c r="E68" s="273">
        <v>274</v>
      </c>
      <c r="F68" s="273">
        <v>239</v>
      </c>
      <c r="G68" s="273">
        <v>265</v>
      </c>
      <c r="H68" s="273">
        <v>225</v>
      </c>
      <c r="I68" s="273">
        <v>217</v>
      </c>
      <c r="J68" s="273">
        <v>191</v>
      </c>
      <c r="K68" s="273">
        <v>161</v>
      </c>
      <c r="L68" s="273">
        <v>162</v>
      </c>
      <c r="M68" s="273">
        <v>177</v>
      </c>
      <c r="N68" s="274">
        <v>15</v>
      </c>
      <c r="O68" s="275">
        <v>9.2592592592592595</v>
      </c>
      <c r="P68" s="275">
        <v>30.412371134020617</v>
      </c>
      <c r="Q68" s="277">
        <v>62.765957446808507</v>
      </c>
    </row>
    <row r="69" spans="1:17" ht="17.100000000000001" customHeight="1" x14ac:dyDescent="0.15">
      <c r="A69" s="255"/>
      <c r="B69" s="278" t="s">
        <v>195</v>
      </c>
      <c r="C69" s="279">
        <v>0</v>
      </c>
      <c r="D69" s="279">
        <v>1</v>
      </c>
      <c r="E69" s="279">
        <v>2</v>
      </c>
      <c r="F69" s="279">
        <v>1</v>
      </c>
      <c r="G69" s="279">
        <v>1</v>
      </c>
      <c r="H69" s="279">
        <v>2</v>
      </c>
      <c r="I69" s="279">
        <v>3</v>
      </c>
      <c r="J69" s="279">
        <v>1</v>
      </c>
      <c r="K69" s="279">
        <v>3</v>
      </c>
      <c r="L69" s="279">
        <v>5</v>
      </c>
      <c r="M69" s="279">
        <v>2</v>
      </c>
      <c r="N69" s="280">
        <v>-3</v>
      </c>
      <c r="O69" s="281">
        <v>-60</v>
      </c>
      <c r="P69" s="281">
        <v>0.3436426116838488</v>
      </c>
      <c r="Q69" s="282" t="s">
        <v>185</v>
      </c>
    </row>
    <row r="70" spans="1:17" ht="17.100000000000001" customHeight="1" x14ac:dyDescent="0.15">
      <c r="A70" s="283"/>
      <c r="B70" s="284" t="s">
        <v>101</v>
      </c>
      <c r="C70" s="285">
        <v>507</v>
      </c>
      <c r="D70" s="285">
        <v>523</v>
      </c>
      <c r="E70" s="285">
        <v>526</v>
      </c>
      <c r="F70" s="285">
        <v>467</v>
      </c>
      <c r="G70" s="285">
        <v>507</v>
      </c>
      <c r="H70" s="285">
        <v>439</v>
      </c>
      <c r="I70" s="285">
        <v>438</v>
      </c>
      <c r="J70" s="285">
        <v>368</v>
      </c>
      <c r="K70" s="285">
        <v>323</v>
      </c>
      <c r="L70" s="285">
        <v>338</v>
      </c>
      <c r="M70" s="285">
        <v>344</v>
      </c>
      <c r="N70" s="286">
        <v>6</v>
      </c>
      <c r="O70" s="287">
        <v>1.7751479289940828</v>
      </c>
      <c r="P70" s="287">
        <v>59.106529209621996</v>
      </c>
      <c r="Q70" s="288">
        <v>67.850098619329387</v>
      </c>
    </row>
    <row r="71" spans="1:17" ht="17.100000000000001" customHeight="1" x14ac:dyDescent="0.15">
      <c r="A71" s="255"/>
      <c r="B71" s="267" t="s">
        <v>188</v>
      </c>
      <c r="C71" s="268">
        <v>332</v>
      </c>
      <c r="D71" s="268">
        <v>310</v>
      </c>
      <c r="E71" s="268">
        <v>312</v>
      </c>
      <c r="F71" s="268">
        <v>318</v>
      </c>
      <c r="G71" s="268">
        <v>290</v>
      </c>
      <c r="H71" s="268">
        <v>220</v>
      </c>
      <c r="I71" s="268">
        <v>228</v>
      </c>
      <c r="J71" s="268">
        <v>200</v>
      </c>
      <c r="K71" s="268">
        <v>195</v>
      </c>
      <c r="L71" s="268">
        <v>212</v>
      </c>
      <c r="M71" s="268">
        <v>186</v>
      </c>
      <c r="N71" s="269">
        <v>-26</v>
      </c>
      <c r="O71" s="270">
        <v>-12.264150943396226</v>
      </c>
      <c r="P71" s="270">
        <v>31.958762886597935</v>
      </c>
      <c r="Q71" s="271">
        <v>56.024096385542165</v>
      </c>
    </row>
    <row r="72" spans="1:17" ht="17.100000000000001" customHeight="1" x14ac:dyDescent="0.15">
      <c r="A72" s="257"/>
      <c r="B72" s="272" t="s">
        <v>189</v>
      </c>
      <c r="C72" s="273">
        <v>71</v>
      </c>
      <c r="D72" s="273">
        <v>80</v>
      </c>
      <c r="E72" s="273">
        <v>80</v>
      </c>
      <c r="F72" s="273">
        <v>73</v>
      </c>
      <c r="G72" s="273">
        <v>69</v>
      </c>
      <c r="H72" s="273">
        <v>56</v>
      </c>
      <c r="I72" s="273">
        <v>83</v>
      </c>
      <c r="J72" s="273">
        <v>59</v>
      </c>
      <c r="K72" s="273">
        <v>56</v>
      </c>
      <c r="L72" s="273">
        <v>70</v>
      </c>
      <c r="M72" s="273">
        <v>57</v>
      </c>
      <c r="N72" s="274">
        <v>-13</v>
      </c>
      <c r="O72" s="275">
        <v>-18.571428571428573</v>
      </c>
      <c r="P72" s="275">
        <v>9.7938144329896915</v>
      </c>
      <c r="Q72" s="277">
        <v>80.281690140845072</v>
      </c>
    </row>
    <row r="73" spans="1:17" ht="17.100000000000001" customHeight="1" x14ac:dyDescent="0.15">
      <c r="A73" s="257" t="s">
        <v>203</v>
      </c>
      <c r="B73" s="272" t="s">
        <v>190</v>
      </c>
      <c r="C73" s="273">
        <v>67</v>
      </c>
      <c r="D73" s="273">
        <v>50</v>
      </c>
      <c r="E73" s="273">
        <v>53</v>
      </c>
      <c r="F73" s="273">
        <v>32</v>
      </c>
      <c r="G73" s="273">
        <v>44</v>
      </c>
      <c r="H73" s="273">
        <v>32</v>
      </c>
      <c r="I73" s="273">
        <v>35</v>
      </c>
      <c r="J73" s="273">
        <v>31</v>
      </c>
      <c r="K73" s="273">
        <v>20</v>
      </c>
      <c r="L73" s="273">
        <v>22</v>
      </c>
      <c r="M73" s="273">
        <v>22</v>
      </c>
      <c r="N73" s="274">
        <v>0</v>
      </c>
      <c r="O73" s="275">
        <v>0</v>
      </c>
      <c r="P73" s="275">
        <v>3.7800687285223367</v>
      </c>
      <c r="Q73" s="277">
        <v>32.835820895522389</v>
      </c>
    </row>
    <row r="74" spans="1:17" ht="17.100000000000001" customHeight="1" x14ac:dyDescent="0.15">
      <c r="A74" s="257"/>
      <c r="B74" s="272" t="s">
        <v>192</v>
      </c>
      <c r="C74" s="273" t="s">
        <v>185</v>
      </c>
      <c r="D74" s="273" t="s">
        <v>185</v>
      </c>
      <c r="E74" s="273" t="s">
        <v>185</v>
      </c>
      <c r="F74" s="273" t="s">
        <v>185</v>
      </c>
      <c r="G74" s="273" t="s">
        <v>185</v>
      </c>
      <c r="H74" s="273" t="s">
        <v>185</v>
      </c>
      <c r="I74" s="273" t="s">
        <v>185</v>
      </c>
      <c r="J74" s="273" t="s">
        <v>185</v>
      </c>
      <c r="K74" s="273" t="s">
        <v>185</v>
      </c>
      <c r="L74" s="273" t="s">
        <v>185</v>
      </c>
      <c r="M74" s="273">
        <v>0</v>
      </c>
      <c r="N74" s="274" t="s">
        <v>185</v>
      </c>
      <c r="O74" s="275" t="s">
        <v>185</v>
      </c>
      <c r="P74" s="275">
        <v>0</v>
      </c>
      <c r="Q74" s="277" t="s">
        <v>185</v>
      </c>
    </row>
    <row r="75" spans="1:17" ht="17.100000000000001" customHeight="1" x14ac:dyDescent="0.15">
      <c r="A75" s="257"/>
      <c r="B75" s="272" t="s">
        <v>193</v>
      </c>
      <c r="C75" s="273">
        <v>101</v>
      </c>
      <c r="D75" s="273">
        <v>145</v>
      </c>
      <c r="E75" s="273">
        <v>108</v>
      </c>
      <c r="F75" s="273">
        <v>111</v>
      </c>
      <c r="G75" s="273">
        <v>85</v>
      </c>
      <c r="H75" s="273">
        <v>118</v>
      </c>
      <c r="I75" s="273">
        <v>99</v>
      </c>
      <c r="J75" s="273">
        <v>79</v>
      </c>
      <c r="K75" s="273">
        <v>70</v>
      </c>
      <c r="L75" s="273">
        <v>70</v>
      </c>
      <c r="M75" s="273">
        <v>59</v>
      </c>
      <c r="N75" s="274">
        <v>-11</v>
      </c>
      <c r="O75" s="275">
        <v>-15.714285714285714</v>
      </c>
      <c r="P75" s="275">
        <v>10.137457044673539</v>
      </c>
      <c r="Q75" s="277">
        <v>58.415841584158414</v>
      </c>
    </row>
    <row r="76" spans="1:17" ht="17.100000000000001" customHeight="1" x14ac:dyDescent="0.15">
      <c r="A76" s="257" t="s">
        <v>101</v>
      </c>
      <c r="B76" s="272" t="s">
        <v>194</v>
      </c>
      <c r="C76" s="273">
        <v>401</v>
      </c>
      <c r="D76" s="273">
        <v>385</v>
      </c>
      <c r="E76" s="273">
        <v>374</v>
      </c>
      <c r="F76" s="273">
        <v>336</v>
      </c>
      <c r="G76" s="273">
        <v>354</v>
      </c>
      <c r="H76" s="273">
        <v>307</v>
      </c>
      <c r="I76" s="273">
        <v>300</v>
      </c>
      <c r="J76" s="273">
        <v>245</v>
      </c>
      <c r="K76" s="273">
        <v>217</v>
      </c>
      <c r="L76" s="273">
        <v>231</v>
      </c>
      <c r="M76" s="273">
        <v>256</v>
      </c>
      <c r="N76" s="274">
        <v>25</v>
      </c>
      <c r="O76" s="275">
        <v>10.822510822510822</v>
      </c>
      <c r="P76" s="275">
        <v>43.986254295532646</v>
      </c>
      <c r="Q76" s="277">
        <v>63.840399002493761</v>
      </c>
    </row>
    <row r="77" spans="1:17" ht="17.100000000000001" customHeight="1" x14ac:dyDescent="0.15">
      <c r="A77" s="255"/>
      <c r="B77" s="278" t="s">
        <v>195</v>
      </c>
      <c r="C77" s="279">
        <v>1</v>
      </c>
      <c r="D77" s="279">
        <v>1</v>
      </c>
      <c r="E77" s="279">
        <v>4</v>
      </c>
      <c r="F77" s="279">
        <v>3</v>
      </c>
      <c r="G77" s="279">
        <v>3</v>
      </c>
      <c r="H77" s="279">
        <v>3</v>
      </c>
      <c r="I77" s="279">
        <v>3</v>
      </c>
      <c r="J77" s="279">
        <v>1</v>
      </c>
      <c r="K77" s="279">
        <v>4</v>
      </c>
      <c r="L77" s="279">
        <v>8</v>
      </c>
      <c r="M77" s="279">
        <v>2</v>
      </c>
      <c r="N77" s="280">
        <v>-6</v>
      </c>
      <c r="O77" s="281">
        <v>-75</v>
      </c>
      <c r="P77" s="281">
        <v>0.3436426116838488</v>
      </c>
      <c r="Q77" s="282">
        <v>200</v>
      </c>
    </row>
    <row r="78" spans="1:17" ht="17.100000000000001" customHeight="1" x14ac:dyDescent="0.15">
      <c r="A78" s="283"/>
      <c r="B78" s="284" t="s">
        <v>101</v>
      </c>
      <c r="C78" s="285">
        <v>973</v>
      </c>
      <c r="D78" s="285">
        <v>971</v>
      </c>
      <c r="E78" s="285">
        <v>931</v>
      </c>
      <c r="F78" s="285">
        <v>873</v>
      </c>
      <c r="G78" s="285">
        <v>845</v>
      </c>
      <c r="H78" s="285">
        <v>736</v>
      </c>
      <c r="I78" s="285">
        <v>748</v>
      </c>
      <c r="J78" s="285">
        <v>615</v>
      </c>
      <c r="K78" s="285">
        <v>562</v>
      </c>
      <c r="L78" s="285">
        <v>613</v>
      </c>
      <c r="M78" s="285">
        <v>582</v>
      </c>
      <c r="N78" s="286">
        <v>-31</v>
      </c>
      <c r="O78" s="287">
        <v>-5.0570962479608479</v>
      </c>
      <c r="P78" s="287">
        <v>100</v>
      </c>
      <c r="Q78" s="288">
        <v>59.815005138746145</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179</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AF809-5B57-49A1-8E2C-58534CEA3F2C}">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141</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27</v>
      </c>
      <c r="D7" s="295">
        <v>26</v>
      </c>
      <c r="E7" s="295">
        <v>35</v>
      </c>
      <c r="F7" s="295">
        <v>33</v>
      </c>
      <c r="G7" s="295">
        <v>33</v>
      </c>
      <c r="H7" s="295">
        <v>20</v>
      </c>
      <c r="I7" s="295">
        <v>26</v>
      </c>
      <c r="J7" s="295">
        <v>20</v>
      </c>
      <c r="K7" s="295">
        <v>21</v>
      </c>
      <c r="L7" s="295">
        <v>17</v>
      </c>
      <c r="M7" s="295">
        <v>12</v>
      </c>
      <c r="N7" s="296">
        <v>-5</v>
      </c>
      <c r="O7" s="297">
        <v>-29.411764705882355</v>
      </c>
      <c r="P7" s="297">
        <v>3.4883720930232558</v>
      </c>
      <c r="Q7" s="298">
        <v>44.444444444444443</v>
      </c>
    </row>
    <row r="8" spans="1:17" ht="17.100000000000001" customHeight="1" x14ac:dyDescent="0.15">
      <c r="A8" s="257"/>
      <c r="B8" s="272" t="s">
        <v>189</v>
      </c>
      <c r="C8" s="299">
        <v>1</v>
      </c>
      <c r="D8" s="299">
        <v>1</v>
      </c>
      <c r="E8" s="299">
        <v>5</v>
      </c>
      <c r="F8" s="299">
        <v>2</v>
      </c>
      <c r="G8" s="299">
        <v>2</v>
      </c>
      <c r="H8" s="299">
        <v>3</v>
      </c>
      <c r="I8" s="299">
        <v>0</v>
      </c>
      <c r="J8" s="299">
        <v>3</v>
      </c>
      <c r="K8" s="299">
        <v>4</v>
      </c>
      <c r="L8" s="299">
        <v>2</v>
      </c>
      <c r="M8" s="299">
        <v>2</v>
      </c>
      <c r="N8" s="300">
        <v>0</v>
      </c>
      <c r="O8" s="301">
        <v>0</v>
      </c>
      <c r="P8" s="301">
        <v>0.58139534883720934</v>
      </c>
      <c r="Q8" s="302">
        <v>200</v>
      </c>
    </row>
    <row r="9" spans="1:17" ht="17.100000000000001" customHeight="1" x14ac:dyDescent="0.15">
      <c r="A9" s="257">
        <v>65</v>
      </c>
      <c r="B9" s="272" t="s">
        <v>190</v>
      </c>
      <c r="C9" s="299">
        <v>11</v>
      </c>
      <c r="D9" s="299">
        <v>7</v>
      </c>
      <c r="E9" s="299">
        <v>7</v>
      </c>
      <c r="F9" s="299">
        <v>3</v>
      </c>
      <c r="G9" s="299">
        <v>3</v>
      </c>
      <c r="H9" s="299">
        <v>2</v>
      </c>
      <c r="I9" s="299">
        <v>4</v>
      </c>
      <c r="J9" s="299">
        <v>5</v>
      </c>
      <c r="K9" s="299">
        <v>2</v>
      </c>
      <c r="L9" s="299">
        <v>1</v>
      </c>
      <c r="M9" s="299">
        <v>1</v>
      </c>
      <c r="N9" s="300">
        <v>0</v>
      </c>
      <c r="O9" s="301">
        <v>0</v>
      </c>
      <c r="P9" s="301">
        <v>0.29069767441860467</v>
      </c>
      <c r="Q9" s="302">
        <v>9.0909090909090917</v>
      </c>
    </row>
    <row r="10" spans="1:17" ht="17.100000000000001" customHeight="1" x14ac:dyDescent="0.15">
      <c r="A10" s="257" t="s">
        <v>201</v>
      </c>
      <c r="B10" s="272" t="s">
        <v>192</v>
      </c>
      <c r="C10" s="299" t="s">
        <v>185</v>
      </c>
      <c r="D10" s="299" t="s">
        <v>185</v>
      </c>
      <c r="E10" s="299" t="s">
        <v>185</v>
      </c>
      <c r="F10" s="299" t="s">
        <v>185</v>
      </c>
      <c r="G10" s="299" t="s">
        <v>185</v>
      </c>
      <c r="H10" s="299" t="s">
        <v>185</v>
      </c>
      <c r="I10" s="299" t="s">
        <v>185</v>
      </c>
      <c r="J10" s="299" t="s">
        <v>185</v>
      </c>
      <c r="K10" s="299" t="s">
        <v>185</v>
      </c>
      <c r="L10" s="299" t="s">
        <v>185</v>
      </c>
      <c r="M10" s="299">
        <v>0</v>
      </c>
      <c r="N10" s="300" t="s">
        <v>185</v>
      </c>
      <c r="O10" s="301" t="s">
        <v>185</v>
      </c>
      <c r="P10" s="301">
        <v>0</v>
      </c>
      <c r="Q10" s="302" t="s">
        <v>185</v>
      </c>
    </row>
    <row r="11" spans="1:17" ht="17.100000000000001" customHeight="1" x14ac:dyDescent="0.15">
      <c r="A11" s="257">
        <v>69</v>
      </c>
      <c r="B11" s="272" t="s">
        <v>193</v>
      </c>
      <c r="C11" s="299">
        <v>15</v>
      </c>
      <c r="D11" s="299">
        <v>13</v>
      </c>
      <c r="E11" s="299">
        <v>11</v>
      </c>
      <c r="F11" s="299">
        <v>12</v>
      </c>
      <c r="G11" s="299">
        <v>10</v>
      </c>
      <c r="H11" s="299">
        <v>11</v>
      </c>
      <c r="I11" s="299">
        <v>13</v>
      </c>
      <c r="J11" s="299">
        <v>5</v>
      </c>
      <c r="K11" s="299">
        <v>3</v>
      </c>
      <c r="L11" s="299">
        <v>7</v>
      </c>
      <c r="M11" s="299">
        <v>3</v>
      </c>
      <c r="N11" s="300">
        <v>-4</v>
      </c>
      <c r="O11" s="301">
        <v>-57.142857142857139</v>
      </c>
      <c r="P11" s="301">
        <v>0.87209302325581395</v>
      </c>
      <c r="Q11" s="302">
        <v>20</v>
      </c>
    </row>
    <row r="12" spans="1:17" ht="17.100000000000001" customHeight="1" x14ac:dyDescent="0.15">
      <c r="A12" s="257" t="s">
        <v>198</v>
      </c>
      <c r="B12" s="272" t="s">
        <v>194</v>
      </c>
      <c r="C12" s="299">
        <v>35</v>
      </c>
      <c r="D12" s="299">
        <v>32</v>
      </c>
      <c r="E12" s="299">
        <v>36</v>
      </c>
      <c r="F12" s="299">
        <v>36</v>
      </c>
      <c r="G12" s="299">
        <v>41</v>
      </c>
      <c r="H12" s="299">
        <v>28</v>
      </c>
      <c r="I12" s="299">
        <v>28</v>
      </c>
      <c r="J12" s="299">
        <v>19</v>
      </c>
      <c r="K12" s="299">
        <v>20</v>
      </c>
      <c r="L12" s="299">
        <v>20</v>
      </c>
      <c r="M12" s="299">
        <v>15</v>
      </c>
      <c r="N12" s="300">
        <v>-5</v>
      </c>
      <c r="O12" s="301">
        <v>-25</v>
      </c>
      <c r="P12" s="301">
        <v>4.3604651162790695</v>
      </c>
      <c r="Q12" s="302">
        <v>42.857142857142854</v>
      </c>
    </row>
    <row r="13" spans="1:17" ht="17.100000000000001" customHeight="1" x14ac:dyDescent="0.15">
      <c r="A13" s="255"/>
      <c r="B13" s="278" t="s">
        <v>195</v>
      </c>
      <c r="C13" s="303">
        <v>0</v>
      </c>
      <c r="D13" s="303">
        <v>1</v>
      </c>
      <c r="E13" s="303">
        <v>0</v>
      </c>
      <c r="F13" s="303">
        <v>1</v>
      </c>
      <c r="G13" s="303">
        <v>0</v>
      </c>
      <c r="H13" s="303">
        <v>0</v>
      </c>
      <c r="I13" s="303">
        <v>0</v>
      </c>
      <c r="J13" s="303">
        <v>0</v>
      </c>
      <c r="K13" s="303">
        <v>0</v>
      </c>
      <c r="L13" s="303">
        <v>1</v>
      </c>
      <c r="M13" s="303">
        <v>1</v>
      </c>
      <c r="N13" s="304">
        <v>0</v>
      </c>
      <c r="O13" s="305">
        <v>0</v>
      </c>
      <c r="P13" s="305">
        <v>0.29069767441860467</v>
      </c>
      <c r="Q13" s="306" t="s">
        <v>185</v>
      </c>
    </row>
    <row r="14" spans="1:17" ht="17.100000000000001" customHeight="1" x14ac:dyDescent="0.15">
      <c r="A14" s="283"/>
      <c r="B14" s="284" t="s">
        <v>101</v>
      </c>
      <c r="C14" s="303">
        <v>89</v>
      </c>
      <c r="D14" s="303">
        <v>80</v>
      </c>
      <c r="E14" s="303">
        <v>94</v>
      </c>
      <c r="F14" s="303">
        <v>87</v>
      </c>
      <c r="G14" s="303">
        <v>89</v>
      </c>
      <c r="H14" s="303">
        <v>64</v>
      </c>
      <c r="I14" s="303">
        <v>71</v>
      </c>
      <c r="J14" s="303">
        <v>52</v>
      </c>
      <c r="K14" s="303">
        <v>50</v>
      </c>
      <c r="L14" s="303">
        <v>48</v>
      </c>
      <c r="M14" s="303">
        <v>34</v>
      </c>
      <c r="N14" s="307">
        <v>-14</v>
      </c>
      <c r="O14" s="308">
        <v>-29.166666666666668</v>
      </c>
      <c r="P14" s="308">
        <v>9.8837209302325579</v>
      </c>
      <c r="Q14" s="309">
        <v>38.202247191011232</v>
      </c>
    </row>
    <row r="15" spans="1:17" ht="17.100000000000001" customHeight="1" x14ac:dyDescent="0.15">
      <c r="A15" s="255"/>
      <c r="B15" s="267" t="s">
        <v>188</v>
      </c>
      <c r="C15" s="295">
        <v>21</v>
      </c>
      <c r="D15" s="295">
        <v>26</v>
      </c>
      <c r="E15" s="295">
        <v>31</v>
      </c>
      <c r="F15" s="295">
        <v>26</v>
      </c>
      <c r="G15" s="295">
        <v>32</v>
      </c>
      <c r="H15" s="295">
        <v>25</v>
      </c>
      <c r="I15" s="295">
        <v>24</v>
      </c>
      <c r="J15" s="295">
        <v>28</v>
      </c>
      <c r="K15" s="295">
        <v>21</v>
      </c>
      <c r="L15" s="295">
        <v>23</v>
      </c>
      <c r="M15" s="295">
        <v>25</v>
      </c>
      <c r="N15" s="296">
        <v>2</v>
      </c>
      <c r="O15" s="297">
        <v>8.695652173913043</v>
      </c>
      <c r="P15" s="297">
        <v>7.2674418604651168</v>
      </c>
      <c r="Q15" s="298">
        <v>119.04761904761905</v>
      </c>
    </row>
    <row r="16" spans="1:17" ht="17.100000000000001" customHeight="1" x14ac:dyDescent="0.15">
      <c r="A16" s="257"/>
      <c r="B16" s="272" t="s">
        <v>189</v>
      </c>
      <c r="C16" s="299">
        <v>2</v>
      </c>
      <c r="D16" s="299">
        <v>1</v>
      </c>
      <c r="E16" s="299">
        <v>1</v>
      </c>
      <c r="F16" s="299">
        <v>2</v>
      </c>
      <c r="G16" s="299">
        <v>1</v>
      </c>
      <c r="H16" s="299">
        <v>1</v>
      </c>
      <c r="I16" s="299">
        <v>5</v>
      </c>
      <c r="J16" s="299">
        <v>3</v>
      </c>
      <c r="K16" s="299">
        <v>1</v>
      </c>
      <c r="L16" s="299">
        <v>1</v>
      </c>
      <c r="M16" s="299">
        <v>0</v>
      </c>
      <c r="N16" s="300">
        <v>-1</v>
      </c>
      <c r="O16" s="301">
        <v>-100</v>
      </c>
      <c r="P16" s="301">
        <v>0</v>
      </c>
      <c r="Q16" s="302">
        <v>0</v>
      </c>
    </row>
    <row r="17" spans="1:17" ht="17.100000000000001" customHeight="1" x14ac:dyDescent="0.15">
      <c r="A17" s="257">
        <v>70</v>
      </c>
      <c r="B17" s="272" t="s">
        <v>190</v>
      </c>
      <c r="C17" s="299">
        <v>6</v>
      </c>
      <c r="D17" s="299">
        <v>8</v>
      </c>
      <c r="E17" s="299">
        <v>4</v>
      </c>
      <c r="F17" s="299">
        <v>2</v>
      </c>
      <c r="G17" s="299">
        <v>5</v>
      </c>
      <c r="H17" s="299">
        <v>3</v>
      </c>
      <c r="I17" s="299">
        <v>4</v>
      </c>
      <c r="J17" s="299">
        <v>2</v>
      </c>
      <c r="K17" s="299">
        <v>1</v>
      </c>
      <c r="L17" s="299">
        <v>4</v>
      </c>
      <c r="M17" s="299">
        <v>3</v>
      </c>
      <c r="N17" s="300">
        <v>-1</v>
      </c>
      <c r="O17" s="301">
        <v>-25</v>
      </c>
      <c r="P17" s="301">
        <v>0.87209302325581395</v>
      </c>
      <c r="Q17" s="302">
        <v>50</v>
      </c>
    </row>
    <row r="18" spans="1:17" ht="17.100000000000001" customHeight="1" x14ac:dyDescent="0.15">
      <c r="A18" s="257" t="s">
        <v>201</v>
      </c>
      <c r="B18" s="272" t="s">
        <v>192</v>
      </c>
      <c r="C18" s="299" t="s">
        <v>185</v>
      </c>
      <c r="D18" s="299" t="s">
        <v>185</v>
      </c>
      <c r="E18" s="299" t="s">
        <v>185</v>
      </c>
      <c r="F18" s="299" t="s">
        <v>185</v>
      </c>
      <c r="G18" s="299" t="s">
        <v>185</v>
      </c>
      <c r="H18" s="299" t="s">
        <v>185</v>
      </c>
      <c r="I18" s="299" t="s">
        <v>185</v>
      </c>
      <c r="J18" s="299" t="s">
        <v>185</v>
      </c>
      <c r="K18" s="299" t="s">
        <v>185</v>
      </c>
      <c r="L18" s="299" t="s">
        <v>185</v>
      </c>
      <c r="M18" s="299">
        <v>0</v>
      </c>
      <c r="N18" s="300" t="s">
        <v>185</v>
      </c>
      <c r="O18" s="301" t="s">
        <v>185</v>
      </c>
      <c r="P18" s="301">
        <v>0</v>
      </c>
      <c r="Q18" s="302" t="s">
        <v>185</v>
      </c>
    </row>
    <row r="19" spans="1:17" ht="17.100000000000001" customHeight="1" x14ac:dyDescent="0.15">
      <c r="A19" s="257">
        <v>74</v>
      </c>
      <c r="B19" s="272" t="s">
        <v>193</v>
      </c>
      <c r="C19" s="299">
        <v>8</v>
      </c>
      <c r="D19" s="299">
        <v>19</v>
      </c>
      <c r="E19" s="299">
        <v>10</v>
      </c>
      <c r="F19" s="299">
        <v>15</v>
      </c>
      <c r="G19" s="299">
        <v>13</v>
      </c>
      <c r="H19" s="299">
        <v>18</v>
      </c>
      <c r="I19" s="299">
        <v>16</v>
      </c>
      <c r="J19" s="299">
        <v>11</v>
      </c>
      <c r="K19" s="299">
        <v>10</v>
      </c>
      <c r="L19" s="299">
        <v>9</v>
      </c>
      <c r="M19" s="299">
        <v>14</v>
      </c>
      <c r="N19" s="300">
        <v>5</v>
      </c>
      <c r="O19" s="301">
        <v>55.555555555555557</v>
      </c>
      <c r="P19" s="301">
        <v>4.0697674418604652</v>
      </c>
      <c r="Q19" s="302">
        <v>175</v>
      </c>
    </row>
    <row r="20" spans="1:17" ht="17.100000000000001" customHeight="1" x14ac:dyDescent="0.15">
      <c r="A20" s="257" t="s">
        <v>198</v>
      </c>
      <c r="B20" s="272" t="s">
        <v>194</v>
      </c>
      <c r="C20" s="299">
        <v>52</v>
      </c>
      <c r="D20" s="299">
        <v>49</v>
      </c>
      <c r="E20" s="299">
        <v>52</v>
      </c>
      <c r="F20" s="299">
        <v>34</v>
      </c>
      <c r="G20" s="299">
        <v>43</v>
      </c>
      <c r="H20" s="299">
        <v>36</v>
      </c>
      <c r="I20" s="299">
        <v>31</v>
      </c>
      <c r="J20" s="299">
        <v>34</v>
      </c>
      <c r="K20" s="299">
        <v>28</v>
      </c>
      <c r="L20" s="299">
        <v>20</v>
      </c>
      <c r="M20" s="299">
        <v>31</v>
      </c>
      <c r="N20" s="300">
        <v>11</v>
      </c>
      <c r="O20" s="301">
        <v>55.000000000000007</v>
      </c>
      <c r="P20" s="301">
        <v>9.0116279069767433</v>
      </c>
      <c r="Q20" s="302">
        <v>59.615384615384613</v>
      </c>
    </row>
    <row r="21" spans="1:17" ht="17.100000000000001" customHeight="1" x14ac:dyDescent="0.15">
      <c r="A21" s="255"/>
      <c r="B21" s="278" t="s">
        <v>195</v>
      </c>
      <c r="C21" s="303">
        <v>0</v>
      </c>
      <c r="D21" s="303">
        <v>0</v>
      </c>
      <c r="E21" s="303">
        <v>1</v>
      </c>
      <c r="F21" s="303">
        <v>0</v>
      </c>
      <c r="G21" s="303">
        <v>0</v>
      </c>
      <c r="H21" s="303">
        <v>1</v>
      </c>
      <c r="I21" s="303">
        <v>0</v>
      </c>
      <c r="J21" s="303">
        <v>0</v>
      </c>
      <c r="K21" s="303">
        <v>1</v>
      </c>
      <c r="L21" s="303">
        <v>0</v>
      </c>
      <c r="M21" s="303">
        <v>0</v>
      </c>
      <c r="N21" s="304">
        <v>0</v>
      </c>
      <c r="O21" s="305" t="s">
        <v>185</v>
      </c>
      <c r="P21" s="305">
        <v>0</v>
      </c>
      <c r="Q21" s="306" t="s">
        <v>185</v>
      </c>
    </row>
    <row r="22" spans="1:17" ht="17.100000000000001" customHeight="1" x14ac:dyDescent="0.15">
      <c r="A22" s="283"/>
      <c r="B22" s="284" t="s">
        <v>101</v>
      </c>
      <c r="C22" s="303">
        <v>89</v>
      </c>
      <c r="D22" s="303">
        <v>103</v>
      </c>
      <c r="E22" s="303">
        <v>99</v>
      </c>
      <c r="F22" s="303">
        <v>79</v>
      </c>
      <c r="G22" s="303">
        <v>94</v>
      </c>
      <c r="H22" s="303">
        <v>84</v>
      </c>
      <c r="I22" s="303">
        <v>80</v>
      </c>
      <c r="J22" s="303">
        <v>78</v>
      </c>
      <c r="K22" s="303">
        <v>62</v>
      </c>
      <c r="L22" s="303">
        <v>57</v>
      </c>
      <c r="M22" s="303">
        <v>73</v>
      </c>
      <c r="N22" s="307">
        <v>16</v>
      </c>
      <c r="O22" s="308">
        <v>28.07017543859649</v>
      </c>
      <c r="P22" s="308">
        <v>21.220930232558139</v>
      </c>
      <c r="Q22" s="309">
        <v>82.022471910112358</v>
      </c>
    </row>
    <row r="23" spans="1:17" ht="17.100000000000001" customHeight="1" x14ac:dyDescent="0.15">
      <c r="A23" s="255"/>
      <c r="B23" s="267" t="s">
        <v>188</v>
      </c>
      <c r="C23" s="295">
        <v>24</v>
      </c>
      <c r="D23" s="295">
        <v>28</v>
      </c>
      <c r="E23" s="295">
        <v>30</v>
      </c>
      <c r="F23" s="295">
        <v>29</v>
      </c>
      <c r="G23" s="295">
        <v>34</v>
      </c>
      <c r="H23" s="295">
        <v>20</v>
      </c>
      <c r="I23" s="295">
        <v>30</v>
      </c>
      <c r="J23" s="295">
        <v>22</v>
      </c>
      <c r="K23" s="295">
        <v>15</v>
      </c>
      <c r="L23" s="295">
        <v>21</v>
      </c>
      <c r="M23" s="295">
        <v>25</v>
      </c>
      <c r="N23" s="296">
        <v>4</v>
      </c>
      <c r="O23" s="297">
        <v>19.047619047619047</v>
      </c>
      <c r="P23" s="297">
        <v>7.2674418604651168</v>
      </c>
      <c r="Q23" s="298">
        <v>104.16666666666667</v>
      </c>
    </row>
    <row r="24" spans="1:17" ht="17.100000000000001" customHeight="1" x14ac:dyDescent="0.15">
      <c r="A24" s="257"/>
      <c r="B24" s="272" t="s">
        <v>189</v>
      </c>
      <c r="C24" s="299">
        <v>1</v>
      </c>
      <c r="D24" s="299">
        <v>2</v>
      </c>
      <c r="E24" s="299">
        <v>1</v>
      </c>
      <c r="F24" s="299">
        <v>1</v>
      </c>
      <c r="G24" s="299">
        <v>2</v>
      </c>
      <c r="H24" s="299">
        <v>2</v>
      </c>
      <c r="I24" s="299">
        <v>1</v>
      </c>
      <c r="J24" s="299">
        <v>0</v>
      </c>
      <c r="K24" s="299">
        <v>0</v>
      </c>
      <c r="L24" s="299">
        <v>3</v>
      </c>
      <c r="M24" s="299">
        <v>2</v>
      </c>
      <c r="N24" s="300">
        <v>-1</v>
      </c>
      <c r="O24" s="301">
        <v>-33.333333333333329</v>
      </c>
      <c r="P24" s="301">
        <v>0.58139534883720934</v>
      </c>
      <c r="Q24" s="302">
        <v>200</v>
      </c>
    </row>
    <row r="25" spans="1:17" ht="17.100000000000001" customHeight="1" x14ac:dyDescent="0.15">
      <c r="A25" s="257">
        <v>75</v>
      </c>
      <c r="B25" s="272" t="s">
        <v>190</v>
      </c>
      <c r="C25" s="299">
        <v>10</v>
      </c>
      <c r="D25" s="299">
        <v>5</v>
      </c>
      <c r="E25" s="299">
        <v>9</v>
      </c>
      <c r="F25" s="299">
        <v>2</v>
      </c>
      <c r="G25" s="299">
        <v>6</v>
      </c>
      <c r="H25" s="299">
        <v>4</v>
      </c>
      <c r="I25" s="299">
        <v>3</v>
      </c>
      <c r="J25" s="299">
        <v>0</v>
      </c>
      <c r="K25" s="299">
        <v>0</v>
      </c>
      <c r="L25" s="299">
        <v>2</v>
      </c>
      <c r="M25" s="299">
        <v>1</v>
      </c>
      <c r="N25" s="300">
        <v>-1</v>
      </c>
      <c r="O25" s="301">
        <v>-50</v>
      </c>
      <c r="P25" s="301">
        <v>0.29069767441860467</v>
      </c>
      <c r="Q25" s="302">
        <v>10</v>
      </c>
    </row>
    <row r="26" spans="1:17" ht="17.100000000000001" customHeight="1" x14ac:dyDescent="0.15">
      <c r="A26" s="257" t="s">
        <v>201</v>
      </c>
      <c r="B26" s="272" t="s">
        <v>192</v>
      </c>
      <c r="C26" s="299" t="s">
        <v>185</v>
      </c>
      <c r="D26" s="299" t="s">
        <v>185</v>
      </c>
      <c r="E26" s="299" t="s">
        <v>185</v>
      </c>
      <c r="F26" s="299" t="s">
        <v>185</v>
      </c>
      <c r="G26" s="299" t="s">
        <v>185</v>
      </c>
      <c r="H26" s="299" t="s">
        <v>185</v>
      </c>
      <c r="I26" s="299" t="s">
        <v>185</v>
      </c>
      <c r="J26" s="299" t="s">
        <v>185</v>
      </c>
      <c r="K26" s="299" t="s">
        <v>185</v>
      </c>
      <c r="L26" s="299" t="s">
        <v>185</v>
      </c>
      <c r="M26" s="299">
        <v>0</v>
      </c>
      <c r="N26" s="300" t="s">
        <v>185</v>
      </c>
      <c r="O26" s="301" t="s">
        <v>185</v>
      </c>
      <c r="P26" s="301">
        <v>0</v>
      </c>
      <c r="Q26" s="302" t="s">
        <v>185</v>
      </c>
    </row>
    <row r="27" spans="1:17" ht="17.100000000000001" customHeight="1" x14ac:dyDescent="0.15">
      <c r="A27" s="257">
        <v>79</v>
      </c>
      <c r="B27" s="272" t="s">
        <v>193</v>
      </c>
      <c r="C27" s="299">
        <v>15</v>
      </c>
      <c r="D27" s="299">
        <v>29</v>
      </c>
      <c r="E27" s="299">
        <v>22</v>
      </c>
      <c r="F27" s="299">
        <v>19</v>
      </c>
      <c r="G27" s="299">
        <v>14</v>
      </c>
      <c r="H27" s="299">
        <v>15</v>
      </c>
      <c r="I27" s="299">
        <v>15</v>
      </c>
      <c r="J27" s="299">
        <v>10</v>
      </c>
      <c r="K27" s="299">
        <v>16</v>
      </c>
      <c r="L27" s="299">
        <v>11</v>
      </c>
      <c r="M27" s="299">
        <v>6</v>
      </c>
      <c r="N27" s="300">
        <v>-5</v>
      </c>
      <c r="O27" s="301">
        <v>-45.454545454545453</v>
      </c>
      <c r="P27" s="301">
        <v>1.7441860465116279</v>
      </c>
      <c r="Q27" s="302">
        <v>40</v>
      </c>
    </row>
    <row r="28" spans="1:17" ht="17.100000000000001" customHeight="1" x14ac:dyDescent="0.15">
      <c r="A28" s="257" t="s">
        <v>198</v>
      </c>
      <c r="B28" s="272" t="s">
        <v>194</v>
      </c>
      <c r="C28" s="299">
        <v>57</v>
      </c>
      <c r="D28" s="299">
        <v>68</v>
      </c>
      <c r="E28" s="299">
        <v>54</v>
      </c>
      <c r="F28" s="299">
        <v>49</v>
      </c>
      <c r="G28" s="299">
        <v>52</v>
      </c>
      <c r="H28" s="299">
        <v>48</v>
      </c>
      <c r="I28" s="299">
        <v>47</v>
      </c>
      <c r="J28" s="299">
        <v>34</v>
      </c>
      <c r="K28" s="299">
        <v>30</v>
      </c>
      <c r="L28" s="299">
        <v>27</v>
      </c>
      <c r="M28" s="299">
        <v>36</v>
      </c>
      <c r="N28" s="300">
        <v>9</v>
      </c>
      <c r="O28" s="301">
        <v>33.333333333333329</v>
      </c>
      <c r="P28" s="301">
        <v>10.465116279069768</v>
      </c>
      <c r="Q28" s="302">
        <v>63.157894736842103</v>
      </c>
    </row>
    <row r="29" spans="1:17" ht="17.100000000000001" customHeight="1" x14ac:dyDescent="0.15">
      <c r="A29" s="255"/>
      <c r="B29" s="278" t="s">
        <v>195</v>
      </c>
      <c r="C29" s="303">
        <v>0</v>
      </c>
      <c r="D29" s="303">
        <v>0</v>
      </c>
      <c r="E29" s="303">
        <v>1</v>
      </c>
      <c r="F29" s="303">
        <v>0</v>
      </c>
      <c r="G29" s="303">
        <v>0</v>
      </c>
      <c r="H29" s="303">
        <v>1</v>
      </c>
      <c r="I29" s="303">
        <v>1</v>
      </c>
      <c r="J29" s="303">
        <v>0</v>
      </c>
      <c r="K29" s="303">
        <v>1</v>
      </c>
      <c r="L29" s="303">
        <v>1</v>
      </c>
      <c r="M29" s="303">
        <v>1</v>
      </c>
      <c r="N29" s="304">
        <v>0</v>
      </c>
      <c r="O29" s="305">
        <v>0</v>
      </c>
      <c r="P29" s="305">
        <v>0.29069767441860467</v>
      </c>
      <c r="Q29" s="306" t="s">
        <v>185</v>
      </c>
    </row>
    <row r="30" spans="1:17" ht="17.100000000000001" customHeight="1" x14ac:dyDescent="0.15">
      <c r="A30" s="283"/>
      <c r="B30" s="284" t="s">
        <v>101</v>
      </c>
      <c r="C30" s="303">
        <v>107</v>
      </c>
      <c r="D30" s="303">
        <v>132</v>
      </c>
      <c r="E30" s="303">
        <v>117</v>
      </c>
      <c r="F30" s="303">
        <v>100</v>
      </c>
      <c r="G30" s="303">
        <v>108</v>
      </c>
      <c r="H30" s="303">
        <v>90</v>
      </c>
      <c r="I30" s="303">
        <v>97</v>
      </c>
      <c r="J30" s="303">
        <v>66</v>
      </c>
      <c r="K30" s="303">
        <v>62</v>
      </c>
      <c r="L30" s="303">
        <v>65</v>
      </c>
      <c r="M30" s="303">
        <v>71</v>
      </c>
      <c r="N30" s="307">
        <v>6</v>
      </c>
      <c r="O30" s="308">
        <v>9.2307692307692317</v>
      </c>
      <c r="P30" s="308">
        <v>20.63953488372093</v>
      </c>
      <c r="Q30" s="309">
        <v>66.355140186915889</v>
      </c>
    </row>
    <row r="31" spans="1:17" ht="17.100000000000001" customHeight="1" x14ac:dyDescent="0.15">
      <c r="A31" s="255"/>
      <c r="B31" s="267" t="s">
        <v>188</v>
      </c>
      <c r="C31" s="295">
        <v>29</v>
      </c>
      <c r="D31" s="295">
        <v>28</v>
      </c>
      <c r="E31" s="295">
        <v>21</v>
      </c>
      <c r="F31" s="295">
        <v>29</v>
      </c>
      <c r="G31" s="295">
        <v>36</v>
      </c>
      <c r="H31" s="295">
        <v>24</v>
      </c>
      <c r="I31" s="295">
        <v>28</v>
      </c>
      <c r="J31" s="295">
        <v>17</v>
      </c>
      <c r="K31" s="295">
        <v>19</v>
      </c>
      <c r="L31" s="295">
        <v>28</v>
      </c>
      <c r="M31" s="295">
        <v>16</v>
      </c>
      <c r="N31" s="296">
        <v>-12</v>
      </c>
      <c r="O31" s="297">
        <v>-42.857142857142854</v>
      </c>
      <c r="P31" s="297">
        <v>4.6511627906976747</v>
      </c>
      <c r="Q31" s="298">
        <v>55.172413793103445</v>
      </c>
    </row>
    <row r="32" spans="1:17" ht="17.100000000000001" customHeight="1" x14ac:dyDescent="0.15">
      <c r="A32" s="257"/>
      <c r="B32" s="272" t="s">
        <v>189</v>
      </c>
      <c r="C32" s="299">
        <v>2</v>
      </c>
      <c r="D32" s="299">
        <v>3</v>
      </c>
      <c r="E32" s="299">
        <v>0</v>
      </c>
      <c r="F32" s="299">
        <v>0</v>
      </c>
      <c r="G32" s="299">
        <v>2</v>
      </c>
      <c r="H32" s="299">
        <v>0</v>
      </c>
      <c r="I32" s="299">
        <v>1</v>
      </c>
      <c r="J32" s="299">
        <v>0</v>
      </c>
      <c r="K32" s="299">
        <v>0</v>
      </c>
      <c r="L32" s="299">
        <v>1</v>
      </c>
      <c r="M32" s="299">
        <v>1</v>
      </c>
      <c r="N32" s="300">
        <v>0</v>
      </c>
      <c r="O32" s="301">
        <v>0</v>
      </c>
      <c r="P32" s="301">
        <v>0.29069767441860467</v>
      </c>
      <c r="Q32" s="302">
        <v>50</v>
      </c>
    </row>
    <row r="33" spans="1:17" ht="17.100000000000001" customHeight="1" x14ac:dyDescent="0.15">
      <c r="A33" s="257">
        <v>80</v>
      </c>
      <c r="B33" s="272" t="s">
        <v>190</v>
      </c>
      <c r="C33" s="299">
        <v>5</v>
      </c>
      <c r="D33" s="299">
        <v>3</v>
      </c>
      <c r="E33" s="299">
        <v>7</v>
      </c>
      <c r="F33" s="299">
        <v>1</v>
      </c>
      <c r="G33" s="299">
        <v>4</v>
      </c>
      <c r="H33" s="299">
        <v>3</v>
      </c>
      <c r="I33" s="299">
        <v>4</v>
      </c>
      <c r="J33" s="299">
        <v>1</v>
      </c>
      <c r="K33" s="299">
        <v>5</v>
      </c>
      <c r="L33" s="299">
        <v>3</v>
      </c>
      <c r="M33" s="299">
        <v>2</v>
      </c>
      <c r="N33" s="300">
        <v>-1</v>
      </c>
      <c r="O33" s="301">
        <v>-33.333333333333329</v>
      </c>
      <c r="P33" s="301">
        <v>0.58139534883720934</v>
      </c>
      <c r="Q33" s="302">
        <v>40</v>
      </c>
    </row>
    <row r="34" spans="1:17" ht="17.100000000000001" customHeight="1" x14ac:dyDescent="0.15">
      <c r="A34" s="257" t="s">
        <v>201</v>
      </c>
      <c r="B34" s="272" t="s">
        <v>192</v>
      </c>
      <c r="C34" s="299" t="s">
        <v>185</v>
      </c>
      <c r="D34" s="299" t="s">
        <v>185</v>
      </c>
      <c r="E34" s="299" t="s">
        <v>185</v>
      </c>
      <c r="F34" s="299" t="s">
        <v>185</v>
      </c>
      <c r="G34" s="299" t="s">
        <v>185</v>
      </c>
      <c r="H34" s="299" t="s">
        <v>185</v>
      </c>
      <c r="I34" s="299" t="s">
        <v>185</v>
      </c>
      <c r="J34" s="299" t="s">
        <v>185</v>
      </c>
      <c r="K34" s="299" t="s">
        <v>185</v>
      </c>
      <c r="L34" s="299" t="s">
        <v>185</v>
      </c>
      <c r="M34" s="299">
        <v>0</v>
      </c>
      <c r="N34" s="300" t="s">
        <v>185</v>
      </c>
      <c r="O34" s="301" t="s">
        <v>185</v>
      </c>
      <c r="P34" s="301">
        <v>0</v>
      </c>
      <c r="Q34" s="302" t="s">
        <v>185</v>
      </c>
    </row>
    <row r="35" spans="1:17" ht="17.100000000000001" customHeight="1" x14ac:dyDescent="0.15">
      <c r="A35" s="257">
        <v>84</v>
      </c>
      <c r="B35" s="272" t="s">
        <v>193</v>
      </c>
      <c r="C35" s="299">
        <v>9</v>
      </c>
      <c r="D35" s="299">
        <v>17</v>
      </c>
      <c r="E35" s="299">
        <v>20</v>
      </c>
      <c r="F35" s="299">
        <v>21</v>
      </c>
      <c r="G35" s="299">
        <v>13</v>
      </c>
      <c r="H35" s="299">
        <v>22</v>
      </c>
      <c r="I35" s="299">
        <v>17</v>
      </c>
      <c r="J35" s="299">
        <v>17</v>
      </c>
      <c r="K35" s="299">
        <v>11</v>
      </c>
      <c r="L35" s="299">
        <v>8</v>
      </c>
      <c r="M35" s="299">
        <v>13</v>
      </c>
      <c r="N35" s="300">
        <v>5</v>
      </c>
      <c r="O35" s="301">
        <v>62.5</v>
      </c>
      <c r="P35" s="301">
        <v>3.7790697674418601</v>
      </c>
      <c r="Q35" s="302">
        <v>144.44444444444443</v>
      </c>
    </row>
    <row r="36" spans="1:17" ht="17.100000000000001" customHeight="1" x14ac:dyDescent="0.15">
      <c r="A36" s="257" t="s">
        <v>198</v>
      </c>
      <c r="B36" s="272" t="s">
        <v>194</v>
      </c>
      <c r="C36" s="299">
        <v>77</v>
      </c>
      <c r="D36" s="299">
        <v>73</v>
      </c>
      <c r="E36" s="299">
        <v>69</v>
      </c>
      <c r="F36" s="299">
        <v>58</v>
      </c>
      <c r="G36" s="299">
        <v>63</v>
      </c>
      <c r="H36" s="299">
        <v>50</v>
      </c>
      <c r="I36" s="299">
        <v>47</v>
      </c>
      <c r="J36" s="299">
        <v>46</v>
      </c>
      <c r="K36" s="299">
        <v>31</v>
      </c>
      <c r="L36" s="299">
        <v>34</v>
      </c>
      <c r="M36" s="299">
        <v>46</v>
      </c>
      <c r="N36" s="300">
        <v>12</v>
      </c>
      <c r="O36" s="301">
        <v>35.294117647058826</v>
      </c>
      <c r="P36" s="301">
        <v>13.372093023255813</v>
      </c>
      <c r="Q36" s="302">
        <v>59.740259740259738</v>
      </c>
    </row>
    <row r="37" spans="1:17" ht="17.100000000000001" customHeight="1" x14ac:dyDescent="0.15">
      <c r="A37" s="255"/>
      <c r="B37" s="278" t="s">
        <v>195</v>
      </c>
      <c r="C37" s="303">
        <v>0</v>
      </c>
      <c r="D37" s="303">
        <v>0</v>
      </c>
      <c r="E37" s="303">
        <v>0</v>
      </c>
      <c r="F37" s="303">
        <v>0</v>
      </c>
      <c r="G37" s="303">
        <v>0</v>
      </c>
      <c r="H37" s="303">
        <v>0</v>
      </c>
      <c r="I37" s="303">
        <v>1</v>
      </c>
      <c r="J37" s="303">
        <v>1</v>
      </c>
      <c r="K37" s="303">
        <v>0</v>
      </c>
      <c r="L37" s="303">
        <v>0</v>
      </c>
      <c r="M37" s="303">
        <v>0</v>
      </c>
      <c r="N37" s="304">
        <v>0</v>
      </c>
      <c r="O37" s="305" t="s">
        <v>185</v>
      </c>
      <c r="P37" s="305">
        <v>0</v>
      </c>
      <c r="Q37" s="306" t="s">
        <v>185</v>
      </c>
    </row>
    <row r="38" spans="1:17" ht="17.100000000000001" customHeight="1" x14ac:dyDescent="0.15">
      <c r="A38" s="283"/>
      <c r="B38" s="284" t="s">
        <v>101</v>
      </c>
      <c r="C38" s="303">
        <v>122</v>
      </c>
      <c r="D38" s="303">
        <v>124</v>
      </c>
      <c r="E38" s="303">
        <v>117</v>
      </c>
      <c r="F38" s="303">
        <v>109</v>
      </c>
      <c r="G38" s="303">
        <v>118</v>
      </c>
      <c r="H38" s="303">
        <v>99</v>
      </c>
      <c r="I38" s="303">
        <v>98</v>
      </c>
      <c r="J38" s="303">
        <v>82</v>
      </c>
      <c r="K38" s="303">
        <v>66</v>
      </c>
      <c r="L38" s="303">
        <v>74</v>
      </c>
      <c r="M38" s="303">
        <v>78</v>
      </c>
      <c r="N38" s="307">
        <v>4</v>
      </c>
      <c r="O38" s="308">
        <v>5.4054054054054053</v>
      </c>
      <c r="P38" s="308">
        <v>22.674418604651162</v>
      </c>
      <c r="Q38" s="309">
        <v>63.934426229508205</v>
      </c>
    </row>
    <row r="39" spans="1:17" ht="17.100000000000001" customHeight="1" x14ac:dyDescent="0.15">
      <c r="A39" s="255"/>
      <c r="B39" s="267" t="s">
        <v>188</v>
      </c>
      <c r="C39" s="295">
        <v>25</v>
      </c>
      <c r="D39" s="295">
        <v>17</v>
      </c>
      <c r="E39" s="295">
        <v>20</v>
      </c>
      <c r="F39" s="295">
        <v>18</v>
      </c>
      <c r="G39" s="295">
        <v>22</v>
      </c>
      <c r="H39" s="295">
        <v>22</v>
      </c>
      <c r="I39" s="295">
        <v>17</v>
      </c>
      <c r="J39" s="295">
        <v>18</v>
      </c>
      <c r="K39" s="295">
        <v>20</v>
      </c>
      <c r="L39" s="295">
        <v>18</v>
      </c>
      <c r="M39" s="295">
        <v>30</v>
      </c>
      <c r="N39" s="296">
        <v>12</v>
      </c>
      <c r="O39" s="297">
        <v>66.666666666666657</v>
      </c>
      <c r="P39" s="297">
        <v>8.720930232558139</v>
      </c>
      <c r="Q39" s="298">
        <v>120</v>
      </c>
    </row>
    <row r="40" spans="1:17" ht="17.100000000000001" customHeight="1" x14ac:dyDescent="0.15">
      <c r="A40" s="257"/>
      <c r="B40" s="272" t="s">
        <v>189</v>
      </c>
      <c r="C40" s="299">
        <v>2</v>
      </c>
      <c r="D40" s="299">
        <v>3</v>
      </c>
      <c r="E40" s="299">
        <v>2</v>
      </c>
      <c r="F40" s="299">
        <v>1</v>
      </c>
      <c r="G40" s="299">
        <v>0</v>
      </c>
      <c r="H40" s="299">
        <v>1</v>
      </c>
      <c r="I40" s="299">
        <v>1</v>
      </c>
      <c r="J40" s="299">
        <v>0</v>
      </c>
      <c r="K40" s="299">
        <v>0</v>
      </c>
      <c r="L40" s="299">
        <v>1</v>
      </c>
      <c r="M40" s="299">
        <v>0</v>
      </c>
      <c r="N40" s="300">
        <v>-1</v>
      </c>
      <c r="O40" s="301">
        <v>-100</v>
      </c>
      <c r="P40" s="301">
        <v>0</v>
      </c>
      <c r="Q40" s="302">
        <v>0</v>
      </c>
    </row>
    <row r="41" spans="1:17" ht="17.100000000000001" customHeight="1" x14ac:dyDescent="0.15">
      <c r="A41" s="257">
        <v>85</v>
      </c>
      <c r="B41" s="272" t="s">
        <v>190</v>
      </c>
      <c r="C41" s="299">
        <v>4</v>
      </c>
      <c r="D41" s="299">
        <v>1</v>
      </c>
      <c r="E41" s="299">
        <v>3</v>
      </c>
      <c r="F41" s="299">
        <v>1</v>
      </c>
      <c r="G41" s="299">
        <v>1</v>
      </c>
      <c r="H41" s="299">
        <v>3</v>
      </c>
      <c r="I41" s="299">
        <v>1</v>
      </c>
      <c r="J41" s="299">
        <v>1</v>
      </c>
      <c r="K41" s="299">
        <v>0</v>
      </c>
      <c r="L41" s="299">
        <v>0</v>
      </c>
      <c r="M41" s="299">
        <v>1</v>
      </c>
      <c r="N41" s="300">
        <v>1</v>
      </c>
      <c r="O41" s="301" t="s">
        <v>185</v>
      </c>
      <c r="P41" s="301">
        <v>0.29069767441860467</v>
      </c>
      <c r="Q41" s="302">
        <v>25</v>
      </c>
    </row>
    <row r="42" spans="1:17" ht="17.100000000000001" customHeight="1" x14ac:dyDescent="0.15">
      <c r="A42" s="257" t="s">
        <v>198</v>
      </c>
      <c r="B42" s="272" t="s">
        <v>192</v>
      </c>
      <c r="C42" s="299" t="s">
        <v>185</v>
      </c>
      <c r="D42" s="299" t="s">
        <v>185</v>
      </c>
      <c r="E42" s="299" t="s">
        <v>185</v>
      </c>
      <c r="F42" s="299" t="s">
        <v>185</v>
      </c>
      <c r="G42" s="299" t="s">
        <v>185</v>
      </c>
      <c r="H42" s="299" t="s">
        <v>185</v>
      </c>
      <c r="I42" s="299" t="s">
        <v>185</v>
      </c>
      <c r="J42" s="299" t="s">
        <v>185</v>
      </c>
      <c r="K42" s="299" t="s">
        <v>185</v>
      </c>
      <c r="L42" s="299" t="s">
        <v>185</v>
      </c>
      <c r="M42" s="299">
        <v>0</v>
      </c>
      <c r="N42" s="300" t="s">
        <v>185</v>
      </c>
      <c r="O42" s="301" t="s">
        <v>185</v>
      </c>
      <c r="P42" s="301">
        <v>0</v>
      </c>
      <c r="Q42" s="302" t="s">
        <v>185</v>
      </c>
    </row>
    <row r="43" spans="1:17" ht="17.100000000000001" customHeight="1" x14ac:dyDescent="0.15">
      <c r="A43" s="257" t="s">
        <v>199</v>
      </c>
      <c r="B43" s="272" t="s">
        <v>193</v>
      </c>
      <c r="C43" s="299">
        <v>8</v>
      </c>
      <c r="D43" s="299">
        <v>12</v>
      </c>
      <c r="E43" s="299">
        <v>11</v>
      </c>
      <c r="F43" s="299">
        <v>10</v>
      </c>
      <c r="G43" s="299">
        <v>8</v>
      </c>
      <c r="H43" s="299">
        <v>13</v>
      </c>
      <c r="I43" s="299">
        <v>8</v>
      </c>
      <c r="J43" s="299">
        <v>13</v>
      </c>
      <c r="K43" s="299">
        <v>10</v>
      </c>
      <c r="L43" s="299">
        <v>11</v>
      </c>
      <c r="M43" s="299">
        <v>8</v>
      </c>
      <c r="N43" s="300">
        <v>-3</v>
      </c>
      <c r="O43" s="301">
        <v>-27.27272727272727</v>
      </c>
      <c r="P43" s="301">
        <v>2.3255813953488373</v>
      </c>
      <c r="Q43" s="302">
        <v>100</v>
      </c>
    </row>
    <row r="44" spans="1:17" ht="17.100000000000001" customHeight="1" x14ac:dyDescent="0.15">
      <c r="A44" s="257" t="s">
        <v>202</v>
      </c>
      <c r="B44" s="272" t="s">
        <v>194</v>
      </c>
      <c r="C44" s="299">
        <v>61</v>
      </c>
      <c r="D44" s="299">
        <v>51</v>
      </c>
      <c r="E44" s="299">
        <v>63</v>
      </c>
      <c r="F44" s="299">
        <v>62</v>
      </c>
      <c r="G44" s="299">
        <v>66</v>
      </c>
      <c r="H44" s="299">
        <v>63</v>
      </c>
      <c r="I44" s="299">
        <v>64</v>
      </c>
      <c r="J44" s="299">
        <v>58</v>
      </c>
      <c r="K44" s="299">
        <v>52</v>
      </c>
      <c r="L44" s="299">
        <v>61</v>
      </c>
      <c r="M44" s="299">
        <v>49</v>
      </c>
      <c r="N44" s="300">
        <v>-12</v>
      </c>
      <c r="O44" s="301">
        <v>-19.672131147540984</v>
      </c>
      <c r="P44" s="301">
        <v>14.244186046511627</v>
      </c>
      <c r="Q44" s="302">
        <v>80.327868852459019</v>
      </c>
    </row>
    <row r="45" spans="1:17" ht="17.100000000000001" customHeight="1" x14ac:dyDescent="0.15">
      <c r="A45" s="255"/>
      <c r="B45" s="278" t="s">
        <v>195</v>
      </c>
      <c r="C45" s="303">
        <v>0</v>
      </c>
      <c r="D45" s="303">
        <v>0</v>
      </c>
      <c r="E45" s="303">
        <v>0</v>
      </c>
      <c r="F45" s="303">
        <v>0</v>
      </c>
      <c r="G45" s="303">
        <v>1</v>
      </c>
      <c r="H45" s="303">
        <v>0</v>
      </c>
      <c r="I45" s="303">
        <v>1</v>
      </c>
      <c r="J45" s="303">
        <v>0</v>
      </c>
      <c r="K45" s="303">
        <v>1</v>
      </c>
      <c r="L45" s="303">
        <v>3</v>
      </c>
      <c r="M45" s="303">
        <v>0</v>
      </c>
      <c r="N45" s="304">
        <v>-3</v>
      </c>
      <c r="O45" s="305">
        <v>-100</v>
      </c>
      <c r="P45" s="305">
        <v>0</v>
      </c>
      <c r="Q45" s="306" t="s">
        <v>185</v>
      </c>
    </row>
    <row r="46" spans="1:17" ht="17.100000000000001" customHeight="1" x14ac:dyDescent="0.15">
      <c r="A46" s="283"/>
      <c r="B46" s="284" t="s">
        <v>101</v>
      </c>
      <c r="C46" s="303">
        <v>100</v>
      </c>
      <c r="D46" s="303">
        <v>84</v>
      </c>
      <c r="E46" s="303">
        <v>99</v>
      </c>
      <c r="F46" s="303">
        <v>92</v>
      </c>
      <c r="G46" s="303">
        <v>98</v>
      </c>
      <c r="H46" s="303">
        <v>102</v>
      </c>
      <c r="I46" s="303">
        <v>92</v>
      </c>
      <c r="J46" s="303">
        <v>90</v>
      </c>
      <c r="K46" s="303">
        <v>83</v>
      </c>
      <c r="L46" s="303">
        <v>94</v>
      </c>
      <c r="M46" s="303">
        <v>88</v>
      </c>
      <c r="N46" s="307">
        <v>-6</v>
      </c>
      <c r="O46" s="308">
        <v>-6.3829787234042552</v>
      </c>
      <c r="P46" s="308">
        <v>25.581395348837212</v>
      </c>
      <c r="Q46" s="309">
        <v>88</v>
      </c>
    </row>
    <row r="47" spans="1:17" ht="17.100000000000001" customHeight="1" x14ac:dyDescent="0.15">
      <c r="A47" s="267"/>
      <c r="B47" s="267" t="s">
        <v>188</v>
      </c>
      <c r="C47" s="298">
        <v>126</v>
      </c>
      <c r="D47" s="298">
        <v>125</v>
      </c>
      <c r="E47" s="298">
        <v>137</v>
      </c>
      <c r="F47" s="298">
        <v>135</v>
      </c>
      <c r="G47" s="298">
        <v>157</v>
      </c>
      <c r="H47" s="298">
        <v>111</v>
      </c>
      <c r="I47" s="298">
        <v>125</v>
      </c>
      <c r="J47" s="298">
        <v>105</v>
      </c>
      <c r="K47" s="298">
        <v>96</v>
      </c>
      <c r="L47" s="298">
        <v>107</v>
      </c>
      <c r="M47" s="298">
        <v>108</v>
      </c>
      <c r="N47" s="296">
        <v>1</v>
      </c>
      <c r="O47" s="297">
        <v>0.93457943925233633</v>
      </c>
      <c r="P47" s="297">
        <v>31.395348837209301</v>
      </c>
      <c r="Q47" s="298">
        <v>85.714285714285708</v>
      </c>
    </row>
    <row r="48" spans="1:17" ht="17.100000000000001" customHeight="1" x14ac:dyDescent="0.15">
      <c r="A48" s="310" t="s">
        <v>205</v>
      </c>
      <c r="B48" s="272" t="s">
        <v>189</v>
      </c>
      <c r="C48" s="302">
        <v>8</v>
      </c>
      <c r="D48" s="302">
        <v>10</v>
      </c>
      <c r="E48" s="302">
        <v>9</v>
      </c>
      <c r="F48" s="302">
        <v>6</v>
      </c>
      <c r="G48" s="302">
        <v>7</v>
      </c>
      <c r="H48" s="302">
        <v>7</v>
      </c>
      <c r="I48" s="302">
        <v>8</v>
      </c>
      <c r="J48" s="302">
        <v>6</v>
      </c>
      <c r="K48" s="302">
        <v>5</v>
      </c>
      <c r="L48" s="302">
        <v>8</v>
      </c>
      <c r="M48" s="302">
        <v>5</v>
      </c>
      <c r="N48" s="300">
        <v>-3</v>
      </c>
      <c r="O48" s="301">
        <v>-37.5</v>
      </c>
      <c r="P48" s="301">
        <v>1.4534883720930232</v>
      </c>
      <c r="Q48" s="302">
        <v>62.5</v>
      </c>
    </row>
    <row r="49" spans="1:17" ht="17.100000000000001" customHeight="1" x14ac:dyDescent="0.15">
      <c r="A49" s="310" t="s">
        <v>206</v>
      </c>
      <c r="B49" s="272" t="s">
        <v>190</v>
      </c>
      <c r="C49" s="302">
        <v>36</v>
      </c>
      <c r="D49" s="302">
        <v>24</v>
      </c>
      <c r="E49" s="302">
        <v>30</v>
      </c>
      <c r="F49" s="302">
        <v>9</v>
      </c>
      <c r="G49" s="302">
        <v>19</v>
      </c>
      <c r="H49" s="302">
        <v>15</v>
      </c>
      <c r="I49" s="302">
        <v>16</v>
      </c>
      <c r="J49" s="302">
        <v>9</v>
      </c>
      <c r="K49" s="302">
        <v>8</v>
      </c>
      <c r="L49" s="302">
        <v>10</v>
      </c>
      <c r="M49" s="302">
        <v>8</v>
      </c>
      <c r="N49" s="300">
        <v>-2</v>
      </c>
      <c r="O49" s="301">
        <v>-20</v>
      </c>
      <c r="P49" s="301">
        <v>2.3255813953488373</v>
      </c>
      <c r="Q49" s="302">
        <v>22.222222222222221</v>
      </c>
    </row>
    <row r="50" spans="1:17" ht="17.100000000000001" customHeight="1" x14ac:dyDescent="0.15">
      <c r="A50" s="310" t="s">
        <v>207</v>
      </c>
      <c r="B50" s="272" t="s">
        <v>192</v>
      </c>
      <c r="C50" s="302" t="s">
        <v>185</v>
      </c>
      <c r="D50" s="302" t="s">
        <v>185</v>
      </c>
      <c r="E50" s="302" t="s">
        <v>185</v>
      </c>
      <c r="F50" s="302" t="s">
        <v>185</v>
      </c>
      <c r="G50" s="302" t="s">
        <v>185</v>
      </c>
      <c r="H50" s="302" t="s">
        <v>185</v>
      </c>
      <c r="I50" s="302" t="s">
        <v>185</v>
      </c>
      <c r="J50" s="302" t="s">
        <v>185</v>
      </c>
      <c r="K50" s="302" t="s">
        <v>185</v>
      </c>
      <c r="L50" s="302" t="s">
        <v>185</v>
      </c>
      <c r="M50" s="302">
        <v>0</v>
      </c>
      <c r="N50" s="300" t="s">
        <v>185</v>
      </c>
      <c r="O50" s="301" t="s">
        <v>185</v>
      </c>
      <c r="P50" s="301">
        <v>0</v>
      </c>
      <c r="Q50" s="302" t="s">
        <v>185</v>
      </c>
    </row>
    <row r="51" spans="1:17" ht="17.100000000000001" customHeight="1" x14ac:dyDescent="0.15">
      <c r="A51" s="310" t="s">
        <v>203</v>
      </c>
      <c r="B51" s="272" t="s">
        <v>193</v>
      </c>
      <c r="C51" s="302">
        <v>55</v>
      </c>
      <c r="D51" s="302">
        <v>90</v>
      </c>
      <c r="E51" s="302">
        <v>74</v>
      </c>
      <c r="F51" s="302">
        <v>77</v>
      </c>
      <c r="G51" s="302">
        <v>58</v>
      </c>
      <c r="H51" s="302">
        <v>79</v>
      </c>
      <c r="I51" s="302">
        <v>69</v>
      </c>
      <c r="J51" s="302">
        <v>56</v>
      </c>
      <c r="K51" s="302">
        <v>50</v>
      </c>
      <c r="L51" s="302">
        <v>46</v>
      </c>
      <c r="M51" s="302">
        <v>44</v>
      </c>
      <c r="N51" s="300">
        <v>-2</v>
      </c>
      <c r="O51" s="301">
        <v>-4.3478260869565215</v>
      </c>
      <c r="P51" s="301">
        <v>12.790697674418606</v>
      </c>
      <c r="Q51" s="302">
        <v>80</v>
      </c>
    </row>
    <row r="52" spans="1:17" ht="17.100000000000001" customHeight="1" x14ac:dyDescent="0.15">
      <c r="A52" s="310" t="s">
        <v>101</v>
      </c>
      <c r="B52" s="272" t="s">
        <v>194</v>
      </c>
      <c r="C52" s="302">
        <v>282</v>
      </c>
      <c r="D52" s="302">
        <v>273</v>
      </c>
      <c r="E52" s="302">
        <v>274</v>
      </c>
      <c r="F52" s="302">
        <v>239</v>
      </c>
      <c r="G52" s="302">
        <v>265</v>
      </c>
      <c r="H52" s="302">
        <v>225</v>
      </c>
      <c r="I52" s="302">
        <v>217</v>
      </c>
      <c r="J52" s="302">
        <v>191</v>
      </c>
      <c r="K52" s="302">
        <v>161</v>
      </c>
      <c r="L52" s="302">
        <v>162</v>
      </c>
      <c r="M52" s="302">
        <v>177</v>
      </c>
      <c r="N52" s="300">
        <v>15</v>
      </c>
      <c r="O52" s="301">
        <v>9.2592592592592595</v>
      </c>
      <c r="P52" s="301">
        <v>51.453488372093027</v>
      </c>
      <c r="Q52" s="302">
        <v>62.765957446808507</v>
      </c>
    </row>
    <row r="53" spans="1:17" ht="17.100000000000001" customHeight="1" x14ac:dyDescent="0.15">
      <c r="A53" s="310"/>
      <c r="B53" s="278" t="s">
        <v>195</v>
      </c>
      <c r="C53" s="302">
        <v>0</v>
      </c>
      <c r="D53" s="302">
        <v>1</v>
      </c>
      <c r="E53" s="302">
        <v>2</v>
      </c>
      <c r="F53" s="302">
        <v>1</v>
      </c>
      <c r="G53" s="302">
        <v>1</v>
      </c>
      <c r="H53" s="302">
        <v>2</v>
      </c>
      <c r="I53" s="302">
        <v>3</v>
      </c>
      <c r="J53" s="302">
        <v>1</v>
      </c>
      <c r="K53" s="302">
        <v>3</v>
      </c>
      <c r="L53" s="302">
        <v>5</v>
      </c>
      <c r="M53" s="302">
        <v>2</v>
      </c>
      <c r="N53" s="304">
        <v>-3</v>
      </c>
      <c r="O53" s="305">
        <v>-60</v>
      </c>
      <c r="P53" s="301">
        <v>0.58139534883720934</v>
      </c>
      <c r="Q53" s="306" t="s">
        <v>185</v>
      </c>
    </row>
    <row r="54" spans="1:17" ht="17.100000000000001" customHeight="1" x14ac:dyDescent="0.15">
      <c r="A54" s="283"/>
      <c r="B54" s="284" t="s">
        <v>101</v>
      </c>
      <c r="C54" s="311">
        <v>507</v>
      </c>
      <c r="D54" s="311">
        <v>523</v>
      </c>
      <c r="E54" s="311">
        <v>526</v>
      </c>
      <c r="F54" s="311">
        <v>467</v>
      </c>
      <c r="G54" s="311">
        <v>507</v>
      </c>
      <c r="H54" s="311">
        <v>439</v>
      </c>
      <c r="I54" s="311">
        <v>438</v>
      </c>
      <c r="J54" s="311">
        <v>368</v>
      </c>
      <c r="K54" s="311">
        <v>323</v>
      </c>
      <c r="L54" s="311">
        <v>338</v>
      </c>
      <c r="M54" s="311">
        <v>344</v>
      </c>
      <c r="N54" s="307">
        <v>6</v>
      </c>
      <c r="O54" s="308">
        <v>1.7751479289940828</v>
      </c>
      <c r="P54" s="308">
        <v>100</v>
      </c>
      <c r="Q54" s="309">
        <v>67.850098619329387</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179</v>
      </c>
    </row>
  </sheetData>
  <phoneticPr fontId="3"/>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BE873-95A9-42C2-A677-C81482F93E25}">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3</v>
      </c>
      <c r="D7" s="319">
        <v>5</v>
      </c>
      <c r="E7" s="319">
        <v>6</v>
      </c>
      <c r="F7" s="319">
        <v>2</v>
      </c>
      <c r="G7" s="319">
        <v>0</v>
      </c>
      <c r="H7" s="319">
        <v>1</v>
      </c>
      <c r="I7" s="319">
        <v>1</v>
      </c>
      <c r="J7" s="319">
        <v>3</v>
      </c>
      <c r="K7" s="319">
        <v>6</v>
      </c>
      <c r="L7" s="320">
        <v>0</v>
      </c>
      <c r="M7" s="321">
        <v>-6</v>
      </c>
      <c r="N7" s="322">
        <v>-100</v>
      </c>
      <c r="O7" s="322">
        <v>0</v>
      </c>
      <c r="P7" s="323" t="s">
        <v>185</v>
      </c>
    </row>
    <row r="8" spans="1:16" ht="19.5" customHeight="1" x14ac:dyDescent="0.15">
      <c r="A8" s="118" t="s">
        <v>158</v>
      </c>
      <c r="B8" s="318">
        <v>4</v>
      </c>
      <c r="C8" s="319">
        <v>1</v>
      </c>
      <c r="D8" s="319">
        <v>0</v>
      </c>
      <c r="E8" s="319">
        <v>1</v>
      </c>
      <c r="F8" s="319">
        <v>1</v>
      </c>
      <c r="G8" s="319">
        <v>0</v>
      </c>
      <c r="H8" s="319">
        <v>0</v>
      </c>
      <c r="I8" s="319">
        <v>0</v>
      </c>
      <c r="J8" s="319">
        <v>0</v>
      </c>
      <c r="K8" s="319">
        <v>1</v>
      </c>
      <c r="L8" s="320">
        <v>0</v>
      </c>
      <c r="M8" s="321">
        <v>-1</v>
      </c>
      <c r="N8" s="322">
        <v>-100</v>
      </c>
      <c r="O8" s="322">
        <v>0</v>
      </c>
      <c r="P8" s="323">
        <v>0</v>
      </c>
    </row>
    <row r="9" spans="1:16" ht="19.5" customHeight="1" x14ac:dyDescent="0.15">
      <c r="A9" s="118" t="s">
        <v>159</v>
      </c>
      <c r="B9" s="318">
        <v>1</v>
      </c>
      <c r="C9" s="319">
        <v>2</v>
      </c>
      <c r="D9" s="319">
        <v>2</v>
      </c>
      <c r="E9" s="319">
        <v>1</v>
      </c>
      <c r="F9" s="319">
        <v>1</v>
      </c>
      <c r="G9" s="319">
        <v>1</v>
      </c>
      <c r="H9" s="319">
        <v>1</v>
      </c>
      <c r="I9" s="319">
        <v>0</v>
      </c>
      <c r="J9" s="319">
        <v>0</v>
      </c>
      <c r="K9" s="319">
        <v>1</v>
      </c>
      <c r="L9" s="320">
        <v>0</v>
      </c>
      <c r="M9" s="321">
        <v>-1</v>
      </c>
      <c r="N9" s="322">
        <v>-100</v>
      </c>
      <c r="O9" s="322">
        <v>0</v>
      </c>
      <c r="P9" s="323">
        <v>0</v>
      </c>
    </row>
    <row r="10" spans="1:16" ht="19.5" customHeight="1" x14ac:dyDescent="0.15">
      <c r="A10" s="118" t="s">
        <v>160</v>
      </c>
      <c r="B10" s="318">
        <v>17</v>
      </c>
      <c r="C10" s="319">
        <v>10</v>
      </c>
      <c r="D10" s="319">
        <v>12</v>
      </c>
      <c r="E10" s="319">
        <v>5</v>
      </c>
      <c r="F10" s="319">
        <v>7</v>
      </c>
      <c r="G10" s="319">
        <v>6</v>
      </c>
      <c r="H10" s="319">
        <v>7</v>
      </c>
      <c r="I10" s="319">
        <v>6</v>
      </c>
      <c r="J10" s="319">
        <v>8</v>
      </c>
      <c r="K10" s="319">
        <v>4</v>
      </c>
      <c r="L10" s="320">
        <v>6</v>
      </c>
      <c r="M10" s="321">
        <v>2</v>
      </c>
      <c r="N10" s="322">
        <v>50</v>
      </c>
      <c r="O10" s="322">
        <v>3.225806451612903</v>
      </c>
      <c r="P10" s="323">
        <v>35.294117647058826</v>
      </c>
    </row>
    <row r="11" spans="1:16" ht="19.5" customHeight="1" x14ac:dyDescent="0.15">
      <c r="A11" s="118" t="s">
        <v>161</v>
      </c>
      <c r="B11" s="318">
        <v>21</v>
      </c>
      <c r="C11" s="319">
        <v>24</v>
      </c>
      <c r="D11" s="319">
        <v>33</v>
      </c>
      <c r="E11" s="319">
        <v>14</v>
      </c>
      <c r="F11" s="319">
        <v>22</v>
      </c>
      <c r="G11" s="319">
        <v>14</v>
      </c>
      <c r="H11" s="319">
        <v>10</v>
      </c>
      <c r="I11" s="319">
        <v>10</v>
      </c>
      <c r="J11" s="319">
        <v>17</v>
      </c>
      <c r="K11" s="319">
        <v>13</v>
      </c>
      <c r="L11" s="320">
        <v>5</v>
      </c>
      <c r="M11" s="321">
        <v>-8</v>
      </c>
      <c r="N11" s="322">
        <v>-61.53846153846154</v>
      </c>
      <c r="O11" s="322">
        <v>2.6881720430107525</v>
      </c>
      <c r="P11" s="323">
        <v>23.809523809523807</v>
      </c>
    </row>
    <row r="12" spans="1:16" ht="19.5" customHeight="1" x14ac:dyDescent="0.15">
      <c r="A12" s="118" t="s">
        <v>162</v>
      </c>
      <c r="B12" s="318">
        <v>19</v>
      </c>
      <c r="C12" s="319">
        <v>10</v>
      </c>
      <c r="D12" s="319">
        <v>15</v>
      </c>
      <c r="E12" s="319">
        <v>15</v>
      </c>
      <c r="F12" s="319">
        <v>7</v>
      </c>
      <c r="G12" s="319">
        <v>10</v>
      </c>
      <c r="H12" s="319">
        <v>6</v>
      </c>
      <c r="I12" s="319">
        <v>6</v>
      </c>
      <c r="J12" s="319">
        <v>7</v>
      </c>
      <c r="K12" s="319">
        <v>5</v>
      </c>
      <c r="L12" s="320">
        <v>2</v>
      </c>
      <c r="M12" s="321">
        <v>-3</v>
      </c>
      <c r="N12" s="322">
        <v>-60</v>
      </c>
      <c r="O12" s="322">
        <v>1.0752688172043012</v>
      </c>
      <c r="P12" s="323">
        <v>10.526315789473683</v>
      </c>
    </row>
    <row r="13" spans="1:16" ht="19.5" customHeight="1" x14ac:dyDescent="0.15">
      <c r="A13" s="118" t="s">
        <v>163</v>
      </c>
      <c r="B13" s="318">
        <v>19</v>
      </c>
      <c r="C13" s="319">
        <v>9</v>
      </c>
      <c r="D13" s="319">
        <v>7</v>
      </c>
      <c r="E13" s="319">
        <v>11</v>
      </c>
      <c r="F13" s="319">
        <v>8</v>
      </c>
      <c r="G13" s="319">
        <v>4</v>
      </c>
      <c r="H13" s="319">
        <v>5</v>
      </c>
      <c r="I13" s="319">
        <v>6</v>
      </c>
      <c r="J13" s="319">
        <v>4</v>
      </c>
      <c r="K13" s="319">
        <v>2</v>
      </c>
      <c r="L13" s="320">
        <v>5</v>
      </c>
      <c r="M13" s="321">
        <v>3</v>
      </c>
      <c r="N13" s="322">
        <v>150</v>
      </c>
      <c r="O13" s="322">
        <v>2.6881720430107525</v>
      </c>
      <c r="P13" s="323">
        <v>26.315789473684209</v>
      </c>
    </row>
    <row r="14" spans="1:16" ht="19.5" customHeight="1" x14ac:dyDescent="0.15">
      <c r="A14" s="118" t="s">
        <v>164</v>
      </c>
      <c r="B14" s="318">
        <v>18</v>
      </c>
      <c r="C14" s="319">
        <v>19</v>
      </c>
      <c r="D14" s="319">
        <v>17</v>
      </c>
      <c r="E14" s="319">
        <v>12</v>
      </c>
      <c r="F14" s="319">
        <v>9</v>
      </c>
      <c r="G14" s="319">
        <v>9</v>
      </c>
      <c r="H14" s="319">
        <v>9</v>
      </c>
      <c r="I14" s="319">
        <v>12</v>
      </c>
      <c r="J14" s="319">
        <v>7</v>
      </c>
      <c r="K14" s="319">
        <v>10</v>
      </c>
      <c r="L14" s="320">
        <v>3</v>
      </c>
      <c r="M14" s="321">
        <v>-7</v>
      </c>
      <c r="N14" s="322">
        <v>-70</v>
      </c>
      <c r="O14" s="322">
        <v>1.6129032258064515</v>
      </c>
      <c r="P14" s="323">
        <v>16.666666666666664</v>
      </c>
    </row>
    <row r="15" spans="1:16" ht="19.5" customHeight="1" x14ac:dyDescent="0.15">
      <c r="A15" s="118" t="s">
        <v>165</v>
      </c>
      <c r="B15" s="318">
        <v>22</v>
      </c>
      <c r="C15" s="319">
        <v>18</v>
      </c>
      <c r="D15" s="319">
        <v>12</v>
      </c>
      <c r="E15" s="319">
        <v>16</v>
      </c>
      <c r="F15" s="319">
        <v>11</v>
      </c>
      <c r="G15" s="319">
        <v>10</v>
      </c>
      <c r="H15" s="319">
        <v>7</v>
      </c>
      <c r="I15" s="319">
        <v>7</v>
      </c>
      <c r="J15" s="319">
        <v>13</v>
      </c>
      <c r="K15" s="319">
        <v>7</v>
      </c>
      <c r="L15" s="320">
        <v>9</v>
      </c>
      <c r="M15" s="321">
        <v>2</v>
      </c>
      <c r="N15" s="322">
        <v>28.571428571428569</v>
      </c>
      <c r="O15" s="322">
        <v>4.838709677419355</v>
      </c>
      <c r="P15" s="323">
        <v>40.909090909090914</v>
      </c>
    </row>
    <row r="16" spans="1:16" ht="19.5" customHeight="1" x14ac:dyDescent="0.15">
      <c r="A16" s="118" t="s">
        <v>166</v>
      </c>
      <c r="B16" s="318">
        <v>14</v>
      </c>
      <c r="C16" s="319">
        <v>14</v>
      </c>
      <c r="D16" s="319">
        <v>16</v>
      </c>
      <c r="E16" s="319">
        <v>20</v>
      </c>
      <c r="F16" s="319">
        <v>16</v>
      </c>
      <c r="G16" s="319">
        <v>10</v>
      </c>
      <c r="H16" s="319">
        <v>10</v>
      </c>
      <c r="I16" s="319">
        <v>4</v>
      </c>
      <c r="J16" s="319">
        <v>10</v>
      </c>
      <c r="K16" s="319">
        <v>14</v>
      </c>
      <c r="L16" s="320">
        <v>14</v>
      </c>
      <c r="M16" s="321">
        <v>0</v>
      </c>
      <c r="N16" s="322">
        <v>0</v>
      </c>
      <c r="O16" s="322">
        <v>7.5268817204301079</v>
      </c>
      <c r="P16" s="323">
        <v>100</v>
      </c>
    </row>
    <row r="17" spans="1:16" ht="19.5" customHeight="1" x14ac:dyDescent="0.15">
      <c r="A17" s="118" t="s">
        <v>167</v>
      </c>
      <c r="B17" s="318">
        <v>21</v>
      </c>
      <c r="C17" s="319">
        <v>24</v>
      </c>
      <c r="D17" s="319">
        <v>16</v>
      </c>
      <c r="E17" s="319">
        <v>28</v>
      </c>
      <c r="F17" s="319">
        <v>12</v>
      </c>
      <c r="G17" s="319">
        <v>11</v>
      </c>
      <c r="H17" s="319">
        <v>13</v>
      </c>
      <c r="I17" s="319">
        <v>20</v>
      </c>
      <c r="J17" s="319">
        <v>9</v>
      </c>
      <c r="K17" s="319">
        <v>10</v>
      </c>
      <c r="L17" s="320">
        <v>5</v>
      </c>
      <c r="M17" s="321">
        <v>-5</v>
      </c>
      <c r="N17" s="322">
        <v>-50</v>
      </c>
      <c r="O17" s="322">
        <v>2.6881720430107525</v>
      </c>
      <c r="P17" s="323">
        <v>23.809523809523807</v>
      </c>
    </row>
    <row r="18" spans="1:16" ht="19.5" customHeight="1" x14ac:dyDescent="0.15">
      <c r="A18" s="118" t="s">
        <v>168</v>
      </c>
      <c r="B18" s="318">
        <v>24</v>
      </c>
      <c r="C18" s="319">
        <v>28</v>
      </c>
      <c r="D18" s="319">
        <v>19</v>
      </c>
      <c r="E18" s="319">
        <v>21</v>
      </c>
      <c r="F18" s="319">
        <v>18</v>
      </c>
      <c r="G18" s="319">
        <v>14</v>
      </c>
      <c r="H18" s="319">
        <v>11</v>
      </c>
      <c r="I18" s="319">
        <v>15</v>
      </c>
      <c r="J18" s="319">
        <v>12</v>
      </c>
      <c r="K18" s="319">
        <v>11</v>
      </c>
      <c r="L18" s="320">
        <v>15</v>
      </c>
      <c r="M18" s="321">
        <v>4</v>
      </c>
      <c r="N18" s="322">
        <v>36.363636363636367</v>
      </c>
      <c r="O18" s="322">
        <v>8.064516129032258</v>
      </c>
      <c r="P18" s="323">
        <v>62.5</v>
      </c>
    </row>
    <row r="19" spans="1:16" ht="19.5" customHeight="1" x14ac:dyDescent="0.15">
      <c r="A19" s="118" t="s">
        <v>169</v>
      </c>
      <c r="B19" s="318">
        <v>26</v>
      </c>
      <c r="C19" s="319">
        <v>23</v>
      </c>
      <c r="D19" s="319">
        <v>21</v>
      </c>
      <c r="E19" s="319">
        <v>33</v>
      </c>
      <c r="F19" s="319">
        <v>19</v>
      </c>
      <c r="G19" s="319">
        <v>20</v>
      </c>
      <c r="H19" s="319">
        <v>23</v>
      </c>
      <c r="I19" s="319">
        <v>8</v>
      </c>
      <c r="J19" s="319">
        <v>9</v>
      </c>
      <c r="K19" s="319">
        <v>21</v>
      </c>
      <c r="L19" s="320">
        <v>14</v>
      </c>
      <c r="M19" s="321">
        <v>-7</v>
      </c>
      <c r="N19" s="322">
        <v>-33.333333333333329</v>
      </c>
      <c r="O19" s="322">
        <v>7.5268817204301079</v>
      </c>
      <c r="P19" s="323">
        <v>53.846153846153847</v>
      </c>
    </row>
    <row r="20" spans="1:16" ht="19.5" customHeight="1" x14ac:dyDescent="0.15">
      <c r="A20" s="118" t="s">
        <v>170</v>
      </c>
      <c r="B20" s="318">
        <v>27</v>
      </c>
      <c r="C20" s="319">
        <v>26</v>
      </c>
      <c r="D20" s="319">
        <v>35</v>
      </c>
      <c r="E20" s="319">
        <v>33</v>
      </c>
      <c r="F20" s="319">
        <v>33</v>
      </c>
      <c r="G20" s="319">
        <v>20</v>
      </c>
      <c r="H20" s="319">
        <v>26</v>
      </c>
      <c r="I20" s="319">
        <v>20</v>
      </c>
      <c r="J20" s="319">
        <v>21</v>
      </c>
      <c r="K20" s="319">
        <v>17</v>
      </c>
      <c r="L20" s="320">
        <v>12</v>
      </c>
      <c r="M20" s="321">
        <v>-5</v>
      </c>
      <c r="N20" s="322">
        <v>-29.411764705882355</v>
      </c>
      <c r="O20" s="322">
        <v>6.4516129032258061</v>
      </c>
      <c r="P20" s="323">
        <v>44.444444444444443</v>
      </c>
    </row>
    <row r="21" spans="1:16" ht="19.5" customHeight="1" x14ac:dyDescent="0.15">
      <c r="A21" s="118" t="s">
        <v>171</v>
      </c>
      <c r="B21" s="318">
        <v>21</v>
      </c>
      <c r="C21" s="319">
        <v>26</v>
      </c>
      <c r="D21" s="319">
        <v>31</v>
      </c>
      <c r="E21" s="319">
        <v>26</v>
      </c>
      <c r="F21" s="319">
        <v>32</v>
      </c>
      <c r="G21" s="319">
        <v>25</v>
      </c>
      <c r="H21" s="319">
        <v>24</v>
      </c>
      <c r="I21" s="319">
        <v>28</v>
      </c>
      <c r="J21" s="319">
        <v>21</v>
      </c>
      <c r="K21" s="319">
        <v>23</v>
      </c>
      <c r="L21" s="320">
        <v>25</v>
      </c>
      <c r="M21" s="321">
        <v>2</v>
      </c>
      <c r="N21" s="322">
        <v>8.695652173913043</v>
      </c>
      <c r="O21" s="322">
        <v>13.440860215053762</v>
      </c>
      <c r="P21" s="323">
        <v>119.04761904761905</v>
      </c>
    </row>
    <row r="22" spans="1:16" ht="19.5" customHeight="1" x14ac:dyDescent="0.15">
      <c r="A22" s="118" t="s">
        <v>172</v>
      </c>
      <c r="B22" s="318">
        <v>24</v>
      </c>
      <c r="C22" s="319">
        <v>28</v>
      </c>
      <c r="D22" s="319">
        <v>30</v>
      </c>
      <c r="E22" s="319">
        <v>29</v>
      </c>
      <c r="F22" s="319">
        <v>34</v>
      </c>
      <c r="G22" s="319">
        <v>20</v>
      </c>
      <c r="H22" s="319">
        <v>30</v>
      </c>
      <c r="I22" s="319">
        <v>22</v>
      </c>
      <c r="J22" s="319">
        <v>15</v>
      </c>
      <c r="K22" s="319">
        <v>21</v>
      </c>
      <c r="L22" s="320">
        <v>25</v>
      </c>
      <c r="M22" s="321">
        <v>4</v>
      </c>
      <c r="N22" s="322">
        <v>19.047619047619047</v>
      </c>
      <c r="O22" s="322">
        <v>13.440860215053762</v>
      </c>
      <c r="P22" s="323">
        <v>104.16666666666667</v>
      </c>
    </row>
    <row r="23" spans="1:16" ht="19.5" customHeight="1" x14ac:dyDescent="0.15">
      <c r="A23" s="118" t="s">
        <v>173</v>
      </c>
      <c r="B23" s="318">
        <v>29</v>
      </c>
      <c r="C23" s="319">
        <v>28</v>
      </c>
      <c r="D23" s="319">
        <v>21</v>
      </c>
      <c r="E23" s="319">
        <v>29</v>
      </c>
      <c r="F23" s="319">
        <v>36</v>
      </c>
      <c r="G23" s="319">
        <v>24</v>
      </c>
      <c r="H23" s="319">
        <v>28</v>
      </c>
      <c r="I23" s="319">
        <v>17</v>
      </c>
      <c r="J23" s="319">
        <v>19</v>
      </c>
      <c r="K23" s="319">
        <v>28</v>
      </c>
      <c r="L23" s="320">
        <v>16</v>
      </c>
      <c r="M23" s="321">
        <v>-12</v>
      </c>
      <c r="N23" s="322">
        <v>-42.857142857142854</v>
      </c>
      <c r="O23" s="322">
        <v>8.6021505376344098</v>
      </c>
      <c r="P23" s="323">
        <v>55.172413793103445</v>
      </c>
    </row>
    <row r="24" spans="1:16" ht="19.5" customHeight="1" x14ac:dyDescent="0.15">
      <c r="A24" s="118" t="s">
        <v>174</v>
      </c>
      <c r="B24" s="318">
        <v>25</v>
      </c>
      <c r="C24" s="319">
        <v>17</v>
      </c>
      <c r="D24" s="319">
        <v>20</v>
      </c>
      <c r="E24" s="319">
        <v>18</v>
      </c>
      <c r="F24" s="319">
        <v>22</v>
      </c>
      <c r="G24" s="319">
        <v>22</v>
      </c>
      <c r="H24" s="319">
        <v>17</v>
      </c>
      <c r="I24" s="319">
        <v>18</v>
      </c>
      <c r="J24" s="319">
        <v>20</v>
      </c>
      <c r="K24" s="319">
        <v>18</v>
      </c>
      <c r="L24" s="320">
        <v>30</v>
      </c>
      <c r="M24" s="321">
        <v>12</v>
      </c>
      <c r="N24" s="322">
        <v>66.666666666666657</v>
      </c>
      <c r="O24" s="322">
        <v>16.129032258064516</v>
      </c>
      <c r="P24" s="323">
        <v>120</v>
      </c>
    </row>
    <row r="25" spans="1:16" ht="19.5" customHeight="1" x14ac:dyDescent="0.15">
      <c r="A25" s="124" t="s">
        <v>175</v>
      </c>
      <c r="B25" s="324">
        <v>332</v>
      </c>
      <c r="C25" s="325">
        <v>310</v>
      </c>
      <c r="D25" s="325">
        <v>312</v>
      </c>
      <c r="E25" s="325">
        <v>318</v>
      </c>
      <c r="F25" s="325">
        <v>290</v>
      </c>
      <c r="G25" s="325">
        <v>220</v>
      </c>
      <c r="H25" s="325">
        <v>228</v>
      </c>
      <c r="I25" s="325">
        <v>200</v>
      </c>
      <c r="J25" s="325">
        <v>195</v>
      </c>
      <c r="K25" s="325">
        <v>212</v>
      </c>
      <c r="L25" s="326">
        <v>186</v>
      </c>
      <c r="M25" s="327">
        <v>-26</v>
      </c>
      <c r="N25" s="328">
        <v>-12.264150943396226</v>
      </c>
      <c r="O25" s="328">
        <v>100</v>
      </c>
      <c r="P25" s="329">
        <v>56.024096385542165</v>
      </c>
    </row>
    <row r="26" spans="1:16" ht="19.5" customHeight="1" x14ac:dyDescent="0.15">
      <c r="A26" s="130" t="s">
        <v>176</v>
      </c>
      <c r="B26" s="330"/>
      <c r="C26" s="330"/>
      <c r="D26" s="330"/>
      <c r="E26" s="330"/>
      <c r="F26" s="330"/>
      <c r="G26" s="330"/>
      <c r="H26" s="330"/>
      <c r="I26" s="330"/>
      <c r="J26" s="330"/>
      <c r="K26" s="330"/>
      <c r="L26" s="330"/>
      <c r="M26" s="331"/>
      <c r="N26" s="332"/>
      <c r="O26" s="332"/>
      <c r="P26" s="330"/>
    </row>
    <row r="27" spans="1:16" ht="19.5" customHeight="1" x14ac:dyDescent="0.15">
      <c r="A27" s="78" t="s">
        <v>177</v>
      </c>
      <c r="B27" s="318">
        <v>206</v>
      </c>
      <c r="C27" s="319">
        <v>185</v>
      </c>
      <c r="D27" s="319">
        <v>175</v>
      </c>
      <c r="E27" s="319">
        <v>183</v>
      </c>
      <c r="F27" s="319">
        <v>133</v>
      </c>
      <c r="G27" s="319">
        <v>109</v>
      </c>
      <c r="H27" s="319">
        <v>103</v>
      </c>
      <c r="I27" s="319">
        <v>95</v>
      </c>
      <c r="J27" s="319">
        <v>99</v>
      </c>
      <c r="K27" s="319">
        <v>105</v>
      </c>
      <c r="L27" s="320">
        <v>78</v>
      </c>
      <c r="M27" s="321">
        <v>-27</v>
      </c>
      <c r="N27" s="322">
        <v>-25.714285714285712</v>
      </c>
      <c r="O27" s="322">
        <v>41.935483870967744</v>
      </c>
      <c r="P27" s="323">
        <v>37.864077669902912</v>
      </c>
    </row>
    <row r="28" spans="1:16" ht="19.5" customHeight="1" x14ac:dyDescent="0.15">
      <c r="A28" s="136" t="s">
        <v>178</v>
      </c>
      <c r="B28" s="330">
        <v>126</v>
      </c>
      <c r="C28" s="333">
        <v>125</v>
      </c>
      <c r="D28" s="333">
        <v>137</v>
      </c>
      <c r="E28" s="333">
        <v>135</v>
      </c>
      <c r="F28" s="333">
        <v>157</v>
      </c>
      <c r="G28" s="333">
        <v>111</v>
      </c>
      <c r="H28" s="333">
        <v>125</v>
      </c>
      <c r="I28" s="333">
        <v>105</v>
      </c>
      <c r="J28" s="333">
        <v>96</v>
      </c>
      <c r="K28" s="333">
        <v>107</v>
      </c>
      <c r="L28" s="334">
        <v>108</v>
      </c>
      <c r="M28" s="335">
        <v>1</v>
      </c>
      <c r="N28" s="336">
        <v>0.93457943925233633</v>
      </c>
      <c r="O28" s="336">
        <v>58.064516129032263</v>
      </c>
      <c r="P28" s="337">
        <v>85.714285714285708</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A50EF-0117-4ED8-8426-540F0EA2A81F}">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141</v>
      </c>
      <c r="H4" s="107" t="s">
        <v>141</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168</v>
      </c>
      <c r="D7" s="343">
        <v>159</v>
      </c>
      <c r="E7" s="343">
        <v>159</v>
      </c>
      <c r="F7" s="343">
        <v>165</v>
      </c>
      <c r="G7" s="343">
        <v>167</v>
      </c>
      <c r="H7" s="343">
        <v>118</v>
      </c>
      <c r="I7" s="343">
        <v>131</v>
      </c>
      <c r="J7" s="343">
        <v>106</v>
      </c>
      <c r="K7" s="343">
        <v>105</v>
      </c>
      <c r="L7" s="343">
        <v>120</v>
      </c>
      <c r="M7" s="343">
        <v>108</v>
      </c>
      <c r="N7" s="344">
        <v>-12</v>
      </c>
      <c r="O7" s="134">
        <v>-10</v>
      </c>
      <c r="P7" s="345">
        <v>58.064516129032263</v>
      </c>
      <c r="Q7" s="346">
        <v>64.285714285714292</v>
      </c>
    </row>
    <row r="8" spans="1:17" ht="19.5" customHeight="1" x14ac:dyDescent="0.15">
      <c r="A8" s="22" t="s">
        <v>212</v>
      </c>
      <c r="B8" s="185"/>
      <c r="C8" s="186">
        <v>152</v>
      </c>
      <c r="D8" s="186">
        <v>143</v>
      </c>
      <c r="E8" s="186">
        <v>133</v>
      </c>
      <c r="F8" s="186">
        <v>139</v>
      </c>
      <c r="G8" s="186">
        <v>118</v>
      </c>
      <c r="H8" s="186">
        <v>97</v>
      </c>
      <c r="I8" s="186">
        <v>84</v>
      </c>
      <c r="J8" s="186">
        <v>86</v>
      </c>
      <c r="K8" s="186">
        <v>85</v>
      </c>
      <c r="L8" s="186">
        <v>79</v>
      </c>
      <c r="M8" s="186">
        <v>65</v>
      </c>
      <c r="N8" s="347">
        <v>-14</v>
      </c>
      <c r="O8" s="122">
        <v>-17.721518987341771</v>
      </c>
      <c r="P8" s="187">
        <v>34.946236559139784</v>
      </c>
      <c r="Q8" s="348">
        <v>42.763157894736842</v>
      </c>
    </row>
    <row r="9" spans="1:17" ht="19.5" customHeight="1" x14ac:dyDescent="0.15">
      <c r="A9" s="22" t="s">
        <v>213</v>
      </c>
      <c r="B9" s="185"/>
      <c r="C9" s="186">
        <v>12</v>
      </c>
      <c r="D9" s="186">
        <v>8</v>
      </c>
      <c r="E9" s="186">
        <v>20</v>
      </c>
      <c r="F9" s="186">
        <v>14</v>
      </c>
      <c r="G9" s="186">
        <v>5</v>
      </c>
      <c r="H9" s="186">
        <v>5</v>
      </c>
      <c r="I9" s="186">
        <v>13</v>
      </c>
      <c r="J9" s="186">
        <v>8</v>
      </c>
      <c r="K9" s="186">
        <v>5</v>
      </c>
      <c r="L9" s="186">
        <v>13</v>
      </c>
      <c r="M9" s="186">
        <v>13</v>
      </c>
      <c r="N9" s="347">
        <v>0</v>
      </c>
      <c r="O9" s="122">
        <v>0</v>
      </c>
      <c r="P9" s="187">
        <v>6.9892473118279561</v>
      </c>
      <c r="Q9" s="348">
        <v>108.33333333333333</v>
      </c>
    </row>
    <row r="10" spans="1:17" ht="19.5" customHeight="1" thickBot="1" x14ac:dyDescent="0.2">
      <c r="A10" s="349" t="s">
        <v>102</v>
      </c>
      <c r="B10" s="350"/>
      <c r="C10" s="351">
        <v>332</v>
      </c>
      <c r="D10" s="351">
        <v>310</v>
      </c>
      <c r="E10" s="351">
        <v>312</v>
      </c>
      <c r="F10" s="351">
        <v>318</v>
      </c>
      <c r="G10" s="351">
        <v>290</v>
      </c>
      <c r="H10" s="351">
        <v>220</v>
      </c>
      <c r="I10" s="351">
        <v>228</v>
      </c>
      <c r="J10" s="351">
        <v>200</v>
      </c>
      <c r="K10" s="351">
        <v>195</v>
      </c>
      <c r="L10" s="351">
        <v>212</v>
      </c>
      <c r="M10" s="351">
        <v>186</v>
      </c>
      <c r="N10" s="352">
        <v>-26</v>
      </c>
      <c r="O10" s="353">
        <v>-12.264150943396226</v>
      </c>
      <c r="P10" s="354">
        <v>100</v>
      </c>
      <c r="Q10" s="355">
        <v>56.024096385542165</v>
      </c>
    </row>
    <row r="11" spans="1:17" ht="19.5" customHeight="1" thickTop="1" x14ac:dyDescent="0.15">
      <c r="A11" s="241" t="s">
        <v>214</v>
      </c>
      <c r="B11" s="356"/>
      <c r="C11" s="161">
        <v>45.783132530120483</v>
      </c>
      <c r="D11" s="161">
        <v>46.12903225806452</v>
      </c>
      <c r="E11" s="161">
        <v>42.628205128205124</v>
      </c>
      <c r="F11" s="161">
        <v>43.710691823899374</v>
      </c>
      <c r="G11" s="161">
        <v>40.689655172413794</v>
      </c>
      <c r="H11" s="161">
        <v>44.090909090909093</v>
      </c>
      <c r="I11" s="161">
        <v>36.84210526315789</v>
      </c>
      <c r="J11" s="161">
        <v>43</v>
      </c>
      <c r="K11" s="161">
        <v>43.589743589743591</v>
      </c>
      <c r="L11" s="161">
        <v>37.264150943396224</v>
      </c>
      <c r="M11" s="161">
        <v>34.946236559139784</v>
      </c>
      <c r="N11" s="357" t="s">
        <v>185</v>
      </c>
      <c r="O11" s="358" t="s">
        <v>185</v>
      </c>
      <c r="P11" s="358" t="s">
        <v>185</v>
      </c>
      <c r="Q11" s="359">
        <v>76.329937747594784</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179</v>
      </c>
      <c r="B14" s="182"/>
    </row>
  </sheetData>
  <phoneticPr fontId="3"/>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4D3F1-5D11-46B6-9B80-3FD23BAF57F6}">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1</v>
      </c>
      <c r="C9" s="319">
        <v>0</v>
      </c>
      <c r="D9" s="319">
        <v>0</v>
      </c>
      <c r="E9" s="319">
        <v>0</v>
      </c>
      <c r="F9" s="319">
        <v>0</v>
      </c>
      <c r="G9" s="319">
        <v>0</v>
      </c>
      <c r="H9" s="319">
        <v>0</v>
      </c>
      <c r="I9" s="319">
        <v>0</v>
      </c>
      <c r="J9" s="319">
        <v>0</v>
      </c>
      <c r="K9" s="319">
        <v>0</v>
      </c>
      <c r="L9" s="318">
        <v>0</v>
      </c>
      <c r="M9" s="321">
        <v>0</v>
      </c>
      <c r="N9" s="322" t="s">
        <v>185</v>
      </c>
      <c r="O9" s="361">
        <v>0</v>
      </c>
      <c r="P9" s="323">
        <v>0</v>
      </c>
    </row>
    <row r="10" spans="1:16" ht="19.5" customHeight="1" x14ac:dyDescent="0.15">
      <c r="A10" s="118" t="s">
        <v>160</v>
      </c>
      <c r="B10" s="318">
        <v>5</v>
      </c>
      <c r="C10" s="319">
        <v>6</v>
      </c>
      <c r="D10" s="319">
        <v>10</v>
      </c>
      <c r="E10" s="319">
        <v>8</v>
      </c>
      <c r="F10" s="319">
        <v>8</v>
      </c>
      <c r="G10" s="319">
        <v>6</v>
      </c>
      <c r="H10" s="319">
        <v>7</v>
      </c>
      <c r="I10" s="319">
        <v>4</v>
      </c>
      <c r="J10" s="319">
        <v>4</v>
      </c>
      <c r="K10" s="319">
        <v>5</v>
      </c>
      <c r="L10" s="318">
        <v>3</v>
      </c>
      <c r="M10" s="321">
        <v>-2</v>
      </c>
      <c r="N10" s="322">
        <v>-40</v>
      </c>
      <c r="O10" s="361">
        <v>5.2631578947368416</v>
      </c>
      <c r="P10" s="323">
        <v>60</v>
      </c>
    </row>
    <row r="11" spans="1:16" ht="19.5" customHeight="1" x14ac:dyDescent="0.15">
      <c r="A11" s="118" t="s">
        <v>161</v>
      </c>
      <c r="B11" s="318">
        <v>5</v>
      </c>
      <c r="C11" s="319">
        <v>9</v>
      </c>
      <c r="D11" s="319">
        <v>7</v>
      </c>
      <c r="E11" s="319">
        <v>10</v>
      </c>
      <c r="F11" s="319">
        <v>7</v>
      </c>
      <c r="G11" s="319">
        <v>7</v>
      </c>
      <c r="H11" s="319">
        <v>17</v>
      </c>
      <c r="I11" s="319">
        <v>7</v>
      </c>
      <c r="J11" s="319">
        <v>5</v>
      </c>
      <c r="K11" s="319">
        <v>9</v>
      </c>
      <c r="L11" s="318">
        <v>13</v>
      </c>
      <c r="M11" s="321">
        <v>4</v>
      </c>
      <c r="N11" s="322">
        <v>44.444444444444443</v>
      </c>
      <c r="O11" s="361">
        <v>22.807017543859647</v>
      </c>
      <c r="P11" s="323">
        <v>260</v>
      </c>
    </row>
    <row r="12" spans="1:16" ht="19.5" customHeight="1" x14ac:dyDescent="0.15">
      <c r="A12" s="118" t="s">
        <v>162</v>
      </c>
      <c r="B12" s="318">
        <v>9</v>
      </c>
      <c r="C12" s="319">
        <v>2</v>
      </c>
      <c r="D12" s="319">
        <v>2</v>
      </c>
      <c r="E12" s="319">
        <v>4</v>
      </c>
      <c r="F12" s="319">
        <v>2</v>
      </c>
      <c r="G12" s="319">
        <v>3</v>
      </c>
      <c r="H12" s="319">
        <v>7</v>
      </c>
      <c r="I12" s="319">
        <v>6</v>
      </c>
      <c r="J12" s="319">
        <v>5</v>
      </c>
      <c r="K12" s="319">
        <v>7</v>
      </c>
      <c r="L12" s="318">
        <v>8</v>
      </c>
      <c r="M12" s="321">
        <v>1</v>
      </c>
      <c r="N12" s="322">
        <v>14.285714285714285</v>
      </c>
      <c r="O12" s="361">
        <v>14.035087719298245</v>
      </c>
      <c r="P12" s="323">
        <v>88.888888888888886</v>
      </c>
    </row>
    <row r="13" spans="1:16" ht="19.5" customHeight="1" x14ac:dyDescent="0.15">
      <c r="A13" s="118" t="s">
        <v>163</v>
      </c>
      <c r="B13" s="318">
        <v>6</v>
      </c>
      <c r="C13" s="319">
        <v>9</v>
      </c>
      <c r="D13" s="319">
        <v>11</v>
      </c>
      <c r="E13" s="319">
        <v>5</v>
      </c>
      <c r="F13" s="319">
        <v>3</v>
      </c>
      <c r="G13" s="319">
        <v>3</v>
      </c>
      <c r="H13" s="319">
        <v>3</v>
      </c>
      <c r="I13" s="319">
        <v>4</v>
      </c>
      <c r="J13" s="319">
        <v>1</v>
      </c>
      <c r="K13" s="319">
        <v>3</v>
      </c>
      <c r="L13" s="318">
        <v>1</v>
      </c>
      <c r="M13" s="321">
        <v>-2</v>
      </c>
      <c r="N13" s="322">
        <v>-66.666666666666657</v>
      </c>
      <c r="O13" s="361">
        <v>1.7543859649122806</v>
      </c>
      <c r="P13" s="323">
        <v>16.666666666666664</v>
      </c>
    </row>
    <row r="14" spans="1:16" ht="19.5" customHeight="1" x14ac:dyDescent="0.15">
      <c r="A14" s="118" t="s">
        <v>164</v>
      </c>
      <c r="B14" s="318">
        <v>7</v>
      </c>
      <c r="C14" s="319">
        <v>12</v>
      </c>
      <c r="D14" s="319">
        <v>12</v>
      </c>
      <c r="E14" s="319">
        <v>4</v>
      </c>
      <c r="F14" s="319">
        <v>6</v>
      </c>
      <c r="G14" s="319">
        <v>1</v>
      </c>
      <c r="H14" s="319">
        <v>8</v>
      </c>
      <c r="I14" s="319">
        <v>1</v>
      </c>
      <c r="J14" s="319">
        <v>8</v>
      </c>
      <c r="K14" s="319">
        <v>2</v>
      </c>
      <c r="L14" s="318">
        <v>3</v>
      </c>
      <c r="M14" s="321">
        <v>1</v>
      </c>
      <c r="N14" s="322">
        <v>50</v>
      </c>
      <c r="O14" s="361">
        <v>5.2631578947368416</v>
      </c>
      <c r="P14" s="323">
        <v>42.857142857142854</v>
      </c>
    </row>
    <row r="15" spans="1:16" ht="19.5" customHeight="1" x14ac:dyDescent="0.15">
      <c r="A15" s="118" t="s">
        <v>165</v>
      </c>
      <c r="B15" s="318">
        <v>8</v>
      </c>
      <c r="C15" s="319">
        <v>11</v>
      </c>
      <c r="D15" s="319">
        <v>9</v>
      </c>
      <c r="E15" s="319">
        <v>11</v>
      </c>
      <c r="F15" s="319">
        <v>5</v>
      </c>
      <c r="G15" s="319">
        <v>5</v>
      </c>
      <c r="H15" s="319">
        <v>8</v>
      </c>
      <c r="I15" s="319">
        <v>4</v>
      </c>
      <c r="J15" s="319">
        <v>3</v>
      </c>
      <c r="K15" s="319">
        <v>10</v>
      </c>
      <c r="L15" s="318">
        <v>4</v>
      </c>
      <c r="M15" s="321">
        <v>-6</v>
      </c>
      <c r="N15" s="322">
        <v>-60</v>
      </c>
      <c r="O15" s="361">
        <v>7.0175438596491224</v>
      </c>
      <c r="P15" s="323">
        <v>50</v>
      </c>
    </row>
    <row r="16" spans="1:16" ht="19.5" customHeight="1" x14ac:dyDescent="0.15">
      <c r="A16" s="118" t="s">
        <v>166</v>
      </c>
      <c r="B16" s="318">
        <v>8</v>
      </c>
      <c r="C16" s="319">
        <v>9</v>
      </c>
      <c r="D16" s="319">
        <v>11</v>
      </c>
      <c r="E16" s="319">
        <v>7</v>
      </c>
      <c r="F16" s="319">
        <v>13</v>
      </c>
      <c r="G16" s="319">
        <v>9</v>
      </c>
      <c r="H16" s="319">
        <v>11</v>
      </c>
      <c r="I16" s="319">
        <v>10</v>
      </c>
      <c r="J16" s="319">
        <v>10</v>
      </c>
      <c r="K16" s="319">
        <v>5</v>
      </c>
      <c r="L16" s="318">
        <v>6</v>
      </c>
      <c r="M16" s="321">
        <v>1</v>
      </c>
      <c r="N16" s="322">
        <v>20</v>
      </c>
      <c r="O16" s="361">
        <v>10.526315789473683</v>
      </c>
      <c r="P16" s="323">
        <v>75</v>
      </c>
    </row>
    <row r="17" spans="1:16" ht="19.5" customHeight="1" x14ac:dyDescent="0.15">
      <c r="A17" s="118" t="s">
        <v>167</v>
      </c>
      <c r="B17" s="318">
        <v>9</v>
      </c>
      <c r="C17" s="319">
        <v>4</v>
      </c>
      <c r="D17" s="319">
        <v>3</v>
      </c>
      <c r="E17" s="319">
        <v>8</v>
      </c>
      <c r="F17" s="319">
        <v>6</v>
      </c>
      <c r="G17" s="319">
        <v>7</v>
      </c>
      <c r="H17" s="319">
        <v>6</v>
      </c>
      <c r="I17" s="319">
        <v>7</v>
      </c>
      <c r="J17" s="319">
        <v>6</v>
      </c>
      <c r="K17" s="319">
        <v>9</v>
      </c>
      <c r="L17" s="318">
        <v>5</v>
      </c>
      <c r="M17" s="321">
        <v>-4</v>
      </c>
      <c r="N17" s="322">
        <v>-44.444444444444443</v>
      </c>
      <c r="O17" s="361">
        <v>8.7719298245614024</v>
      </c>
      <c r="P17" s="323">
        <v>55.555555555555557</v>
      </c>
    </row>
    <row r="18" spans="1:16" ht="19.5" customHeight="1" x14ac:dyDescent="0.15">
      <c r="A18" s="118" t="s">
        <v>168</v>
      </c>
      <c r="B18" s="318">
        <v>2</v>
      </c>
      <c r="C18" s="319">
        <v>4</v>
      </c>
      <c r="D18" s="319">
        <v>6</v>
      </c>
      <c r="E18" s="319">
        <v>4</v>
      </c>
      <c r="F18" s="319">
        <v>5</v>
      </c>
      <c r="G18" s="319">
        <v>5</v>
      </c>
      <c r="H18" s="319">
        <v>7</v>
      </c>
      <c r="I18" s="319">
        <v>5</v>
      </c>
      <c r="J18" s="319">
        <v>6</v>
      </c>
      <c r="K18" s="319">
        <v>8</v>
      </c>
      <c r="L18" s="318">
        <v>6</v>
      </c>
      <c r="M18" s="321">
        <v>-2</v>
      </c>
      <c r="N18" s="322">
        <v>-25</v>
      </c>
      <c r="O18" s="361">
        <v>10.526315789473683</v>
      </c>
      <c r="P18" s="323">
        <v>300</v>
      </c>
    </row>
    <row r="19" spans="1:16" ht="19.5" customHeight="1" x14ac:dyDescent="0.15">
      <c r="A19" s="118" t="s">
        <v>169</v>
      </c>
      <c r="B19" s="318">
        <v>3</v>
      </c>
      <c r="C19" s="319">
        <v>4</v>
      </c>
      <c r="D19" s="319">
        <v>0</v>
      </c>
      <c r="E19" s="319">
        <v>6</v>
      </c>
      <c r="F19" s="319">
        <v>7</v>
      </c>
      <c r="G19" s="319">
        <v>3</v>
      </c>
      <c r="H19" s="319">
        <v>1</v>
      </c>
      <c r="I19" s="319">
        <v>5</v>
      </c>
      <c r="J19" s="319">
        <v>3</v>
      </c>
      <c r="K19" s="319">
        <v>4</v>
      </c>
      <c r="L19" s="318">
        <v>3</v>
      </c>
      <c r="M19" s="321">
        <v>-1</v>
      </c>
      <c r="N19" s="322">
        <v>-25</v>
      </c>
      <c r="O19" s="361">
        <v>5.2631578947368416</v>
      </c>
      <c r="P19" s="323">
        <v>100</v>
      </c>
    </row>
    <row r="20" spans="1:16" ht="19.5" customHeight="1" x14ac:dyDescent="0.15">
      <c r="A20" s="118" t="s">
        <v>170</v>
      </c>
      <c r="B20" s="318">
        <v>1</v>
      </c>
      <c r="C20" s="319">
        <v>1</v>
      </c>
      <c r="D20" s="319">
        <v>5</v>
      </c>
      <c r="E20" s="319">
        <v>2</v>
      </c>
      <c r="F20" s="319">
        <v>2</v>
      </c>
      <c r="G20" s="319">
        <v>3</v>
      </c>
      <c r="H20" s="319">
        <v>0</v>
      </c>
      <c r="I20" s="319">
        <v>3</v>
      </c>
      <c r="J20" s="319">
        <v>4</v>
      </c>
      <c r="K20" s="319">
        <v>2</v>
      </c>
      <c r="L20" s="318">
        <v>2</v>
      </c>
      <c r="M20" s="321">
        <v>0</v>
      </c>
      <c r="N20" s="322">
        <v>0</v>
      </c>
      <c r="O20" s="361">
        <v>3.5087719298245612</v>
      </c>
      <c r="P20" s="323">
        <v>200</v>
      </c>
    </row>
    <row r="21" spans="1:16" ht="19.5" customHeight="1" x14ac:dyDescent="0.15">
      <c r="A21" s="118" t="s">
        <v>171</v>
      </c>
      <c r="B21" s="318">
        <v>2</v>
      </c>
      <c r="C21" s="319">
        <v>1</v>
      </c>
      <c r="D21" s="319">
        <v>1</v>
      </c>
      <c r="E21" s="319">
        <v>2</v>
      </c>
      <c r="F21" s="319">
        <v>1</v>
      </c>
      <c r="G21" s="319">
        <v>1</v>
      </c>
      <c r="H21" s="319">
        <v>5</v>
      </c>
      <c r="I21" s="319">
        <v>3</v>
      </c>
      <c r="J21" s="319">
        <v>1</v>
      </c>
      <c r="K21" s="319">
        <v>1</v>
      </c>
      <c r="L21" s="318">
        <v>0</v>
      </c>
      <c r="M21" s="321">
        <v>-1</v>
      </c>
      <c r="N21" s="322">
        <v>-100</v>
      </c>
      <c r="O21" s="361">
        <v>0</v>
      </c>
      <c r="P21" s="323">
        <v>0</v>
      </c>
    </row>
    <row r="22" spans="1:16" ht="19.5" customHeight="1" x14ac:dyDescent="0.15">
      <c r="A22" s="118" t="s">
        <v>172</v>
      </c>
      <c r="B22" s="318">
        <v>1</v>
      </c>
      <c r="C22" s="319">
        <v>2</v>
      </c>
      <c r="D22" s="319">
        <v>1</v>
      </c>
      <c r="E22" s="319">
        <v>1</v>
      </c>
      <c r="F22" s="319">
        <v>2</v>
      </c>
      <c r="G22" s="319">
        <v>2</v>
      </c>
      <c r="H22" s="319">
        <v>1</v>
      </c>
      <c r="I22" s="319">
        <v>0</v>
      </c>
      <c r="J22" s="319">
        <v>0</v>
      </c>
      <c r="K22" s="319">
        <v>3</v>
      </c>
      <c r="L22" s="318">
        <v>2</v>
      </c>
      <c r="M22" s="321">
        <v>-1</v>
      </c>
      <c r="N22" s="322">
        <v>-33.333333333333329</v>
      </c>
      <c r="O22" s="361">
        <v>3.5087719298245612</v>
      </c>
      <c r="P22" s="323">
        <v>200</v>
      </c>
    </row>
    <row r="23" spans="1:16" ht="19.5" customHeight="1" x14ac:dyDescent="0.15">
      <c r="A23" s="118" t="s">
        <v>173</v>
      </c>
      <c r="B23" s="318">
        <v>2</v>
      </c>
      <c r="C23" s="319">
        <v>3</v>
      </c>
      <c r="D23" s="319">
        <v>0</v>
      </c>
      <c r="E23" s="319">
        <v>0</v>
      </c>
      <c r="F23" s="319">
        <v>2</v>
      </c>
      <c r="G23" s="319">
        <v>0</v>
      </c>
      <c r="H23" s="319">
        <v>1</v>
      </c>
      <c r="I23" s="319">
        <v>0</v>
      </c>
      <c r="J23" s="319">
        <v>0</v>
      </c>
      <c r="K23" s="319">
        <v>1</v>
      </c>
      <c r="L23" s="318">
        <v>1</v>
      </c>
      <c r="M23" s="321">
        <v>0</v>
      </c>
      <c r="N23" s="322">
        <v>0</v>
      </c>
      <c r="O23" s="361">
        <v>1.7543859649122806</v>
      </c>
      <c r="P23" s="323">
        <v>50</v>
      </c>
    </row>
    <row r="24" spans="1:16" ht="19.5" customHeight="1" x14ac:dyDescent="0.15">
      <c r="A24" s="118" t="s">
        <v>174</v>
      </c>
      <c r="B24" s="318">
        <v>2</v>
      </c>
      <c r="C24" s="319">
        <v>3</v>
      </c>
      <c r="D24" s="319">
        <v>2</v>
      </c>
      <c r="E24" s="319">
        <v>1</v>
      </c>
      <c r="F24" s="319">
        <v>0</v>
      </c>
      <c r="G24" s="319">
        <v>1</v>
      </c>
      <c r="H24" s="319">
        <v>1</v>
      </c>
      <c r="I24" s="319">
        <v>0</v>
      </c>
      <c r="J24" s="319">
        <v>0</v>
      </c>
      <c r="K24" s="319">
        <v>1</v>
      </c>
      <c r="L24" s="318">
        <v>0</v>
      </c>
      <c r="M24" s="321">
        <v>-1</v>
      </c>
      <c r="N24" s="322">
        <v>-100</v>
      </c>
      <c r="O24" s="361">
        <v>0</v>
      </c>
      <c r="P24" s="323">
        <v>0</v>
      </c>
    </row>
    <row r="25" spans="1:16" ht="19.5" customHeight="1" x14ac:dyDescent="0.15">
      <c r="A25" s="124" t="s">
        <v>175</v>
      </c>
      <c r="B25" s="324">
        <v>71</v>
      </c>
      <c r="C25" s="325">
        <v>80</v>
      </c>
      <c r="D25" s="325">
        <v>80</v>
      </c>
      <c r="E25" s="325">
        <v>73</v>
      </c>
      <c r="F25" s="325">
        <v>69</v>
      </c>
      <c r="G25" s="325">
        <v>56</v>
      </c>
      <c r="H25" s="325">
        <v>83</v>
      </c>
      <c r="I25" s="325">
        <v>59</v>
      </c>
      <c r="J25" s="325">
        <v>56</v>
      </c>
      <c r="K25" s="325">
        <v>70</v>
      </c>
      <c r="L25" s="324">
        <v>57</v>
      </c>
      <c r="M25" s="327">
        <v>-13</v>
      </c>
      <c r="N25" s="328">
        <v>-18.571428571428573</v>
      </c>
      <c r="O25" s="362">
        <v>100</v>
      </c>
      <c r="P25" s="329">
        <v>80.281690140845072</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63</v>
      </c>
      <c r="C27" s="319">
        <v>70</v>
      </c>
      <c r="D27" s="319">
        <v>71</v>
      </c>
      <c r="E27" s="319">
        <v>67</v>
      </c>
      <c r="F27" s="319">
        <v>62</v>
      </c>
      <c r="G27" s="319">
        <v>49</v>
      </c>
      <c r="H27" s="319">
        <v>75</v>
      </c>
      <c r="I27" s="319">
        <v>53</v>
      </c>
      <c r="J27" s="319">
        <v>51</v>
      </c>
      <c r="K27" s="319">
        <v>62</v>
      </c>
      <c r="L27" s="318">
        <v>52</v>
      </c>
      <c r="M27" s="321">
        <v>-10</v>
      </c>
      <c r="N27" s="322">
        <v>-16.129032258064516</v>
      </c>
      <c r="O27" s="361">
        <v>91.228070175438589</v>
      </c>
      <c r="P27" s="323">
        <v>82.539682539682531</v>
      </c>
    </row>
    <row r="28" spans="1:16" ht="19.5" customHeight="1" x14ac:dyDescent="0.15">
      <c r="A28" s="136" t="s">
        <v>178</v>
      </c>
      <c r="B28" s="330">
        <v>8</v>
      </c>
      <c r="C28" s="333">
        <v>10</v>
      </c>
      <c r="D28" s="333">
        <v>9</v>
      </c>
      <c r="E28" s="333">
        <v>6</v>
      </c>
      <c r="F28" s="333">
        <v>7</v>
      </c>
      <c r="G28" s="333">
        <v>7</v>
      </c>
      <c r="H28" s="333">
        <v>8</v>
      </c>
      <c r="I28" s="333">
        <v>6</v>
      </c>
      <c r="J28" s="333">
        <v>5</v>
      </c>
      <c r="K28" s="333">
        <v>8</v>
      </c>
      <c r="L28" s="330">
        <v>5</v>
      </c>
      <c r="M28" s="335">
        <v>-3</v>
      </c>
      <c r="N28" s="336">
        <v>-37.5</v>
      </c>
      <c r="O28" s="366">
        <v>8.7719298245614024</v>
      </c>
      <c r="P28" s="337">
        <v>62.5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56238-B376-4F67-AB20-2636C2DDF05D}">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0</v>
      </c>
      <c r="E9" s="319">
        <v>0</v>
      </c>
      <c r="F9" s="319">
        <v>0</v>
      </c>
      <c r="G9" s="319">
        <v>0</v>
      </c>
      <c r="H9" s="319">
        <v>0</v>
      </c>
      <c r="I9" s="319">
        <v>0</v>
      </c>
      <c r="J9" s="319">
        <v>0</v>
      </c>
      <c r="K9" s="319">
        <v>0</v>
      </c>
      <c r="L9" s="318">
        <v>0</v>
      </c>
      <c r="M9" s="321">
        <v>0</v>
      </c>
      <c r="N9" s="322" t="s">
        <v>185</v>
      </c>
      <c r="O9" s="361">
        <v>0</v>
      </c>
      <c r="P9" s="323" t="s">
        <v>185</v>
      </c>
    </row>
    <row r="10" spans="1:16" ht="19.5" customHeight="1" x14ac:dyDescent="0.15">
      <c r="A10" s="118" t="s">
        <v>160</v>
      </c>
      <c r="B10" s="318">
        <v>9</v>
      </c>
      <c r="C10" s="319">
        <v>6</v>
      </c>
      <c r="D10" s="319">
        <v>3</v>
      </c>
      <c r="E10" s="319">
        <v>4</v>
      </c>
      <c r="F10" s="319">
        <v>4</v>
      </c>
      <c r="G10" s="319">
        <v>1</v>
      </c>
      <c r="H10" s="319">
        <v>1</v>
      </c>
      <c r="I10" s="319">
        <v>6</v>
      </c>
      <c r="J10" s="319">
        <v>2</v>
      </c>
      <c r="K10" s="319">
        <v>1</v>
      </c>
      <c r="L10" s="318">
        <v>1</v>
      </c>
      <c r="M10" s="321">
        <v>0</v>
      </c>
      <c r="N10" s="322">
        <v>0</v>
      </c>
      <c r="O10" s="361">
        <v>4.5454545454545459</v>
      </c>
      <c r="P10" s="323">
        <v>11.111111111111111</v>
      </c>
    </row>
    <row r="11" spans="1:16" ht="19.5" customHeight="1" x14ac:dyDescent="0.15">
      <c r="A11" s="118" t="s">
        <v>161</v>
      </c>
      <c r="B11" s="318">
        <v>2</v>
      </c>
      <c r="C11" s="319">
        <v>0</v>
      </c>
      <c r="D11" s="319">
        <v>1</v>
      </c>
      <c r="E11" s="319">
        <v>3</v>
      </c>
      <c r="F11" s="319">
        <v>1</v>
      </c>
      <c r="G11" s="319">
        <v>0</v>
      </c>
      <c r="H11" s="319">
        <v>2</v>
      </c>
      <c r="I11" s="319">
        <v>1</v>
      </c>
      <c r="J11" s="319">
        <v>0</v>
      </c>
      <c r="K11" s="319">
        <v>3</v>
      </c>
      <c r="L11" s="318">
        <v>1</v>
      </c>
      <c r="M11" s="321">
        <v>-2</v>
      </c>
      <c r="N11" s="322">
        <v>-66.666666666666657</v>
      </c>
      <c r="O11" s="361">
        <v>4.5454545454545459</v>
      </c>
      <c r="P11" s="323">
        <v>50</v>
      </c>
    </row>
    <row r="12" spans="1:16" ht="19.5" customHeight="1" x14ac:dyDescent="0.15">
      <c r="A12" s="118" t="s">
        <v>162</v>
      </c>
      <c r="B12" s="318">
        <v>5</v>
      </c>
      <c r="C12" s="319">
        <v>2</v>
      </c>
      <c r="D12" s="319">
        <v>0</v>
      </c>
      <c r="E12" s="319">
        <v>1</v>
      </c>
      <c r="F12" s="319">
        <v>3</v>
      </c>
      <c r="G12" s="319">
        <v>1</v>
      </c>
      <c r="H12" s="319">
        <v>0</v>
      </c>
      <c r="I12" s="319">
        <v>1</v>
      </c>
      <c r="J12" s="319">
        <v>0</v>
      </c>
      <c r="K12" s="319">
        <v>1</v>
      </c>
      <c r="L12" s="318">
        <v>0</v>
      </c>
      <c r="M12" s="321">
        <v>-1</v>
      </c>
      <c r="N12" s="322">
        <v>-100</v>
      </c>
      <c r="O12" s="361">
        <v>0</v>
      </c>
      <c r="P12" s="323">
        <v>0</v>
      </c>
    </row>
    <row r="13" spans="1:16" ht="19.5" customHeight="1" x14ac:dyDescent="0.15">
      <c r="A13" s="118" t="s">
        <v>163</v>
      </c>
      <c r="B13" s="318">
        <v>2</v>
      </c>
      <c r="C13" s="319">
        <v>1</v>
      </c>
      <c r="D13" s="319">
        <v>3</v>
      </c>
      <c r="E13" s="319">
        <v>0</v>
      </c>
      <c r="F13" s="319">
        <v>1</v>
      </c>
      <c r="G13" s="319">
        <v>1</v>
      </c>
      <c r="H13" s="319">
        <v>3</v>
      </c>
      <c r="I13" s="319">
        <v>3</v>
      </c>
      <c r="J13" s="319">
        <v>1</v>
      </c>
      <c r="K13" s="319">
        <v>0</v>
      </c>
      <c r="L13" s="318">
        <v>0</v>
      </c>
      <c r="M13" s="321">
        <v>0</v>
      </c>
      <c r="N13" s="322" t="s">
        <v>185</v>
      </c>
      <c r="O13" s="361">
        <v>0</v>
      </c>
      <c r="P13" s="323">
        <v>0</v>
      </c>
    </row>
    <row r="14" spans="1:16" ht="19.5" customHeight="1" x14ac:dyDescent="0.15">
      <c r="A14" s="118" t="s">
        <v>164</v>
      </c>
      <c r="B14" s="318">
        <v>1</v>
      </c>
      <c r="C14" s="319">
        <v>2</v>
      </c>
      <c r="D14" s="319">
        <v>2</v>
      </c>
      <c r="E14" s="319">
        <v>0</v>
      </c>
      <c r="F14" s="319">
        <v>0</v>
      </c>
      <c r="G14" s="319">
        <v>1</v>
      </c>
      <c r="H14" s="319">
        <v>0</v>
      </c>
      <c r="I14" s="319">
        <v>3</v>
      </c>
      <c r="J14" s="319">
        <v>1</v>
      </c>
      <c r="K14" s="319">
        <v>2</v>
      </c>
      <c r="L14" s="318">
        <v>2</v>
      </c>
      <c r="M14" s="321">
        <v>0</v>
      </c>
      <c r="N14" s="322">
        <v>0</v>
      </c>
      <c r="O14" s="361">
        <v>9.0909090909090917</v>
      </c>
      <c r="P14" s="323">
        <v>200</v>
      </c>
    </row>
    <row r="15" spans="1:16" ht="19.5" customHeight="1" x14ac:dyDescent="0.15">
      <c r="A15" s="118" t="s">
        <v>165</v>
      </c>
      <c r="B15" s="318">
        <v>1</v>
      </c>
      <c r="C15" s="319">
        <v>2</v>
      </c>
      <c r="D15" s="319">
        <v>3</v>
      </c>
      <c r="E15" s="319">
        <v>1</v>
      </c>
      <c r="F15" s="319">
        <v>2</v>
      </c>
      <c r="G15" s="319">
        <v>2</v>
      </c>
      <c r="H15" s="319">
        <v>3</v>
      </c>
      <c r="I15" s="319">
        <v>0</v>
      </c>
      <c r="J15" s="319">
        <v>2</v>
      </c>
      <c r="K15" s="319">
        <v>1</v>
      </c>
      <c r="L15" s="318">
        <v>0</v>
      </c>
      <c r="M15" s="321">
        <v>-1</v>
      </c>
      <c r="N15" s="322">
        <v>-100</v>
      </c>
      <c r="O15" s="361">
        <v>0</v>
      </c>
      <c r="P15" s="323">
        <v>0</v>
      </c>
    </row>
    <row r="16" spans="1:16" ht="19.5" customHeight="1" x14ac:dyDescent="0.15">
      <c r="A16" s="118" t="s">
        <v>166</v>
      </c>
      <c r="B16" s="318">
        <v>1</v>
      </c>
      <c r="C16" s="319">
        <v>5</v>
      </c>
      <c r="D16" s="319">
        <v>0</v>
      </c>
      <c r="E16" s="319">
        <v>3</v>
      </c>
      <c r="F16" s="319">
        <v>1</v>
      </c>
      <c r="G16" s="319">
        <v>5</v>
      </c>
      <c r="H16" s="319">
        <v>2</v>
      </c>
      <c r="I16" s="319">
        <v>3</v>
      </c>
      <c r="J16" s="319">
        <v>1</v>
      </c>
      <c r="K16" s="319">
        <v>1</v>
      </c>
      <c r="L16" s="318">
        <v>3</v>
      </c>
      <c r="M16" s="321">
        <v>2</v>
      </c>
      <c r="N16" s="322">
        <v>200</v>
      </c>
      <c r="O16" s="361">
        <v>13.636363636363635</v>
      </c>
      <c r="P16" s="323">
        <v>300</v>
      </c>
    </row>
    <row r="17" spans="1:16" ht="19.5" customHeight="1" x14ac:dyDescent="0.15">
      <c r="A17" s="118" t="s">
        <v>167</v>
      </c>
      <c r="B17" s="318">
        <v>3</v>
      </c>
      <c r="C17" s="319">
        <v>1</v>
      </c>
      <c r="D17" s="319">
        <v>2</v>
      </c>
      <c r="E17" s="319">
        <v>2</v>
      </c>
      <c r="F17" s="319">
        <v>6</v>
      </c>
      <c r="G17" s="319">
        <v>2</v>
      </c>
      <c r="H17" s="319">
        <v>2</v>
      </c>
      <c r="I17" s="319">
        <v>2</v>
      </c>
      <c r="J17" s="319">
        <v>3</v>
      </c>
      <c r="K17" s="319">
        <v>1</v>
      </c>
      <c r="L17" s="318">
        <v>1</v>
      </c>
      <c r="M17" s="321">
        <v>0</v>
      </c>
      <c r="N17" s="322">
        <v>0</v>
      </c>
      <c r="O17" s="361">
        <v>4.5454545454545459</v>
      </c>
      <c r="P17" s="323">
        <v>33.333333333333329</v>
      </c>
    </row>
    <row r="18" spans="1:16" ht="19.5" customHeight="1" x14ac:dyDescent="0.15">
      <c r="A18" s="118" t="s">
        <v>168</v>
      </c>
      <c r="B18" s="318">
        <v>5</v>
      </c>
      <c r="C18" s="319">
        <v>4</v>
      </c>
      <c r="D18" s="319">
        <v>4</v>
      </c>
      <c r="E18" s="319">
        <v>1</v>
      </c>
      <c r="F18" s="319">
        <v>2</v>
      </c>
      <c r="G18" s="319">
        <v>2</v>
      </c>
      <c r="H18" s="319">
        <v>2</v>
      </c>
      <c r="I18" s="319">
        <v>2</v>
      </c>
      <c r="J18" s="319">
        <v>1</v>
      </c>
      <c r="K18" s="319">
        <v>1</v>
      </c>
      <c r="L18" s="318">
        <v>4</v>
      </c>
      <c r="M18" s="321">
        <v>3</v>
      </c>
      <c r="N18" s="322">
        <v>300</v>
      </c>
      <c r="O18" s="361">
        <v>18.181818181818183</v>
      </c>
      <c r="P18" s="323">
        <v>80</v>
      </c>
    </row>
    <row r="19" spans="1:16" ht="19.5" customHeight="1" x14ac:dyDescent="0.15">
      <c r="A19" s="118" t="s">
        <v>169</v>
      </c>
      <c r="B19" s="318">
        <v>2</v>
      </c>
      <c r="C19" s="319">
        <v>3</v>
      </c>
      <c r="D19" s="319">
        <v>5</v>
      </c>
      <c r="E19" s="319">
        <v>8</v>
      </c>
      <c r="F19" s="319">
        <v>5</v>
      </c>
      <c r="G19" s="319">
        <v>2</v>
      </c>
      <c r="H19" s="319">
        <v>4</v>
      </c>
      <c r="I19" s="319">
        <v>1</v>
      </c>
      <c r="J19" s="319">
        <v>1</v>
      </c>
      <c r="K19" s="319">
        <v>1</v>
      </c>
      <c r="L19" s="318">
        <v>2</v>
      </c>
      <c r="M19" s="321">
        <v>1</v>
      </c>
      <c r="N19" s="322">
        <v>100</v>
      </c>
      <c r="O19" s="361">
        <v>9.0909090909090917</v>
      </c>
      <c r="P19" s="323">
        <v>100</v>
      </c>
    </row>
    <row r="20" spans="1:16" ht="19.5" customHeight="1" x14ac:dyDescent="0.15">
      <c r="A20" s="118" t="s">
        <v>170</v>
      </c>
      <c r="B20" s="318">
        <v>11</v>
      </c>
      <c r="C20" s="319">
        <v>7</v>
      </c>
      <c r="D20" s="319">
        <v>7</v>
      </c>
      <c r="E20" s="319">
        <v>3</v>
      </c>
      <c r="F20" s="319">
        <v>3</v>
      </c>
      <c r="G20" s="319">
        <v>2</v>
      </c>
      <c r="H20" s="319">
        <v>4</v>
      </c>
      <c r="I20" s="319">
        <v>5</v>
      </c>
      <c r="J20" s="319">
        <v>2</v>
      </c>
      <c r="K20" s="319">
        <v>1</v>
      </c>
      <c r="L20" s="318">
        <v>1</v>
      </c>
      <c r="M20" s="321">
        <v>0</v>
      </c>
      <c r="N20" s="322">
        <v>0</v>
      </c>
      <c r="O20" s="361">
        <v>4.5454545454545459</v>
      </c>
      <c r="P20" s="323">
        <v>9.0909090909090917</v>
      </c>
    </row>
    <row r="21" spans="1:16" ht="19.5" customHeight="1" x14ac:dyDescent="0.15">
      <c r="A21" s="118" t="s">
        <v>171</v>
      </c>
      <c r="B21" s="318">
        <v>6</v>
      </c>
      <c r="C21" s="319">
        <v>8</v>
      </c>
      <c r="D21" s="319">
        <v>4</v>
      </c>
      <c r="E21" s="319">
        <v>2</v>
      </c>
      <c r="F21" s="319">
        <v>5</v>
      </c>
      <c r="G21" s="319">
        <v>3</v>
      </c>
      <c r="H21" s="319">
        <v>4</v>
      </c>
      <c r="I21" s="319">
        <v>2</v>
      </c>
      <c r="J21" s="319">
        <v>1</v>
      </c>
      <c r="K21" s="319">
        <v>4</v>
      </c>
      <c r="L21" s="318">
        <v>3</v>
      </c>
      <c r="M21" s="321">
        <v>-1</v>
      </c>
      <c r="N21" s="322">
        <v>-25</v>
      </c>
      <c r="O21" s="361">
        <v>13.636363636363635</v>
      </c>
      <c r="P21" s="323">
        <v>50</v>
      </c>
    </row>
    <row r="22" spans="1:16" ht="19.5" customHeight="1" x14ac:dyDescent="0.15">
      <c r="A22" s="118" t="s">
        <v>172</v>
      </c>
      <c r="B22" s="318">
        <v>10</v>
      </c>
      <c r="C22" s="319">
        <v>5</v>
      </c>
      <c r="D22" s="319">
        <v>9</v>
      </c>
      <c r="E22" s="319">
        <v>2</v>
      </c>
      <c r="F22" s="319">
        <v>6</v>
      </c>
      <c r="G22" s="319">
        <v>4</v>
      </c>
      <c r="H22" s="319">
        <v>3</v>
      </c>
      <c r="I22" s="319">
        <v>0</v>
      </c>
      <c r="J22" s="319">
        <v>0</v>
      </c>
      <c r="K22" s="319">
        <v>2</v>
      </c>
      <c r="L22" s="318">
        <v>1</v>
      </c>
      <c r="M22" s="321">
        <v>-1</v>
      </c>
      <c r="N22" s="322">
        <v>-50</v>
      </c>
      <c r="O22" s="361">
        <v>4.5454545454545459</v>
      </c>
      <c r="P22" s="323">
        <v>10</v>
      </c>
    </row>
    <row r="23" spans="1:16" ht="19.5" customHeight="1" x14ac:dyDescent="0.15">
      <c r="A23" s="118" t="s">
        <v>173</v>
      </c>
      <c r="B23" s="318">
        <v>5</v>
      </c>
      <c r="C23" s="319">
        <v>3</v>
      </c>
      <c r="D23" s="319">
        <v>7</v>
      </c>
      <c r="E23" s="319">
        <v>1</v>
      </c>
      <c r="F23" s="319">
        <v>4</v>
      </c>
      <c r="G23" s="319">
        <v>3</v>
      </c>
      <c r="H23" s="319">
        <v>4</v>
      </c>
      <c r="I23" s="319">
        <v>1</v>
      </c>
      <c r="J23" s="319">
        <v>5</v>
      </c>
      <c r="K23" s="319">
        <v>3</v>
      </c>
      <c r="L23" s="318">
        <v>2</v>
      </c>
      <c r="M23" s="321">
        <v>-1</v>
      </c>
      <c r="N23" s="322">
        <v>-33.333333333333329</v>
      </c>
      <c r="O23" s="361">
        <v>9.0909090909090917</v>
      </c>
      <c r="P23" s="323">
        <v>40</v>
      </c>
    </row>
    <row r="24" spans="1:16" ht="19.5" customHeight="1" x14ac:dyDescent="0.15">
      <c r="A24" s="118" t="s">
        <v>174</v>
      </c>
      <c r="B24" s="318">
        <v>4</v>
      </c>
      <c r="C24" s="319">
        <v>1</v>
      </c>
      <c r="D24" s="319">
        <v>3</v>
      </c>
      <c r="E24" s="319">
        <v>1</v>
      </c>
      <c r="F24" s="319">
        <v>1</v>
      </c>
      <c r="G24" s="319">
        <v>3</v>
      </c>
      <c r="H24" s="319">
        <v>1</v>
      </c>
      <c r="I24" s="319">
        <v>1</v>
      </c>
      <c r="J24" s="319">
        <v>0</v>
      </c>
      <c r="K24" s="319">
        <v>0</v>
      </c>
      <c r="L24" s="318">
        <v>1</v>
      </c>
      <c r="M24" s="321">
        <v>1</v>
      </c>
      <c r="N24" s="322" t="s">
        <v>185</v>
      </c>
      <c r="O24" s="361">
        <v>4.5454545454545459</v>
      </c>
      <c r="P24" s="323">
        <v>25</v>
      </c>
    </row>
    <row r="25" spans="1:16" ht="19.5" customHeight="1" x14ac:dyDescent="0.15">
      <c r="A25" s="124" t="s">
        <v>175</v>
      </c>
      <c r="B25" s="324">
        <v>67</v>
      </c>
      <c r="C25" s="325">
        <v>50</v>
      </c>
      <c r="D25" s="325">
        <v>53</v>
      </c>
      <c r="E25" s="325">
        <v>32</v>
      </c>
      <c r="F25" s="325">
        <v>44</v>
      </c>
      <c r="G25" s="325">
        <v>32</v>
      </c>
      <c r="H25" s="325">
        <v>35</v>
      </c>
      <c r="I25" s="325">
        <v>31</v>
      </c>
      <c r="J25" s="325">
        <v>20</v>
      </c>
      <c r="K25" s="325">
        <v>22</v>
      </c>
      <c r="L25" s="324">
        <v>22</v>
      </c>
      <c r="M25" s="327">
        <v>0</v>
      </c>
      <c r="N25" s="328">
        <v>0</v>
      </c>
      <c r="O25" s="362">
        <v>100</v>
      </c>
      <c r="P25" s="329">
        <v>32.835820895522389</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31</v>
      </c>
      <c r="C27" s="319">
        <v>26</v>
      </c>
      <c r="D27" s="319">
        <v>23</v>
      </c>
      <c r="E27" s="319">
        <v>23</v>
      </c>
      <c r="F27" s="319">
        <v>25</v>
      </c>
      <c r="G27" s="319">
        <v>17</v>
      </c>
      <c r="H27" s="319">
        <v>19</v>
      </c>
      <c r="I27" s="319">
        <v>22</v>
      </c>
      <c r="J27" s="319">
        <v>12</v>
      </c>
      <c r="K27" s="319">
        <v>12</v>
      </c>
      <c r="L27" s="318">
        <v>14</v>
      </c>
      <c r="M27" s="367">
        <v>2</v>
      </c>
      <c r="N27" s="322">
        <v>16.666666666666664</v>
      </c>
      <c r="O27" s="361">
        <v>63.636363636363633</v>
      </c>
      <c r="P27" s="323">
        <v>45.161290322580641</v>
      </c>
    </row>
    <row r="28" spans="1:16" ht="19.5" customHeight="1" x14ac:dyDescent="0.15">
      <c r="A28" s="136" t="s">
        <v>178</v>
      </c>
      <c r="B28" s="330">
        <v>36</v>
      </c>
      <c r="C28" s="333">
        <v>24</v>
      </c>
      <c r="D28" s="333">
        <v>30</v>
      </c>
      <c r="E28" s="333">
        <v>9</v>
      </c>
      <c r="F28" s="333">
        <v>19</v>
      </c>
      <c r="G28" s="333">
        <v>15</v>
      </c>
      <c r="H28" s="333">
        <v>16</v>
      </c>
      <c r="I28" s="333">
        <v>9</v>
      </c>
      <c r="J28" s="333">
        <v>8</v>
      </c>
      <c r="K28" s="333">
        <v>10</v>
      </c>
      <c r="L28" s="330">
        <v>8</v>
      </c>
      <c r="M28" s="335">
        <v>-2</v>
      </c>
      <c r="N28" s="336">
        <v>-20</v>
      </c>
      <c r="O28" s="366">
        <v>36.363636363636367</v>
      </c>
      <c r="P28" s="337">
        <v>22.222222222222221</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FEB9F-8754-4399-9C12-CC6E4384DE20}">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185</v>
      </c>
      <c r="C7" s="319" t="s">
        <v>185</v>
      </c>
      <c r="D7" s="319" t="s">
        <v>185</v>
      </c>
      <c r="E7" s="319" t="s">
        <v>185</v>
      </c>
      <c r="F7" s="319" t="s">
        <v>185</v>
      </c>
      <c r="G7" s="319" t="s">
        <v>185</v>
      </c>
      <c r="H7" s="319" t="s">
        <v>185</v>
      </c>
      <c r="I7" s="319" t="s">
        <v>185</v>
      </c>
      <c r="J7" s="319" t="s">
        <v>185</v>
      </c>
      <c r="K7" s="319" t="s">
        <v>185</v>
      </c>
      <c r="L7" s="318">
        <v>0</v>
      </c>
      <c r="M7" s="321" t="s">
        <v>185</v>
      </c>
      <c r="N7" s="322" t="s">
        <v>185</v>
      </c>
      <c r="O7" s="361" t="s">
        <v>185</v>
      </c>
      <c r="P7" s="323" t="s">
        <v>185</v>
      </c>
    </row>
    <row r="8" spans="1:16" ht="19.5" customHeight="1" x14ac:dyDescent="0.15">
      <c r="A8" s="118" t="s">
        <v>158</v>
      </c>
      <c r="B8" s="318" t="s">
        <v>185</v>
      </c>
      <c r="C8" s="319" t="s">
        <v>185</v>
      </c>
      <c r="D8" s="319" t="s">
        <v>185</v>
      </c>
      <c r="E8" s="319" t="s">
        <v>185</v>
      </c>
      <c r="F8" s="319" t="s">
        <v>185</v>
      </c>
      <c r="G8" s="319" t="s">
        <v>185</v>
      </c>
      <c r="H8" s="319" t="s">
        <v>185</v>
      </c>
      <c r="I8" s="319" t="s">
        <v>185</v>
      </c>
      <c r="J8" s="319" t="s">
        <v>185</v>
      </c>
      <c r="K8" s="319" t="s">
        <v>185</v>
      </c>
      <c r="L8" s="318">
        <v>0</v>
      </c>
      <c r="M8" s="321" t="s">
        <v>185</v>
      </c>
      <c r="N8" s="322" t="s">
        <v>185</v>
      </c>
      <c r="O8" s="361" t="s">
        <v>185</v>
      </c>
      <c r="P8" s="323" t="s">
        <v>185</v>
      </c>
    </row>
    <row r="9" spans="1:16" ht="19.5" customHeight="1" x14ac:dyDescent="0.15">
      <c r="A9" s="118" t="s">
        <v>159</v>
      </c>
      <c r="B9" s="318" t="s">
        <v>185</v>
      </c>
      <c r="C9" s="319" t="s">
        <v>185</v>
      </c>
      <c r="D9" s="319" t="s">
        <v>185</v>
      </c>
      <c r="E9" s="319" t="s">
        <v>185</v>
      </c>
      <c r="F9" s="319" t="s">
        <v>185</v>
      </c>
      <c r="G9" s="319" t="s">
        <v>185</v>
      </c>
      <c r="H9" s="319" t="s">
        <v>185</v>
      </c>
      <c r="I9" s="319" t="s">
        <v>185</v>
      </c>
      <c r="J9" s="319" t="s">
        <v>185</v>
      </c>
      <c r="K9" s="319" t="s">
        <v>185</v>
      </c>
      <c r="L9" s="318">
        <v>0</v>
      </c>
      <c r="M9" s="321" t="s">
        <v>185</v>
      </c>
      <c r="N9" s="322" t="s">
        <v>185</v>
      </c>
      <c r="O9" s="361" t="s">
        <v>185</v>
      </c>
      <c r="P9" s="323" t="s">
        <v>185</v>
      </c>
    </row>
    <row r="10" spans="1:16" ht="19.5" customHeight="1" x14ac:dyDescent="0.15">
      <c r="A10" s="118" t="s">
        <v>160</v>
      </c>
      <c r="B10" s="318" t="s">
        <v>185</v>
      </c>
      <c r="C10" s="319" t="s">
        <v>185</v>
      </c>
      <c r="D10" s="319" t="s">
        <v>185</v>
      </c>
      <c r="E10" s="319" t="s">
        <v>185</v>
      </c>
      <c r="F10" s="319" t="s">
        <v>185</v>
      </c>
      <c r="G10" s="319" t="s">
        <v>185</v>
      </c>
      <c r="H10" s="319" t="s">
        <v>185</v>
      </c>
      <c r="I10" s="319" t="s">
        <v>185</v>
      </c>
      <c r="J10" s="319" t="s">
        <v>185</v>
      </c>
      <c r="K10" s="319" t="s">
        <v>185</v>
      </c>
      <c r="L10" s="318">
        <v>0</v>
      </c>
      <c r="M10" s="321" t="s">
        <v>185</v>
      </c>
      <c r="N10" s="322" t="s">
        <v>185</v>
      </c>
      <c r="O10" s="361" t="s">
        <v>185</v>
      </c>
      <c r="P10" s="323" t="s">
        <v>185</v>
      </c>
    </row>
    <row r="11" spans="1:16" ht="19.5" customHeight="1" x14ac:dyDescent="0.15">
      <c r="A11" s="118" t="s">
        <v>161</v>
      </c>
      <c r="B11" s="318" t="s">
        <v>185</v>
      </c>
      <c r="C11" s="319" t="s">
        <v>185</v>
      </c>
      <c r="D11" s="319" t="s">
        <v>185</v>
      </c>
      <c r="E11" s="319" t="s">
        <v>185</v>
      </c>
      <c r="F11" s="319" t="s">
        <v>185</v>
      </c>
      <c r="G11" s="319" t="s">
        <v>185</v>
      </c>
      <c r="H11" s="319" t="s">
        <v>185</v>
      </c>
      <c r="I11" s="319" t="s">
        <v>185</v>
      </c>
      <c r="J11" s="319" t="s">
        <v>185</v>
      </c>
      <c r="K11" s="319" t="s">
        <v>185</v>
      </c>
      <c r="L11" s="318">
        <v>0</v>
      </c>
      <c r="M11" s="321" t="s">
        <v>185</v>
      </c>
      <c r="N11" s="322" t="s">
        <v>185</v>
      </c>
      <c r="O11" s="361" t="s">
        <v>185</v>
      </c>
      <c r="P11" s="323" t="s">
        <v>185</v>
      </c>
    </row>
    <row r="12" spans="1:16" ht="19.5" customHeight="1" x14ac:dyDescent="0.15">
      <c r="A12" s="118" t="s">
        <v>162</v>
      </c>
      <c r="B12" s="318" t="s">
        <v>185</v>
      </c>
      <c r="C12" s="319" t="s">
        <v>185</v>
      </c>
      <c r="D12" s="319" t="s">
        <v>185</v>
      </c>
      <c r="E12" s="319" t="s">
        <v>185</v>
      </c>
      <c r="F12" s="319" t="s">
        <v>185</v>
      </c>
      <c r="G12" s="319" t="s">
        <v>185</v>
      </c>
      <c r="H12" s="319" t="s">
        <v>185</v>
      </c>
      <c r="I12" s="319" t="s">
        <v>185</v>
      </c>
      <c r="J12" s="319" t="s">
        <v>185</v>
      </c>
      <c r="K12" s="319" t="s">
        <v>185</v>
      </c>
      <c r="L12" s="318">
        <v>0</v>
      </c>
      <c r="M12" s="321" t="s">
        <v>185</v>
      </c>
      <c r="N12" s="322" t="s">
        <v>185</v>
      </c>
      <c r="O12" s="361" t="s">
        <v>185</v>
      </c>
      <c r="P12" s="323" t="s">
        <v>185</v>
      </c>
    </row>
    <row r="13" spans="1:16" ht="19.5" customHeight="1" x14ac:dyDescent="0.15">
      <c r="A13" s="118" t="s">
        <v>163</v>
      </c>
      <c r="B13" s="318" t="s">
        <v>185</v>
      </c>
      <c r="C13" s="319" t="s">
        <v>185</v>
      </c>
      <c r="D13" s="319" t="s">
        <v>185</v>
      </c>
      <c r="E13" s="319" t="s">
        <v>185</v>
      </c>
      <c r="F13" s="319" t="s">
        <v>185</v>
      </c>
      <c r="G13" s="319" t="s">
        <v>185</v>
      </c>
      <c r="H13" s="319" t="s">
        <v>185</v>
      </c>
      <c r="I13" s="319" t="s">
        <v>185</v>
      </c>
      <c r="J13" s="319" t="s">
        <v>185</v>
      </c>
      <c r="K13" s="319" t="s">
        <v>185</v>
      </c>
      <c r="L13" s="318">
        <v>0</v>
      </c>
      <c r="M13" s="321" t="s">
        <v>185</v>
      </c>
      <c r="N13" s="322" t="s">
        <v>185</v>
      </c>
      <c r="O13" s="361" t="s">
        <v>185</v>
      </c>
      <c r="P13" s="323" t="s">
        <v>185</v>
      </c>
    </row>
    <row r="14" spans="1:16" ht="19.5" customHeight="1" x14ac:dyDescent="0.15">
      <c r="A14" s="118" t="s">
        <v>164</v>
      </c>
      <c r="B14" s="318" t="s">
        <v>185</v>
      </c>
      <c r="C14" s="319" t="s">
        <v>185</v>
      </c>
      <c r="D14" s="319" t="s">
        <v>185</v>
      </c>
      <c r="E14" s="319" t="s">
        <v>185</v>
      </c>
      <c r="F14" s="319" t="s">
        <v>185</v>
      </c>
      <c r="G14" s="319" t="s">
        <v>185</v>
      </c>
      <c r="H14" s="319" t="s">
        <v>185</v>
      </c>
      <c r="I14" s="319" t="s">
        <v>185</v>
      </c>
      <c r="J14" s="319" t="s">
        <v>185</v>
      </c>
      <c r="K14" s="319" t="s">
        <v>185</v>
      </c>
      <c r="L14" s="318">
        <v>0</v>
      </c>
      <c r="M14" s="321" t="s">
        <v>185</v>
      </c>
      <c r="N14" s="322" t="s">
        <v>185</v>
      </c>
      <c r="O14" s="361" t="s">
        <v>185</v>
      </c>
      <c r="P14" s="323" t="s">
        <v>185</v>
      </c>
    </row>
    <row r="15" spans="1:16" ht="19.5" customHeight="1" x14ac:dyDescent="0.15">
      <c r="A15" s="118" t="s">
        <v>165</v>
      </c>
      <c r="B15" s="318" t="s">
        <v>185</v>
      </c>
      <c r="C15" s="319" t="s">
        <v>185</v>
      </c>
      <c r="D15" s="319" t="s">
        <v>185</v>
      </c>
      <c r="E15" s="319" t="s">
        <v>185</v>
      </c>
      <c r="F15" s="319" t="s">
        <v>185</v>
      </c>
      <c r="G15" s="319" t="s">
        <v>185</v>
      </c>
      <c r="H15" s="319" t="s">
        <v>185</v>
      </c>
      <c r="I15" s="319" t="s">
        <v>185</v>
      </c>
      <c r="J15" s="319" t="s">
        <v>185</v>
      </c>
      <c r="K15" s="319" t="s">
        <v>185</v>
      </c>
      <c r="L15" s="318">
        <v>0</v>
      </c>
      <c r="M15" s="321" t="s">
        <v>185</v>
      </c>
      <c r="N15" s="322" t="s">
        <v>185</v>
      </c>
      <c r="O15" s="361" t="s">
        <v>185</v>
      </c>
      <c r="P15" s="323" t="s">
        <v>185</v>
      </c>
    </row>
    <row r="16" spans="1:16" ht="19.5" customHeight="1" x14ac:dyDescent="0.15">
      <c r="A16" s="118" t="s">
        <v>166</v>
      </c>
      <c r="B16" s="318" t="s">
        <v>185</v>
      </c>
      <c r="C16" s="319" t="s">
        <v>185</v>
      </c>
      <c r="D16" s="319" t="s">
        <v>185</v>
      </c>
      <c r="E16" s="319" t="s">
        <v>185</v>
      </c>
      <c r="F16" s="319" t="s">
        <v>185</v>
      </c>
      <c r="G16" s="319" t="s">
        <v>185</v>
      </c>
      <c r="H16" s="319" t="s">
        <v>185</v>
      </c>
      <c r="I16" s="319" t="s">
        <v>185</v>
      </c>
      <c r="J16" s="319" t="s">
        <v>185</v>
      </c>
      <c r="K16" s="319" t="s">
        <v>185</v>
      </c>
      <c r="L16" s="318">
        <v>0</v>
      </c>
      <c r="M16" s="321" t="s">
        <v>185</v>
      </c>
      <c r="N16" s="322" t="s">
        <v>185</v>
      </c>
      <c r="O16" s="361" t="s">
        <v>185</v>
      </c>
      <c r="P16" s="323" t="s">
        <v>185</v>
      </c>
    </row>
    <row r="17" spans="1:16" ht="19.5" customHeight="1" x14ac:dyDescent="0.15">
      <c r="A17" s="118" t="s">
        <v>167</v>
      </c>
      <c r="B17" s="318" t="s">
        <v>185</v>
      </c>
      <c r="C17" s="319" t="s">
        <v>185</v>
      </c>
      <c r="D17" s="319" t="s">
        <v>185</v>
      </c>
      <c r="E17" s="319" t="s">
        <v>185</v>
      </c>
      <c r="F17" s="319" t="s">
        <v>185</v>
      </c>
      <c r="G17" s="319" t="s">
        <v>185</v>
      </c>
      <c r="H17" s="319" t="s">
        <v>185</v>
      </c>
      <c r="I17" s="319" t="s">
        <v>185</v>
      </c>
      <c r="J17" s="319" t="s">
        <v>185</v>
      </c>
      <c r="K17" s="319" t="s">
        <v>185</v>
      </c>
      <c r="L17" s="318">
        <v>0</v>
      </c>
      <c r="M17" s="321" t="s">
        <v>185</v>
      </c>
      <c r="N17" s="322" t="s">
        <v>185</v>
      </c>
      <c r="O17" s="361" t="s">
        <v>185</v>
      </c>
      <c r="P17" s="323" t="s">
        <v>185</v>
      </c>
    </row>
    <row r="18" spans="1:16" ht="19.5" customHeight="1" x14ac:dyDescent="0.15">
      <c r="A18" s="118" t="s">
        <v>168</v>
      </c>
      <c r="B18" s="318" t="s">
        <v>185</v>
      </c>
      <c r="C18" s="319" t="s">
        <v>185</v>
      </c>
      <c r="D18" s="319" t="s">
        <v>185</v>
      </c>
      <c r="E18" s="319" t="s">
        <v>185</v>
      </c>
      <c r="F18" s="319" t="s">
        <v>185</v>
      </c>
      <c r="G18" s="319" t="s">
        <v>185</v>
      </c>
      <c r="H18" s="319" t="s">
        <v>185</v>
      </c>
      <c r="I18" s="319" t="s">
        <v>185</v>
      </c>
      <c r="J18" s="319" t="s">
        <v>185</v>
      </c>
      <c r="K18" s="319" t="s">
        <v>185</v>
      </c>
      <c r="L18" s="318">
        <v>0</v>
      </c>
      <c r="M18" s="321" t="s">
        <v>185</v>
      </c>
      <c r="N18" s="322" t="s">
        <v>185</v>
      </c>
      <c r="O18" s="361" t="s">
        <v>185</v>
      </c>
      <c r="P18" s="323" t="s">
        <v>185</v>
      </c>
    </row>
    <row r="19" spans="1:16" ht="19.5" customHeight="1" x14ac:dyDescent="0.15">
      <c r="A19" s="118" t="s">
        <v>169</v>
      </c>
      <c r="B19" s="318" t="s">
        <v>185</v>
      </c>
      <c r="C19" s="319" t="s">
        <v>185</v>
      </c>
      <c r="D19" s="319" t="s">
        <v>185</v>
      </c>
      <c r="E19" s="319" t="s">
        <v>185</v>
      </c>
      <c r="F19" s="319" t="s">
        <v>185</v>
      </c>
      <c r="G19" s="319" t="s">
        <v>185</v>
      </c>
      <c r="H19" s="319" t="s">
        <v>185</v>
      </c>
      <c r="I19" s="319" t="s">
        <v>185</v>
      </c>
      <c r="J19" s="319" t="s">
        <v>185</v>
      </c>
      <c r="K19" s="319" t="s">
        <v>185</v>
      </c>
      <c r="L19" s="318">
        <v>0</v>
      </c>
      <c r="M19" s="321" t="s">
        <v>185</v>
      </c>
      <c r="N19" s="322" t="s">
        <v>185</v>
      </c>
      <c r="O19" s="361" t="s">
        <v>185</v>
      </c>
      <c r="P19" s="323" t="s">
        <v>185</v>
      </c>
    </row>
    <row r="20" spans="1:16" ht="19.5" customHeight="1" x14ac:dyDescent="0.15">
      <c r="A20" s="118" t="s">
        <v>170</v>
      </c>
      <c r="B20" s="318" t="s">
        <v>185</v>
      </c>
      <c r="C20" s="319" t="s">
        <v>185</v>
      </c>
      <c r="D20" s="319" t="s">
        <v>185</v>
      </c>
      <c r="E20" s="319" t="s">
        <v>185</v>
      </c>
      <c r="F20" s="319" t="s">
        <v>185</v>
      </c>
      <c r="G20" s="319" t="s">
        <v>185</v>
      </c>
      <c r="H20" s="319" t="s">
        <v>185</v>
      </c>
      <c r="I20" s="319" t="s">
        <v>185</v>
      </c>
      <c r="J20" s="319" t="s">
        <v>185</v>
      </c>
      <c r="K20" s="319" t="s">
        <v>185</v>
      </c>
      <c r="L20" s="318">
        <v>0</v>
      </c>
      <c r="M20" s="321" t="s">
        <v>185</v>
      </c>
      <c r="N20" s="322" t="s">
        <v>185</v>
      </c>
      <c r="O20" s="361" t="s">
        <v>185</v>
      </c>
      <c r="P20" s="323" t="s">
        <v>185</v>
      </c>
    </row>
    <row r="21" spans="1:16" ht="19.5" customHeight="1" x14ac:dyDescent="0.15">
      <c r="A21" s="118" t="s">
        <v>171</v>
      </c>
      <c r="B21" s="318" t="s">
        <v>185</v>
      </c>
      <c r="C21" s="319" t="s">
        <v>185</v>
      </c>
      <c r="D21" s="319" t="s">
        <v>185</v>
      </c>
      <c r="E21" s="319" t="s">
        <v>185</v>
      </c>
      <c r="F21" s="319" t="s">
        <v>185</v>
      </c>
      <c r="G21" s="319" t="s">
        <v>185</v>
      </c>
      <c r="H21" s="319" t="s">
        <v>185</v>
      </c>
      <c r="I21" s="319" t="s">
        <v>185</v>
      </c>
      <c r="J21" s="319" t="s">
        <v>185</v>
      </c>
      <c r="K21" s="319" t="s">
        <v>185</v>
      </c>
      <c r="L21" s="318">
        <v>0</v>
      </c>
      <c r="M21" s="321" t="s">
        <v>185</v>
      </c>
      <c r="N21" s="322" t="s">
        <v>185</v>
      </c>
      <c r="O21" s="361" t="s">
        <v>185</v>
      </c>
      <c r="P21" s="323" t="s">
        <v>185</v>
      </c>
    </row>
    <row r="22" spans="1:16" ht="19.5" customHeight="1" x14ac:dyDescent="0.15">
      <c r="A22" s="118" t="s">
        <v>172</v>
      </c>
      <c r="B22" s="318" t="s">
        <v>185</v>
      </c>
      <c r="C22" s="319" t="s">
        <v>185</v>
      </c>
      <c r="D22" s="319" t="s">
        <v>185</v>
      </c>
      <c r="E22" s="319" t="s">
        <v>185</v>
      </c>
      <c r="F22" s="319" t="s">
        <v>185</v>
      </c>
      <c r="G22" s="319" t="s">
        <v>185</v>
      </c>
      <c r="H22" s="319" t="s">
        <v>185</v>
      </c>
      <c r="I22" s="319" t="s">
        <v>185</v>
      </c>
      <c r="J22" s="319" t="s">
        <v>185</v>
      </c>
      <c r="K22" s="319" t="s">
        <v>185</v>
      </c>
      <c r="L22" s="318">
        <v>0</v>
      </c>
      <c r="M22" s="321" t="s">
        <v>185</v>
      </c>
      <c r="N22" s="322" t="s">
        <v>185</v>
      </c>
      <c r="O22" s="361" t="s">
        <v>185</v>
      </c>
      <c r="P22" s="323" t="s">
        <v>185</v>
      </c>
    </row>
    <row r="23" spans="1:16" ht="19.5" customHeight="1" x14ac:dyDescent="0.15">
      <c r="A23" s="118" t="s">
        <v>173</v>
      </c>
      <c r="B23" s="318" t="s">
        <v>185</v>
      </c>
      <c r="C23" s="319" t="s">
        <v>185</v>
      </c>
      <c r="D23" s="319" t="s">
        <v>185</v>
      </c>
      <c r="E23" s="319" t="s">
        <v>185</v>
      </c>
      <c r="F23" s="319" t="s">
        <v>185</v>
      </c>
      <c r="G23" s="319" t="s">
        <v>185</v>
      </c>
      <c r="H23" s="319" t="s">
        <v>185</v>
      </c>
      <c r="I23" s="319" t="s">
        <v>185</v>
      </c>
      <c r="J23" s="319" t="s">
        <v>185</v>
      </c>
      <c r="K23" s="319" t="s">
        <v>185</v>
      </c>
      <c r="L23" s="318">
        <v>0</v>
      </c>
      <c r="M23" s="321" t="s">
        <v>185</v>
      </c>
      <c r="N23" s="322" t="s">
        <v>185</v>
      </c>
      <c r="O23" s="361" t="s">
        <v>185</v>
      </c>
      <c r="P23" s="323" t="s">
        <v>185</v>
      </c>
    </row>
    <row r="24" spans="1:16" ht="19.5" customHeight="1" x14ac:dyDescent="0.15">
      <c r="A24" s="118" t="s">
        <v>174</v>
      </c>
      <c r="B24" s="318" t="s">
        <v>185</v>
      </c>
      <c r="C24" s="319" t="s">
        <v>185</v>
      </c>
      <c r="D24" s="319" t="s">
        <v>185</v>
      </c>
      <c r="E24" s="319" t="s">
        <v>185</v>
      </c>
      <c r="F24" s="319" t="s">
        <v>185</v>
      </c>
      <c r="G24" s="319" t="s">
        <v>185</v>
      </c>
      <c r="H24" s="319" t="s">
        <v>185</v>
      </c>
      <c r="I24" s="319" t="s">
        <v>185</v>
      </c>
      <c r="J24" s="319" t="s">
        <v>185</v>
      </c>
      <c r="K24" s="319" t="s">
        <v>185</v>
      </c>
      <c r="L24" s="318">
        <v>0</v>
      </c>
      <c r="M24" s="321" t="s">
        <v>185</v>
      </c>
      <c r="N24" s="322" t="s">
        <v>185</v>
      </c>
      <c r="O24" s="361" t="s">
        <v>185</v>
      </c>
      <c r="P24" s="323" t="s">
        <v>185</v>
      </c>
    </row>
    <row r="25" spans="1:16" ht="19.5" customHeight="1" x14ac:dyDescent="0.15">
      <c r="A25" s="124" t="s">
        <v>175</v>
      </c>
      <c r="B25" s="324" t="s">
        <v>185</v>
      </c>
      <c r="C25" s="325" t="s">
        <v>185</v>
      </c>
      <c r="D25" s="325" t="s">
        <v>185</v>
      </c>
      <c r="E25" s="325" t="s">
        <v>185</v>
      </c>
      <c r="F25" s="325" t="s">
        <v>185</v>
      </c>
      <c r="G25" s="325" t="s">
        <v>185</v>
      </c>
      <c r="H25" s="325" t="s">
        <v>185</v>
      </c>
      <c r="I25" s="325" t="s">
        <v>185</v>
      </c>
      <c r="J25" s="325" t="s">
        <v>185</v>
      </c>
      <c r="K25" s="325" t="s">
        <v>185</v>
      </c>
      <c r="L25" s="324">
        <v>0</v>
      </c>
      <c r="M25" s="327" t="s">
        <v>185</v>
      </c>
      <c r="N25" s="328" t="s">
        <v>185</v>
      </c>
      <c r="O25" s="362" t="s">
        <v>185</v>
      </c>
      <c r="P25" s="329" t="s">
        <v>185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t="s">
        <v>185</v>
      </c>
      <c r="C27" s="319" t="s">
        <v>185</v>
      </c>
      <c r="D27" s="319" t="s">
        <v>185</v>
      </c>
      <c r="E27" s="319" t="s">
        <v>185</v>
      </c>
      <c r="F27" s="319" t="s">
        <v>185</v>
      </c>
      <c r="G27" s="319" t="s">
        <v>185</v>
      </c>
      <c r="H27" s="319" t="s">
        <v>185</v>
      </c>
      <c r="I27" s="319" t="s">
        <v>185</v>
      </c>
      <c r="J27" s="319" t="s">
        <v>185</v>
      </c>
      <c r="K27" s="319" t="s">
        <v>185</v>
      </c>
      <c r="L27" s="318">
        <v>0</v>
      </c>
      <c r="M27" s="367" t="s">
        <v>185</v>
      </c>
      <c r="N27" s="368" t="s">
        <v>185</v>
      </c>
      <c r="O27" s="369" t="s">
        <v>185</v>
      </c>
      <c r="P27" s="370" t="s">
        <v>185</v>
      </c>
    </row>
    <row r="28" spans="1:16" ht="19.5" customHeight="1" x14ac:dyDescent="0.15">
      <c r="A28" s="136" t="s">
        <v>178</v>
      </c>
      <c r="B28" s="330" t="s">
        <v>185</v>
      </c>
      <c r="C28" s="333" t="s">
        <v>185</v>
      </c>
      <c r="D28" s="333" t="s">
        <v>185</v>
      </c>
      <c r="E28" s="333" t="s">
        <v>185</v>
      </c>
      <c r="F28" s="333" t="s">
        <v>185</v>
      </c>
      <c r="G28" s="333" t="s">
        <v>185</v>
      </c>
      <c r="H28" s="333" t="s">
        <v>185</v>
      </c>
      <c r="I28" s="333" t="s">
        <v>185</v>
      </c>
      <c r="J28" s="333" t="s">
        <v>185</v>
      </c>
      <c r="K28" s="333" t="s">
        <v>185</v>
      </c>
      <c r="L28" s="330">
        <v>0</v>
      </c>
      <c r="M28" s="335" t="s">
        <v>185</v>
      </c>
      <c r="N28" s="336" t="s">
        <v>185</v>
      </c>
      <c r="O28" s="366" t="s">
        <v>185</v>
      </c>
      <c r="P28" s="337" t="s">
        <v>185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EDC29-3A80-4707-8B81-AC4A7216AC47}">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1</v>
      </c>
      <c r="C8" s="319">
        <v>3</v>
      </c>
      <c r="D8" s="319">
        <v>1</v>
      </c>
      <c r="E8" s="319">
        <v>1</v>
      </c>
      <c r="F8" s="319">
        <v>0</v>
      </c>
      <c r="G8" s="319">
        <v>0</v>
      </c>
      <c r="H8" s="319">
        <v>1</v>
      </c>
      <c r="I8" s="319">
        <v>0</v>
      </c>
      <c r="J8" s="319">
        <v>0</v>
      </c>
      <c r="K8" s="319">
        <v>1</v>
      </c>
      <c r="L8" s="318">
        <v>0</v>
      </c>
      <c r="M8" s="321">
        <v>-1</v>
      </c>
      <c r="N8" s="322">
        <v>-100</v>
      </c>
      <c r="O8" s="361">
        <v>0</v>
      </c>
      <c r="P8" s="323">
        <v>0</v>
      </c>
    </row>
    <row r="9" spans="1:16" ht="19.5" customHeight="1" x14ac:dyDescent="0.15">
      <c r="A9" s="118" t="s">
        <v>159</v>
      </c>
      <c r="B9" s="318">
        <v>1</v>
      </c>
      <c r="C9" s="319">
        <v>3</v>
      </c>
      <c r="D9" s="319">
        <v>0</v>
      </c>
      <c r="E9" s="319">
        <v>0</v>
      </c>
      <c r="F9" s="319">
        <v>0</v>
      </c>
      <c r="G9" s="319">
        <v>0</v>
      </c>
      <c r="H9" s="319">
        <v>0</v>
      </c>
      <c r="I9" s="319">
        <v>2</v>
      </c>
      <c r="J9" s="319">
        <v>0</v>
      </c>
      <c r="K9" s="319">
        <v>1</v>
      </c>
      <c r="L9" s="318">
        <v>0</v>
      </c>
      <c r="M9" s="321">
        <v>-1</v>
      </c>
      <c r="N9" s="322">
        <v>-100</v>
      </c>
      <c r="O9" s="361">
        <v>0</v>
      </c>
      <c r="P9" s="323">
        <v>0</v>
      </c>
    </row>
    <row r="10" spans="1:16" ht="19.5" customHeight="1" x14ac:dyDescent="0.15">
      <c r="A10" s="118" t="s">
        <v>160</v>
      </c>
      <c r="B10" s="318">
        <v>6</v>
      </c>
      <c r="C10" s="319">
        <v>7</v>
      </c>
      <c r="D10" s="319">
        <v>1</v>
      </c>
      <c r="E10" s="319">
        <v>3</v>
      </c>
      <c r="F10" s="319">
        <v>3</v>
      </c>
      <c r="G10" s="319">
        <v>2</v>
      </c>
      <c r="H10" s="319">
        <v>3</v>
      </c>
      <c r="I10" s="319">
        <v>2</v>
      </c>
      <c r="J10" s="319">
        <v>2</v>
      </c>
      <c r="K10" s="319">
        <v>1</v>
      </c>
      <c r="L10" s="318">
        <v>2</v>
      </c>
      <c r="M10" s="321">
        <v>1</v>
      </c>
      <c r="N10" s="322">
        <v>100</v>
      </c>
      <c r="O10" s="361">
        <v>3.3898305084745761</v>
      </c>
      <c r="P10" s="323">
        <v>33.333333333333329</v>
      </c>
    </row>
    <row r="11" spans="1:16" ht="19.5" customHeight="1" x14ac:dyDescent="0.15">
      <c r="A11" s="118" t="s">
        <v>161</v>
      </c>
      <c r="B11" s="318">
        <v>0</v>
      </c>
      <c r="C11" s="319">
        <v>2</v>
      </c>
      <c r="D11" s="319">
        <v>2</v>
      </c>
      <c r="E11" s="319">
        <v>2</v>
      </c>
      <c r="F11" s="319">
        <v>3</v>
      </c>
      <c r="G11" s="319">
        <v>2</v>
      </c>
      <c r="H11" s="319">
        <v>4</v>
      </c>
      <c r="I11" s="319">
        <v>5</v>
      </c>
      <c r="J11" s="319">
        <v>4</v>
      </c>
      <c r="K11" s="319">
        <v>1</v>
      </c>
      <c r="L11" s="318">
        <v>3</v>
      </c>
      <c r="M11" s="321">
        <v>2</v>
      </c>
      <c r="N11" s="322">
        <v>200</v>
      </c>
      <c r="O11" s="361">
        <v>5.0847457627118651</v>
      </c>
      <c r="P11" s="323" t="s">
        <v>185</v>
      </c>
    </row>
    <row r="12" spans="1:16" ht="19.5" customHeight="1" x14ac:dyDescent="0.15">
      <c r="A12" s="118" t="s">
        <v>162</v>
      </c>
      <c r="B12" s="318">
        <v>1</v>
      </c>
      <c r="C12" s="319">
        <v>4</v>
      </c>
      <c r="D12" s="319">
        <v>1</v>
      </c>
      <c r="E12" s="319">
        <v>1</v>
      </c>
      <c r="F12" s="319">
        <v>1</v>
      </c>
      <c r="G12" s="319">
        <v>2</v>
      </c>
      <c r="H12" s="319">
        <v>1</v>
      </c>
      <c r="I12" s="319">
        <v>0</v>
      </c>
      <c r="J12" s="319">
        <v>1</v>
      </c>
      <c r="K12" s="319">
        <v>1</v>
      </c>
      <c r="L12" s="318">
        <v>0</v>
      </c>
      <c r="M12" s="321">
        <v>-1</v>
      </c>
      <c r="N12" s="322">
        <v>-100</v>
      </c>
      <c r="O12" s="361">
        <v>0</v>
      </c>
      <c r="P12" s="323">
        <v>0</v>
      </c>
    </row>
    <row r="13" spans="1:16" ht="19.5" customHeight="1" x14ac:dyDescent="0.15">
      <c r="A13" s="118" t="s">
        <v>163</v>
      </c>
      <c r="B13" s="318">
        <v>1</v>
      </c>
      <c r="C13" s="319">
        <v>3</v>
      </c>
      <c r="D13" s="319">
        <v>0</v>
      </c>
      <c r="E13" s="319">
        <v>2</v>
      </c>
      <c r="F13" s="319">
        <v>1</v>
      </c>
      <c r="G13" s="319">
        <v>0</v>
      </c>
      <c r="H13" s="319">
        <v>1</v>
      </c>
      <c r="I13" s="319">
        <v>2</v>
      </c>
      <c r="J13" s="319">
        <v>1</v>
      </c>
      <c r="K13" s="319">
        <v>2</v>
      </c>
      <c r="L13" s="318">
        <v>3</v>
      </c>
      <c r="M13" s="321">
        <v>1</v>
      </c>
      <c r="N13" s="322">
        <v>50</v>
      </c>
      <c r="O13" s="361">
        <v>5.0847457627118651</v>
      </c>
      <c r="P13" s="323">
        <v>300</v>
      </c>
    </row>
    <row r="14" spans="1:16" ht="19.5" customHeight="1" x14ac:dyDescent="0.15">
      <c r="A14" s="118" t="s">
        <v>164</v>
      </c>
      <c r="B14" s="318">
        <v>4</v>
      </c>
      <c r="C14" s="319">
        <v>1</v>
      </c>
      <c r="D14" s="319">
        <v>3</v>
      </c>
      <c r="E14" s="319">
        <v>2</v>
      </c>
      <c r="F14" s="319">
        <v>1</v>
      </c>
      <c r="G14" s="319">
        <v>3</v>
      </c>
      <c r="H14" s="319">
        <v>2</v>
      </c>
      <c r="I14" s="319">
        <v>2</v>
      </c>
      <c r="J14" s="319">
        <v>2</v>
      </c>
      <c r="K14" s="319">
        <v>2</v>
      </c>
      <c r="L14" s="318">
        <v>2</v>
      </c>
      <c r="M14" s="321">
        <v>0</v>
      </c>
      <c r="N14" s="322">
        <v>0</v>
      </c>
      <c r="O14" s="361">
        <v>3.3898305084745761</v>
      </c>
      <c r="P14" s="323">
        <v>50</v>
      </c>
    </row>
    <row r="15" spans="1:16" ht="19.5" customHeight="1" x14ac:dyDescent="0.15">
      <c r="A15" s="118" t="s">
        <v>165</v>
      </c>
      <c r="B15" s="318">
        <v>4</v>
      </c>
      <c r="C15" s="319">
        <v>5</v>
      </c>
      <c r="D15" s="319">
        <v>7</v>
      </c>
      <c r="E15" s="319">
        <v>4</v>
      </c>
      <c r="F15" s="319">
        <v>2</v>
      </c>
      <c r="G15" s="319">
        <v>1</v>
      </c>
      <c r="H15" s="319">
        <v>3</v>
      </c>
      <c r="I15" s="319">
        <v>0</v>
      </c>
      <c r="J15" s="319">
        <v>0</v>
      </c>
      <c r="K15" s="319">
        <v>2</v>
      </c>
      <c r="L15" s="318">
        <v>0</v>
      </c>
      <c r="M15" s="321">
        <v>-2</v>
      </c>
      <c r="N15" s="322">
        <v>-100</v>
      </c>
      <c r="O15" s="361">
        <v>0</v>
      </c>
      <c r="P15" s="323">
        <v>0</v>
      </c>
    </row>
    <row r="16" spans="1:16" ht="19.5" customHeight="1" x14ac:dyDescent="0.15">
      <c r="A16" s="118" t="s">
        <v>166</v>
      </c>
      <c r="B16" s="318">
        <v>3</v>
      </c>
      <c r="C16" s="319">
        <v>5</v>
      </c>
      <c r="D16" s="319">
        <v>0</v>
      </c>
      <c r="E16" s="319">
        <v>5</v>
      </c>
      <c r="F16" s="319">
        <v>2</v>
      </c>
      <c r="G16" s="319">
        <v>6</v>
      </c>
      <c r="H16" s="319">
        <v>3</v>
      </c>
      <c r="I16" s="319">
        <v>2</v>
      </c>
      <c r="J16" s="319">
        <v>2</v>
      </c>
      <c r="K16" s="319">
        <v>1</v>
      </c>
      <c r="L16" s="318">
        <v>0</v>
      </c>
      <c r="M16" s="321">
        <v>-1</v>
      </c>
      <c r="N16" s="322">
        <v>-100</v>
      </c>
      <c r="O16" s="361">
        <v>0</v>
      </c>
      <c r="P16" s="323">
        <v>0</v>
      </c>
    </row>
    <row r="17" spans="1:16" ht="19.5" customHeight="1" x14ac:dyDescent="0.15">
      <c r="A17" s="118" t="s">
        <v>167</v>
      </c>
      <c r="B17" s="318">
        <v>7</v>
      </c>
      <c r="C17" s="319">
        <v>2</v>
      </c>
      <c r="D17" s="319">
        <v>2</v>
      </c>
      <c r="E17" s="319">
        <v>5</v>
      </c>
      <c r="F17" s="319">
        <v>5</v>
      </c>
      <c r="G17" s="319">
        <v>14</v>
      </c>
      <c r="H17" s="319">
        <v>3</v>
      </c>
      <c r="I17" s="319">
        <v>2</v>
      </c>
      <c r="J17" s="319">
        <v>4</v>
      </c>
      <c r="K17" s="319">
        <v>1</v>
      </c>
      <c r="L17" s="318">
        <v>1</v>
      </c>
      <c r="M17" s="321">
        <v>0</v>
      </c>
      <c r="N17" s="322">
        <v>0</v>
      </c>
      <c r="O17" s="361">
        <v>1.6949152542372881</v>
      </c>
      <c r="P17" s="323">
        <v>14.285714285714285</v>
      </c>
    </row>
    <row r="18" spans="1:16" ht="19.5" customHeight="1" x14ac:dyDescent="0.15">
      <c r="A18" s="118" t="s">
        <v>168</v>
      </c>
      <c r="B18" s="318">
        <v>6</v>
      </c>
      <c r="C18" s="319">
        <v>7</v>
      </c>
      <c r="D18" s="319">
        <v>10</v>
      </c>
      <c r="E18" s="319">
        <v>4</v>
      </c>
      <c r="F18" s="319">
        <v>5</v>
      </c>
      <c r="G18" s="319">
        <v>3</v>
      </c>
      <c r="H18" s="319">
        <v>4</v>
      </c>
      <c r="I18" s="319">
        <v>5</v>
      </c>
      <c r="J18" s="319">
        <v>2</v>
      </c>
      <c r="K18" s="319">
        <v>5</v>
      </c>
      <c r="L18" s="318">
        <v>2</v>
      </c>
      <c r="M18" s="321">
        <v>-3</v>
      </c>
      <c r="N18" s="322">
        <v>-60</v>
      </c>
      <c r="O18" s="361">
        <v>3.3898305084745761</v>
      </c>
      <c r="P18" s="323">
        <v>33.333333333333329</v>
      </c>
    </row>
    <row r="19" spans="1:16" ht="19.5" customHeight="1" x14ac:dyDescent="0.15">
      <c r="A19" s="118" t="s">
        <v>169</v>
      </c>
      <c r="B19" s="318">
        <v>12</v>
      </c>
      <c r="C19" s="319">
        <v>13</v>
      </c>
      <c r="D19" s="319">
        <v>7</v>
      </c>
      <c r="E19" s="319">
        <v>5</v>
      </c>
      <c r="F19" s="319">
        <v>4</v>
      </c>
      <c r="G19" s="319">
        <v>6</v>
      </c>
      <c r="H19" s="319">
        <v>5</v>
      </c>
      <c r="I19" s="319">
        <v>1</v>
      </c>
      <c r="J19" s="319">
        <v>2</v>
      </c>
      <c r="K19" s="319">
        <v>6</v>
      </c>
      <c r="L19" s="318">
        <v>2</v>
      </c>
      <c r="M19" s="321">
        <v>-4</v>
      </c>
      <c r="N19" s="322">
        <v>-66.666666666666657</v>
      </c>
      <c r="O19" s="361">
        <v>3.3898305084745761</v>
      </c>
      <c r="P19" s="323">
        <v>16.666666666666664</v>
      </c>
    </row>
    <row r="20" spans="1:16" ht="19.5" customHeight="1" x14ac:dyDescent="0.15">
      <c r="A20" s="118" t="s">
        <v>170</v>
      </c>
      <c r="B20" s="318">
        <v>15</v>
      </c>
      <c r="C20" s="319">
        <v>13</v>
      </c>
      <c r="D20" s="319">
        <v>11</v>
      </c>
      <c r="E20" s="319">
        <v>12</v>
      </c>
      <c r="F20" s="319">
        <v>10</v>
      </c>
      <c r="G20" s="319">
        <v>11</v>
      </c>
      <c r="H20" s="319">
        <v>13</v>
      </c>
      <c r="I20" s="319">
        <v>5</v>
      </c>
      <c r="J20" s="319">
        <v>3</v>
      </c>
      <c r="K20" s="319">
        <v>7</v>
      </c>
      <c r="L20" s="318">
        <v>3</v>
      </c>
      <c r="M20" s="321">
        <v>-4</v>
      </c>
      <c r="N20" s="322">
        <v>-57.142857142857139</v>
      </c>
      <c r="O20" s="361">
        <v>5.0847457627118651</v>
      </c>
      <c r="P20" s="323">
        <v>20</v>
      </c>
    </row>
    <row r="21" spans="1:16" ht="19.5" customHeight="1" x14ac:dyDescent="0.15">
      <c r="A21" s="118" t="s">
        <v>171</v>
      </c>
      <c r="B21" s="318">
        <v>8</v>
      </c>
      <c r="C21" s="319">
        <v>19</v>
      </c>
      <c r="D21" s="319">
        <v>10</v>
      </c>
      <c r="E21" s="319">
        <v>15</v>
      </c>
      <c r="F21" s="319">
        <v>13</v>
      </c>
      <c r="G21" s="319">
        <v>18</v>
      </c>
      <c r="H21" s="319">
        <v>16</v>
      </c>
      <c r="I21" s="319">
        <v>11</v>
      </c>
      <c r="J21" s="319">
        <v>10</v>
      </c>
      <c r="K21" s="319">
        <v>9</v>
      </c>
      <c r="L21" s="318">
        <v>14</v>
      </c>
      <c r="M21" s="321">
        <v>5</v>
      </c>
      <c r="N21" s="322">
        <v>55.555555555555557</v>
      </c>
      <c r="O21" s="361">
        <v>23.728813559322035</v>
      </c>
      <c r="P21" s="323">
        <v>175</v>
      </c>
    </row>
    <row r="22" spans="1:16" ht="19.5" customHeight="1" x14ac:dyDescent="0.15">
      <c r="A22" s="118" t="s">
        <v>172</v>
      </c>
      <c r="B22" s="318">
        <v>15</v>
      </c>
      <c r="C22" s="319">
        <v>29</v>
      </c>
      <c r="D22" s="319">
        <v>22</v>
      </c>
      <c r="E22" s="319">
        <v>19</v>
      </c>
      <c r="F22" s="319">
        <v>14</v>
      </c>
      <c r="G22" s="319">
        <v>15</v>
      </c>
      <c r="H22" s="319">
        <v>15</v>
      </c>
      <c r="I22" s="319">
        <v>10</v>
      </c>
      <c r="J22" s="319">
        <v>16</v>
      </c>
      <c r="K22" s="319">
        <v>11</v>
      </c>
      <c r="L22" s="318">
        <v>6</v>
      </c>
      <c r="M22" s="321">
        <v>-5</v>
      </c>
      <c r="N22" s="322">
        <v>-45.454545454545453</v>
      </c>
      <c r="O22" s="361">
        <v>10.16949152542373</v>
      </c>
      <c r="P22" s="323">
        <v>40</v>
      </c>
    </row>
    <row r="23" spans="1:16" ht="19.5" customHeight="1" x14ac:dyDescent="0.15">
      <c r="A23" s="118" t="s">
        <v>173</v>
      </c>
      <c r="B23" s="318">
        <v>9</v>
      </c>
      <c r="C23" s="319">
        <v>17</v>
      </c>
      <c r="D23" s="319">
        <v>20</v>
      </c>
      <c r="E23" s="319">
        <v>21</v>
      </c>
      <c r="F23" s="319">
        <v>13</v>
      </c>
      <c r="G23" s="319">
        <v>22</v>
      </c>
      <c r="H23" s="319">
        <v>17</v>
      </c>
      <c r="I23" s="319">
        <v>17</v>
      </c>
      <c r="J23" s="319">
        <v>11</v>
      </c>
      <c r="K23" s="319">
        <v>8</v>
      </c>
      <c r="L23" s="318">
        <v>13</v>
      </c>
      <c r="M23" s="321">
        <v>5</v>
      </c>
      <c r="N23" s="322">
        <v>62.5</v>
      </c>
      <c r="O23" s="361">
        <v>22.033898305084744</v>
      </c>
      <c r="P23" s="323">
        <v>144.44444444444443</v>
      </c>
    </row>
    <row r="24" spans="1:16" ht="19.5" customHeight="1" x14ac:dyDescent="0.15">
      <c r="A24" s="118" t="s">
        <v>174</v>
      </c>
      <c r="B24" s="318">
        <v>8</v>
      </c>
      <c r="C24" s="319">
        <v>12</v>
      </c>
      <c r="D24" s="319">
        <v>11</v>
      </c>
      <c r="E24" s="319">
        <v>10</v>
      </c>
      <c r="F24" s="319">
        <v>8</v>
      </c>
      <c r="G24" s="319">
        <v>13</v>
      </c>
      <c r="H24" s="319">
        <v>8</v>
      </c>
      <c r="I24" s="319">
        <v>13</v>
      </c>
      <c r="J24" s="319">
        <v>10</v>
      </c>
      <c r="K24" s="319">
        <v>11</v>
      </c>
      <c r="L24" s="318">
        <v>8</v>
      </c>
      <c r="M24" s="321">
        <v>-3</v>
      </c>
      <c r="N24" s="322">
        <v>-27.27272727272727</v>
      </c>
      <c r="O24" s="361">
        <v>13.559322033898304</v>
      </c>
      <c r="P24" s="323">
        <v>100</v>
      </c>
    </row>
    <row r="25" spans="1:16" ht="19.5" customHeight="1" x14ac:dyDescent="0.15">
      <c r="A25" s="124" t="s">
        <v>175</v>
      </c>
      <c r="B25" s="324">
        <v>101</v>
      </c>
      <c r="C25" s="325">
        <v>145</v>
      </c>
      <c r="D25" s="325">
        <v>108</v>
      </c>
      <c r="E25" s="325">
        <v>111</v>
      </c>
      <c r="F25" s="325">
        <v>85</v>
      </c>
      <c r="G25" s="325">
        <v>118</v>
      </c>
      <c r="H25" s="325">
        <v>99</v>
      </c>
      <c r="I25" s="325">
        <v>79</v>
      </c>
      <c r="J25" s="325">
        <v>70</v>
      </c>
      <c r="K25" s="325">
        <v>70</v>
      </c>
      <c r="L25" s="324">
        <v>59</v>
      </c>
      <c r="M25" s="327">
        <v>-11</v>
      </c>
      <c r="N25" s="328">
        <v>-15.714285714285714</v>
      </c>
      <c r="O25" s="362">
        <v>100</v>
      </c>
      <c r="P25" s="329">
        <v>58.415841584158414</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46</v>
      </c>
      <c r="C27" s="319">
        <v>55</v>
      </c>
      <c r="D27" s="319">
        <v>34</v>
      </c>
      <c r="E27" s="319">
        <v>34</v>
      </c>
      <c r="F27" s="319">
        <v>27</v>
      </c>
      <c r="G27" s="319">
        <v>39</v>
      </c>
      <c r="H27" s="319">
        <v>30</v>
      </c>
      <c r="I27" s="319">
        <v>23</v>
      </c>
      <c r="J27" s="319">
        <v>20</v>
      </c>
      <c r="K27" s="319">
        <v>24</v>
      </c>
      <c r="L27" s="318">
        <v>15</v>
      </c>
      <c r="M27" s="367">
        <v>-9</v>
      </c>
      <c r="N27" s="368">
        <v>-37.5</v>
      </c>
      <c r="O27" s="369">
        <v>25.423728813559322</v>
      </c>
      <c r="P27" s="370">
        <v>32.608695652173914</v>
      </c>
    </row>
    <row r="28" spans="1:16" ht="19.5" customHeight="1" x14ac:dyDescent="0.15">
      <c r="A28" s="136" t="s">
        <v>178</v>
      </c>
      <c r="B28" s="330">
        <v>55</v>
      </c>
      <c r="C28" s="333">
        <v>90</v>
      </c>
      <c r="D28" s="333">
        <v>74</v>
      </c>
      <c r="E28" s="333">
        <v>77</v>
      </c>
      <c r="F28" s="333">
        <v>58</v>
      </c>
      <c r="G28" s="333">
        <v>79</v>
      </c>
      <c r="H28" s="333">
        <v>69</v>
      </c>
      <c r="I28" s="333">
        <v>56</v>
      </c>
      <c r="J28" s="333">
        <v>50</v>
      </c>
      <c r="K28" s="333">
        <v>46</v>
      </c>
      <c r="L28" s="330">
        <v>44</v>
      </c>
      <c r="M28" s="335">
        <v>-2</v>
      </c>
      <c r="N28" s="336">
        <v>-4.3478260869565215</v>
      </c>
      <c r="O28" s="366">
        <v>74.576271186440678</v>
      </c>
      <c r="P28" s="337">
        <v>80</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D3B96-6B77-4478-A62F-A7877B89C3A1}">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3</v>
      </c>
      <c r="C7" s="319">
        <v>4</v>
      </c>
      <c r="D7" s="319">
        <v>5</v>
      </c>
      <c r="E7" s="319">
        <v>4</v>
      </c>
      <c r="F7" s="319">
        <v>2</v>
      </c>
      <c r="G7" s="319">
        <v>3</v>
      </c>
      <c r="H7" s="319">
        <v>4</v>
      </c>
      <c r="I7" s="319">
        <v>1</v>
      </c>
      <c r="J7" s="319">
        <v>3</v>
      </c>
      <c r="K7" s="319">
        <v>0</v>
      </c>
      <c r="L7" s="318">
        <v>2</v>
      </c>
      <c r="M7" s="321">
        <v>2</v>
      </c>
      <c r="N7" s="322" t="s">
        <v>185</v>
      </c>
      <c r="O7" s="361">
        <v>0.78125</v>
      </c>
      <c r="P7" s="323">
        <v>66.666666666666657</v>
      </c>
    </row>
    <row r="8" spans="1:16" ht="19.5" customHeight="1" x14ac:dyDescent="0.15">
      <c r="A8" s="118" t="s">
        <v>158</v>
      </c>
      <c r="B8" s="318">
        <v>5</v>
      </c>
      <c r="C8" s="319">
        <v>3</v>
      </c>
      <c r="D8" s="319">
        <v>5</v>
      </c>
      <c r="E8" s="319">
        <v>1</v>
      </c>
      <c r="F8" s="319">
        <v>5</v>
      </c>
      <c r="G8" s="319">
        <v>2</v>
      </c>
      <c r="H8" s="319">
        <v>2</v>
      </c>
      <c r="I8" s="319">
        <v>2</v>
      </c>
      <c r="J8" s="319">
        <v>1</v>
      </c>
      <c r="K8" s="319">
        <v>1</v>
      </c>
      <c r="L8" s="318">
        <v>0</v>
      </c>
      <c r="M8" s="321">
        <v>-1</v>
      </c>
      <c r="N8" s="322">
        <v>-100</v>
      </c>
      <c r="O8" s="361">
        <v>0</v>
      </c>
      <c r="P8" s="323">
        <v>0</v>
      </c>
    </row>
    <row r="9" spans="1:16" ht="19.5" customHeight="1" x14ac:dyDescent="0.15">
      <c r="A9" s="118" t="s">
        <v>159</v>
      </c>
      <c r="B9" s="318">
        <v>1</v>
      </c>
      <c r="C9" s="319">
        <v>0</v>
      </c>
      <c r="D9" s="319">
        <v>3</v>
      </c>
      <c r="E9" s="319">
        <v>0</v>
      </c>
      <c r="F9" s="319">
        <v>3</v>
      </c>
      <c r="G9" s="319">
        <v>0</v>
      </c>
      <c r="H9" s="319">
        <v>1</v>
      </c>
      <c r="I9" s="319">
        <v>2</v>
      </c>
      <c r="J9" s="319">
        <v>1</v>
      </c>
      <c r="K9" s="319">
        <v>1</v>
      </c>
      <c r="L9" s="318">
        <v>0</v>
      </c>
      <c r="M9" s="321">
        <v>-1</v>
      </c>
      <c r="N9" s="322">
        <v>-100</v>
      </c>
      <c r="O9" s="361">
        <v>0</v>
      </c>
      <c r="P9" s="323">
        <v>0</v>
      </c>
    </row>
    <row r="10" spans="1:16" ht="19.5" customHeight="1" x14ac:dyDescent="0.15">
      <c r="A10" s="118" t="s">
        <v>160</v>
      </c>
      <c r="B10" s="318">
        <v>2</v>
      </c>
      <c r="C10" s="319">
        <v>4</v>
      </c>
      <c r="D10" s="319">
        <v>3</v>
      </c>
      <c r="E10" s="319">
        <v>0</v>
      </c>
      <c r="F10" s="319">
        <v>2</v>
      </c>
      <c r="G10" s="319">
        <v>3</v>
      </c>
      <c r="H10" s="319">
        <v>4</v>
      </c>
      <c r="I10" s="319">
        <v>1</v>
      </c>
      <c r="J10" s="319">
        <v>2</v>
      </c>
      <c r="K10" s="319">
        <v>1</v>
      </c>
      <c r="L10" s="318">
        <v>2</v>
      </c>
      <c r="M10" s="321">
        <v>1</v>
      </c>
      <c r="N10" s="322">
        <v>100</v>
      </c>
      <c r="O10" s="361">
        <v>0.78125</v>
      </c>
      <c r="P10" s="323">
        <v>100</v>
      </c>
    </row>
    <row r="11" spans="1:16" ht="19.5" customHeight="1" x14ac:dyDescent="0.15">
      <c r="A11" s="118" t="s">
        <v>161</v>
      </c>
      <c r="B11" s="318">
        <v>4</v>
      </c>
      <c r="C11" s="319">
        <v>5</v>
      </c>
      <c r="D11" s="319">
        <v>1</v>
      </c>
      <c r="E11" s="319">
        <v>6</v>
      </c>
      <c r="F11" s="319">
        <v>7</v>
      </c>
      <c r="G11" s="319">
        <v>4</v>
      </c>
      <c r="H11" s="319">
        <v>6</v>
      </c>
      <c r="I11" s="319">
        <v>5</v>
      </c>
      <c r="J11" s="319">
        <v>2</v>
      </c>
      <c r="K11" s="319">
        <v>1</v>
      </c>
      <c r="L11" s="318">
        <v>2</v>
      </c>
      <c r="M11" s="321">
        <v>1</v>
      </c>
      <c r="N11" s="322">
        <v>100</v>
      </c>
      <c r="O11" s="361">
        <v>0.78125</v>
      </c>
      <c r="P11" s="323">
        <v>50</v>
      </c>
    </row>
    <row r="12" spans="1:16" ht="19.5" customHeight="1" x14ac:dyDescent="0.15">
      <c r="A12" s="118" t="s">
        <v>162</v>
      </c>
      <c r="B12" s="318">
        <v>6</v>
      </c>
      <c r="C12" s="319">
        <v>5</v>
      </c>
      <c r="D12" s="319">
        <v>7</v>
      </c>
      <c r="E12" s="319">
        <v>7</v>
      </c>
      <c r="F12" s="319">
        <v>4</v>
      </c>
      <c r="G12" s="319">
        <v>4</v>
      </c>
      <c r="H12" s="319">
        <v>5</v>
      </c>
      <c r="I12" s="319">
        <v>3</v>
      </c>
      <c r="J12" s="319">
        <v>3</v>
      </c>
      <c r="K12" s="319">
        <v>4</v>
      </c>
      <c r="L12" s="318">
        <v>2</v>
      </c>
      <c r="M12" s="321">
        <v>-2</v>
      </c>
      <c r="N12" s="322">
        <v>-50</v>
      </c>
      <c r="O12" s="361">
        <v>0.78125</v>
      </c>
      <c r="P12" s="323">
        <v>33.333333333333329</v>
      </c>
    </row>
    <row r="13" spans="1:16" ht="19.5" customHeight="1" x14ac:dyDescent="0.15">
      <c r="A13" s="118" t="s">
        <v>163</v>
      </c>
      <c r="B13" s="318">
        <v>5</v>
      </c>
      <c r="C13" s="319">
        <v>9</v>
      </c>
      <c r="D13" s="319">
        <v>7</v>
      </c>
      <c r="E13" s="319">
        <v>1</v>
      </c>
      <c r="F13" s="319">
        <v>6</v>
      </c>
      <c r="G13" s="319">
        <v>8</v>
      </c>
      <c r="H13" s="319">
        <v>8</v>
      </c>
      <c r="I13" s="319">
        <v>2</v>
      </c>
      <c r="J13" s="319">
        <v>6</v>
      </c>
      <c r="K13" s="319">
        <v>3</v>
      </c>
      <c r="L13" s="318">
        <v>6</v>
      </c>
      <c r="M13" s="321">
        <v>3</v>
      </c>
      <c r="N13" s="322">
        <v>100</v>
      </c>
      <c r="O13" s="361">
        <v>2.34375</v>
      </c>
      <c r="P13" s="323">
        <v>120</v>
      </c>
    </row>
    <row r="14" spans="1:16" ht="19.5" customHeight="1" x14ac:dyDescent="0.15">
      <c r="A14" s="118" t="s">
        <v>164</v>
      </c>
      <c r="B14" s="318">
        <v>12</v>
      </c>
      <c r="C14" s="319">
        <v>4</v>
      </c>
      <c r="D14" s="319">
        <v>4</v>
      </c>
      <c r="E14" s="319">
        <v>13</v>
      </c>
      <c r="F14" s="319">
        <v>5</v>
      </c>
      <c r="G14" s="319">
        <v>2</v>
      </c>
      <c r="H14" s="319">
        <v>7</v>
      </c>
      <c r="I14" s="319">
        <v>2</v>
      </c>
      <c r="J14" s="319">
        <v>5</v>
      </c>
      <c r="K14" s="319">
        <v>4</v>
      </c>
      <c r="L14" s="318">
        <v>5</v>
      </c>
      <c r="M14" s="321">
        <v>1</v>
      </c>
      <c r="N14" s="322">
        <v>25</v>
      </c>
      <c r="O14" s="361">
        <v>1.953125</v>
      </c>
      <c r="P14" s="323">
        <v>41.666666666666671</v>
      </c>
    </row>
    <row r="15" spans="1:16" ht="19.5" customHeight="1" x14ac:dyDescent="0.15">
      <c r="A15" s="118" t="s">
        <v>165</v>
      </c>
      <c r="B15" s="318">
        <v>7</v>
      </c>
      <c r="C15" s="319">
        <v>6</v>
      </c>
      <c r="D15" s="319">
        <v>6</v>
      </c>
      <c r="E15" s="319">
        <v>10</v>
      </c>
      <c r="F15" s="319">
        <v>10</v>
      </c>
      <c r="G15" s="319">
        <v>8</v>
      </c>
      <c r="H15" s="319">
        <v>5</v>
      </c>
      <c r="I15" s="319">
        <v>4</v>
      </c>
      <c r="J15" s="319">
        <v>7</v>
      </c>
      <c r="K15" s="319">
        <v>5</v>
      </c>
      <c r="L15" s="318">
        <v>5</v>
      </c>
      <c r="M15" s="321">
        <v>0</v>
      </c>
      <c r="N15" s="322">
        <v>0</v>
      </c>
      <c r="O15" s="361">
        <v>1.953125</v>
      </c>
      <c r="P15" s="323">
        <v>71.428571428571431</v>
      </c>
    </row>
    <row r="16" spans="1:16" ht="19.5" customHeight="1" x14ac:dyDescent="0.15">
      <c r="A16" s="118" t="s">
        <v>166</v>
      </c>
      <c r="B16" s="318">
        <v>14</v>
      </c>
      <c r="C16" s="319">
        <v>10</v>
      </c>
      <c r="D16" s="319">
        <v>8</v>
      </c>
      <c r="E16" s="319">
        <v>14</v>
      </c>
      <c r="F16" s="319">
        <v>7</v>
      </c>
      <c r="G16" s="319">
        <v>8</v>
      </c>
      <c r="H16" s="319">
        <v>9</v>
      </c>
      <c r="I16" s="319">
        <v>10</v>
      </c>
      <c r="J16" s="319">
        <v>4</v>
      </c>
      <c r="K16" s="319">
        <v>8</v>
      </c>
      <c r="L16" s="318">
        <v>11</v>
      </c>
      <c r="M16" s="321">
        <v>3</v>
      </c>
      <c r="N16" s="322">
        <v>37.5</v>
      </c>
      <c r="O16" s="361">
        <v>4.296875</v>
      </c>
      <c r="P16" s="323">
        <v>78.571428571428569</v>
      </c>
    </row>
    <row r="17" spans="1:16" ht="19.5" customHeight="1" x14ac:dyDescent="0.15">
      <c r="A17" s="118" t="s">
        <v>167</v>
      </c>
      <c r="B17" s="318">
        <v>14</v>
      </c>
      <c r="C17" s="319">
        <v>17</v>
      </c>
      <c r="D17" s="319">
        <v>11</v>
      </c>
      <c r="E17" s="319">
        <v>12</v>
      </c>
      <c r="F17" s="319">
        <v>11</v>
      </c>
      <c r="G17" s="319">
        <v>11</v>
      </c>
      <c r="H17" s="319">
        <v>9</v>
      </c>
      <c r="I17" s="319">
        <v>7</v>
      </c>
      <c r="J17" s="319">
        <v>11</v>
      </c>
      <c r="K17" s="319">
        <v>12</v>
      </c>
      <c r="L17" s="318">
        <v>9</v>
      </c>
      <c r="M17" s="321">
        <v>-3</v>
      </c>
      <c r="N17" s="322">
        <v>-25</v>
      </c>
      <c r="O17" s="361">
        <v>3.515625</v>
      </c>
      <c r="P17" s="323">
        <v>64.285714285714292</v>
      </c>
    </row>
    <row r="18" spans="1:16" ht="19.5" customHeight="1" x14ac:dyDescent="0.15">
      <c r="A18" s="118" t="s">
        <v>168</v>
      </c>
      <c r="B18" s="318">
        <v>17</v>
      </c>
      <c r="C18" s="319">
        <v>20</v>
      </c>
      <c r="D18" s="319">
        <v>19</v>
      </c>
      <c r="E18" s="319">
        <v>16</v>
      </c>
      <c r="F18" s="319">
        <v>8</v>
      </c>
      <c r="G18" s="319">
        <v>11</v>
      </c>
      <c r="H18" s="319">
        <v>13</v>
      </c>
      <c r="I18" s="319">
        <v>7</v>
      </c>
      <c r="J18" s="319">
        <v>3</v>
      </c>
      <c r="K18" s="319">
        <v>14</v>
      </c>
      <c r="L18" s="318">
        <v>19</v>
      </c>
      <c r="M18" s="321">
        <v>5</v>
      </c>
      <c r="N18" s="322">
        <v>35.714285714285715</v>
      </c>
      <c r="O18" s="361">
        <v>7.421875</v>
      </c>
      <c r="P18" s="323">
        <v>111.76470588235294</v>
      </c>
    </row>
    <row r="19" spans="1:16" ht="19.5" customHeight="1" x14ac:dyDescent="0.15">
      <c r="A19" s="118" t="s">
        <v>169</v>
      </c>
      <c r="B19" s="318">
        <v>29</v>
      </c>
      <c r="C19" s="319">
        <v>25</v>
      </c>
      <c r="D19" s="319">
        <v>21</v>
      </c>
      <c r="E19" s="319">
        <v>13</v>
      </c>
      <c r="F19" s="319">
        <v>19</v>
      </c>
      <c r="G19" s="319">
        <v>18</v>
      </c>
      <c r="H19" s="319">
        <v>10</v>
      </c>
      <c r="I19" s="319">
        <v>8</v>
      </c>
      <c r="J19" s="319">
        <v>8</v>
      </c>
      <c r="K19" s="319">
        <v>15</v>
      </c>
      <c r="L19" s="318">
        <v>16</v>
      </c>
      <c r="M19" s="321">
        <v>1</v>
      </c>
      <c r="N19" s="322">
        <v>6.666666666666667</v>
      </c>
      <c r="O19" s="361">
        <v>6.25</v>
      </c>
      <c r="P19" s="323">
        <v>55.172413793103445</v>
      </c>
    </row>
    <row r="20" spans="1:16" ht="19.5" customHeight="1" x14ac:dyDescent="0.15">
      <c r="A20" s="118" t="s">
        <v>170</v>
      </c>
      <c r="B20" s="318">
        <v>35</v>
      </c>
      <c r="C20" s="319">
        <v>32</v>
      </c>
      <c r="D20" s="319">
        <v>36</v>
      </c>
      <c r="E20" s="319">
        <v>36</v>
      </c>
      <c r="F20" s="319">
        <v>41</v>
      </c>
      <c r="G20" s="319">
        <v>28</v>
      </c>
      <c r="H20" s="319">
        <v>28</v>
      </c>
      <c r="I20" s="319">
        <v>19</v>
      </c>
      <c r="J20" s="319">
        <v>20</v>
      </c>
      <c r="K20" s="319">
        <v>20</v>
      </c>
      <c r="L20" s="318">
        <v>15</v>
      </c>
      <c r="M20" s="321">
        <v>-5</v>
      </c>
      <c r="N20" s="322">
        <v>-25</v>
      </c>
      <c r="O20" s="361">
        <v>5.859375</v>
      </c>
      <c r="P20" s="323">
        <v>42.857142857142854</v>
      </c>
    </row>
    <row r="21" spans="1:16" ht="19.5" customHeight="1" x14ac:dyDescent="0.15">
      <c r="A21" s="118" t="s">
        <v>171</v>
      </c>
      <c r="B21" s="318">
        <v>52</v>
      </c>
      <c r="C21" s="319">
        <v>49</v>
      </c>
      <c r="D21" s="319">
        <v>52</v>
      </c>
      <c r="E21" s="319">
        <v>34</v>
      </c>
      <c r="F21" s="319">
        <v>43</v>
      </c>
      <c r="G21" s="319">
        <v>36</v>
      </c>
      <c r="H21" s="319">
        <v>31</v>
      </c>
      <c r="I21" s="319">
        <v>34</v>
      </c>
      <c r="J21" s="319">
        <v>28</v>
      </c>
      <c r="K21" s="319">
        <v>20</v>
      </c>
      <c r="L21" s="318">
        <v>31</v>
      </c>
      <c r="M21" s="321">
        <v>11</v>
      </c>
      <c r="N21" s="322">
        <v>55.000000000000007</v>
      </c>
      <c r="O21" s="361">
        <v>12.109375</v>
      </c>
      <c r="P21" s="323">
        <v>59.615384615384613</v>
      </c>
    </row>
    <row r="22" spans="1:16" ht="19.5" customHeight="1" x14ac:dyDescent="0.15">
      <c r="A22" s="118" t="s">
        <v>172</v>
      </c>
      <c r="B22" s="318">
        <v>57</v>
      </c>
      <c r="C22" s="319">
        <v>68</v>
      </c>
      <c r="D22" s="319">
        <v>54</v>
      </c>
      <c r="E22" s="319">
        <v>49</v>
      </c>
      <c r="F22" s="319">
        <v>52</v>
      </c>
      <c r="G22" s="319">
        <v>48</v>
      </c>
      <c r="H22" s="319">
        <v>47</v>
      </c>
      <c r="I22" s="319">
        <v>34</v>
      </c>
      <c r="J22" s="319">
        <v>30</v>
      </c>
      <c r="K22" s="319">
        <v>27</v>
      </c>
      <c r="L22" s="318">
        <v>36</v>
      </c>
      <c r="M22" s="321">
        <v>9</v>
      </c>
      <c r="N22" s="322">
        <v>33.333333333333329</v>
      </c>
      <c r="O22" s="361">
        <v>14.0625</v>
      </c>
      <c r="P22" s="323">
        <v>63.157894736842103</v>
      </c>
    </row>
    <row r="23" spans="1:16" ht="19.5" customHeight="1" x14ac:dyDescent="0.15">
      <c r="A23" s="118" t="s">
        <v>173</v>
      </c>
      <c r="B23" s="318">
        <v>77</v>
      </c>
      <c r="C23" s="319">
        <v>73</v>
      </c>
      <c r="D23" s="319">
        <v>69</v>
      </c>
      <c r="E23" s="319">
        <v>58</v>
      </c>
      <c r="F23" s="319">
        <v>63</v>
      </c>
      <c r="G23" s="319">
        <v>50</v>
      </c>
      <c r="H23" s="319">
        <v>47</v>
      </c>
      <c r="I23" s="319">
        <v>46</v>
      </c>
      <c r="J23" s="319">
        <v>31</v>
      </c>
      <c r="K23" s="319">
        <v>34</v>
      </c>
      <c r="L23" s="318">
        <v>46</v>
      </c>
      <c r="M23" s="321">
        <v>12</v>
      </c>
      <c r="N23" s="322">
        <v>35.294117647058826</v>
      </c>
      <c r="O23" s="361">
        <v>17.96875</v>
      </c>
      <c r="P23" s="323">
        <v>59.740259740259738</v>
      </c>
    </row>
    <row r="24" spans="1:16" ht="19.5" customHeight="1" x14ac:dyDescent="0.15">
      <c r="A24" s="118" t="s">
        <v>174</v>
      </c>
      <c r="B24" s="318">
        <v>61</v>
      </c>
      <c r="C24" s="319">
        <v>51</v>
      </c>
      <c r="D24" s="319">
        <v>63</v>
      </c>
      <c r="E24" s="319">
        <v>62</v>
      </c>
      <c r="F24" s="319">
        <v>66</v>
      </c>
      <c r="G24" s="319">
        <v>63</v>
      </c>
      <c r="H24" s="319">
        <v>64</v>
      </c>
      <c r="I24" s="319">
        <v>58</v>
      </c>
      <c r="J24" s="319">
        <v>52</v>
      </c>
      <c r="K24" s="319">
        <v>61</v>
      </c>
      <c r="L24" s="318">
        <v>49</v>
      </c>
      <c r="M24" s="321">
        <v>-12</v>
      </c>
      <c r="N24" s="322">
        <v>-19.672131147540984</v>
      </c>
      <c r="O24" s="361">
        <v>19.140625</v>
      </c>
      <c r="P24" s="323">
        <v>80.327868852459019</v>
      </c>
    </row>
    <row r="25" spans="1:16" ht="19.5" customHeight="1" x14ac:dyDescent="0.15">
      <c r="A25" s="124" t="s">
        <v>175</v>
      </c>
      <c r="B25" s="324">
        <v>401</v>
      </c>
      <c r="C25" s="325">
        <v>385</v>
      </c>
      <c r="D25" s="325">
        <v>374</v>
      </c>
      <c r="E25" s="325">
        <v>336</v>
      </c>
      <c r="F25" s="325">
        <v>354</v>
      </c>
      <c r="G25" s="325">
        <v>307</v>
      </c>
      <c r="H25" s="325">
        <v>300</v>
      </c>
      <c r="I25" s="325">
        <v>245</v>
      </c>
      <c r="J25" s="325">
        <v>217</v>
      </c>
      <c r="K25" s="325">
        <v>231</v>
      </c>
      <c r="L25" s="324">
        <v>256</v>
      </c>
      <c r="M25" s="327">
        <v>25</v>
      </c>
      <c r="N25" s="328">
        <v>10.822510822510822</v>
      </c>
      <c r="O25" s="362">
        <v>100</v>
      </c>
      <c r="P25" s="329">
        <v>63.840399002493761</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119</v>
      </c>
      <c r="C27" s="319">
        <v>112</v>
      </c>
      <c r="D27" s="319">
        <v>100</v>
      </c>
      <c r="E27" s="319">
        <v>97</v>
      </c>
      <c r="F27" s="319">
        <v>89</v>
      </c>
      <c r="G27" s="319">
        <v>82</v>
      </c>
      <c r="H27" s="319">
        <v>83</v>
      </c>
      <c r="I27" s="319">
        <v>54</v>
      </c>
      <c r="J27" s="319">
        <v>56</v>
      </c>
      <c r="K27" s="319">
        <v>69</v>
      </c>
      <c r="L27" s="318">
        <v>79</v>
      </c>
      <c r="M27" s="321">
        <v>10</v>
      </c>
      <c r="N27" s="322">
        <v>14.492753623188406</v>
      </c>
      <c r="O27" s="361">
        <v>30.859375</v>
      </c>
      <c r="P27" s="323">
        <v>66.386554621848731</v>
      </c>
    </row>
    <row r="28" spans="1:16" ht="19.5" customHeight="1" x14ac:dyDescent="0.15">
      <c r="A28" s="136" t="s">
        <v>178</v>
      </c>
      <c r="B28" s="330">
        <v>282</v>
      </c>
      <c r="C28" s="333">
        <v>273</v>
      </c>
      <c r="D28" s="333">
        <v>274</v>
      </c>
      <c r="E28" s="333">
        <v>239</v>
      </c>
      <c r="F28" s="333">
        <v>265</v>
      </c>
      <c r="G28" s="333">
        <v>225</v>
      </c>
      <c r="H28" s="333">
        <v>217</v>
      </c>
      <c r="I28" s="333">
        <v>191</v>
      </c>
      <c r="J28" s="333">
        <v>161</v>
      </c>
      <c r="K28" s="333">
        <v>162</v>
      </c>
      <c r="L28" s="330">
        <v>177</v>
      </c>
      <c r="M28" s="335">
        <v>15</v>
      </c>
      <c r="N28" s="336">
        <v>9.2592592592592595</v>
      </c>
      <c r="O28" s="366">
        <v>69.140625</v>
      </c>
      <c r="P28" s="337">
        <v>62.765957446808507</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1A68B-C86A-45E0-90F5-00652B841153}">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141</v>
      </c>
      <c r="I4" s="107" t="s">
        <v>141</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397</v>
      </c>
      <c r="E7" s="343">
        <v>419</v>
      </c>
      <c r="F7" s="343">
        <v>421</v>
      </c>
      <c r="G7" s="343">
        <v>384</v>
      </c>
      <c r="H7" s="343">
        <v>390</v>
      </c>
      <c r="I7" s="343">
        <v>298</v>
      </c>
      <c r="J7" s="343">
        <v>323</v>
      </c>
      <c r="K7" s="343">
        <v>281</v>
      </c>
      <c r="L7" s="343">
        <v>256</v>
      </c>
      <c r="M7" s="343">
        <v>287</v>
      </c>
      <c r="N7" s="343">
        <v>240</v>
      </c>
      <c r="O7" s="344">
        <v>-47</v>
      </c>
      <c r="P7" s="134">
        <v>-16.376306620209057</v>
      </c>
      <c r="Q7" s="345">
        <v>42.328042328042329</v>
      </c>
      <c r="R7" s="346">
        <v>60.45340050377834</v>
      </c>
    </row>
    <row r="8" spans="1:18" ht="19.5" customHeight="1" x14ac:dyDescent="0.15">
      <c r="A8" s="376"/>
      <c r="B8" s="377"/>
      <c r="C8" s="190" t="s">
        <v>224</v>
      </c>
      <c r="D8" s="191">
        <v>39</v>
      </c>
      <c r="E8" s="191">
        <v>40</v>
      </c>
      <c r="F8" s="191">
        <v>34</v>
      </c>
      <c r="G8" s="191">
        <v>29</v>
      </c>
      <c r="H8" s="191">
        <v>31</v>
      </c>
      <c r="I8" s="191">
        <v>25</v>
      </c>
      <c r="J8" s="191">
        <v>31</v>
      </c>
      <c r="K8" s="191">
        <v>27</v>
      </c>
      <c r="L8" s="191">
        <v>26</v>
      </c>
      <c r="M8" s="191">
        <v>25</v>
      </c>
      <c r="N8" s="191">
        <v>20</v>
      </c>
      <c r="O8" s="378">
        <v>-5</v>
      </c>
      <c r="P8" s="194">
        <v>-20</v>
      </c>
      <c r="Q8" s="195">
        <v>3.5273368606701938</v>
      </c>
      <c r="R8" s="379">
        <v>51.282051282051277</v>
      </c>
    </row>
    <row r="9" spans="1:18" ht="19.5" customHeight="1" x14ac:dyDescent="0.15">
      <c r="A9" s="376"/>
      <c r="B9" s="377"/>
      <c r="C9" s="380" t="s">
        <v>225</v>
      </c>
      <c r="D9" s="186">
        <v>321</v>
      </c>
      <c r="E9" s="186">
        <v>341</v>
      </c>
      <c r="F9" s="186">
        <v>348</v>
      </c>
      <c r="G9" s="186">
        <v>325</v>
      </c>
      <c r="H9" s="186">
        <v>328</v>
      </c>
      <c r="I9" s="186">
        <v>250</v>
      </c>
      <c r="J9" s="186">
        <v>269</v>
      </c>
      <c r="K9" s="186">
        <v>230</v>
      </c>
      <c r="L9" s="186">
        <v>213</v>
      </c>
      <c r="M9" s="186">
        <v>243</v>
      </c>
      <c r="N9" s="186">
        <v>202</v>
      </c>
      <c r="O9" s="347">
        <v>-41</v>
      </c>
      <c r="P9" s="122">
        <v>-16.872427983539097</v>
      </c>
      <c r="Q9" s="187">
        <v>35.626102292768955</v>
      </c>
      <c r="R9" s="348">
        <v>62.928348909657316</v>
      </c>
    </row>
    <row r="10" spans="1:18" ht="19.5" customHeight="1" x14ac:dyDescent="0.15">
      <c r="A10" s="376"/>
      <c r="B10" s="381"/>
      <c r="C10" s="382" t="s">
        <v>226</v>
      </c>
      <c r="D10" s="383">
        <v>37</v>
      </c>
      <c r="E10" s="383">
        <v>38</v>
      </c>
      <c r="F10" s="383">
        <v>39</v>
      </c>
      <c r="G10" s="383">
        <v>30</v>
      </c>
      <c r="H10" s="383">
        <v>31</v>
      </c>
      <c r="I10" s="383">
        <v>23</v>
      </c>
      <c r="J10" s="383">
        <v>23</v>
      </c>
      <c r="K10" s="383">
        <v>24</v>
      </c>
      <c r="L10" s="383">
        <v>17</v>
      </c>
      <c r="M10" s="383">
        <v>19</v>
      </c>
      <c r="N10" s="383">
        <v>18</v>
      </c>
      <c r="O10" s="384">
        <v>-1</v>
      </c>
      <c r="P10" s="140">
        <v>-5.2631578947368416</v>
      </c>
      <c r="Q10" s="385">
        <v>3.1746031746031744</v>
      </c>
      <c r="R10" s="359">
        <v>48.648648648648653</v>
      </c>
    </row>
    <row r="11" spans="1:18" ht="19.5" customHeight="1" x14ac:dyDescent="0.15">
      <c r="A11" s="376"/>
      <c r="B11" s="375" t="s">
        <v>227</v>
      </c>
      <c r="C11" s="185"/>
      <c r="D11" s="186">
        <v>560</v>
      </c>
      <c r="E11" s="186">
        <v>528</v>
      </c>
      <c r="F11" s="186">
        <v>477</v>
      </c>
      <c r="G11" s="186">
        <v>475</v>
      </c>
      <c r="H11" s="186">
        <v>431</v>
      </c>
      <c r="I11" s="186">
        <v>424</v>
      </c>
      <c r="J11" s="186">
        <v>412</v>
      </c>
      <c r="K11" s="186">
        <v>322</v>
      </c>
      <c r="L11" s="186">
        <v>291</v>
      </c>
      <c r="M11" s="186">
        <v>312</v>
      </c>
      <c r="N11" s="186">
        <v>327</v>
      </c>
      <c r="O11" s="347">
        <v>15</v>
      </c>
      <c r="P11" s="122">
        <v>4.8076923076923084</v>
      </c>
      <c r="Q11" s="187">
        <v>57.671957671957671</v>
      </c>
      <c r="R11" s="348">
        <v>58.392857142857146</v>
      </c>
    </row>
    <row r="12" spans="1:18" ht="19.5" customHeight="1" x14ac:dyDescent="0.15">
      <c r="A12" s="376"/>
      <c r="B12" s="377"/>
      <c r="C12" s="190" t="s">
        <v>226</v>
      </c>
      <c r="D12" s="191">
        <v>86</v>
      </c>
      <c r="E12" s="191">
        <v>90</v>
      </c>
      <c r="F12" s="191">
        <v>80</v>
      </c>
      <c r="G12" s="191">
        <v>77</v>
      </c>
      <c r="H12" s="191">
        <v>84</v>
      </c>
      <c r="I12" s="191">
        <v>71</v>
      </c>
      <c r="J12" s="191">
        <v>80</v>
      </c>
      <c r="K12" s="191">
        <v>76</v>
      </c>
      <c r="L12" s="191">
        <v>49</v>
      </c>
      <c r="M12" s="191">
        <v>46</v>
      </c>
      <c r="N12" s="191">
        <v>49</v>
      </c>
      <c r="O12" s="378">
        <v>3</v>
      </c>
      <c r="P12" s="194">
        <v>6.5217391304347823</v>
      </c>
      <c r="Q12" s="195">
        <v>8.6419753086419746</v>
      </c>
      <c r="R12" s="379">
        <v>56.97674418604651</v>
      </c>
    </row>
    <row r="13" spans="1:18" ht="19.5" customHeight="1" x14ac:dyDescent="0.15">
      <c r="A13" s="376"/>
      <c r="B13" s="377"/>
      <c r="C13" s="380" t="s">
        <v>228</v>
      </c>
      <c r="D13" s="186">
        <v>421</v>
      </c>
      <c r="E13" s="186">
        <v>382</v>
      </c>
      <c r="F13" s="186">
        <v>347</v>
      </c>
      <c r="G13" s="186">
        <v>336</v>
      </c>
      <c r="H13" s="186">
        <v>295</v>
      </c>
      <c r="I13" s="186">
        <v>313</v>
      </c>
      <c r="J13" s="186">
        <v>290</v>
      </c>
      <c r="K13" s="186">
        <v>211</v>
      </c>
      <c r="L13" s="186">
        <v>204</v>
      </c>
      <c r="M13" s="186">
        <v>217</v>
      </c>
      <c r="N13" s="186">
        <v>235</v>
      </c>
      <c r="O13" s="347">
        <v>18</v>
      </c>
      <c r="P13" s="122">
        <v>8.2949308755760374</v>
      </c>
      <c r="Q13" s="187">
        <v>41.446208112874778</v>
      </c>
      <c r="R13" s="348">
        <v>55.819477434679335</v>
      </c>
    </row>
    <row r="14" spans="1:18" ht="19.5" customHeight="1" x14ac:dyDescent="0.15">
      <c r="A14" s="376"/>
      <c r="B14" s="381"/>
      <c r="C14" s="382" t="s">
        <v>224</v>
      </c>
      <c r="D14" s="383">
        <v>53</v>
      </c>
      <c r="E14" s="383">
        <v>56</v>
      </c>
      <c r="F14" s="383">
        <v>50</v>
      </c>
      <c r="G14" s="383">
        <v>62</v>
      </c>
      <c r="H14" s="383">
        <v>52</v>
      </c>
      <c r="I14" s="383">
        <v>40</v>
      </c>
      <c r="J14" s="383">
        <v>42</v>
      </c>
      <c r="K14" s="383">
        <v>35</v>
      </c>
      <c r="L14" s="383">
        <v>38</v>
      </c>
      <c r="M14" s="383">
        <v>49</v>
      </c>
      <c r="N14" s="383">
        <v>43</v>
      </c>
      <c r="O14" s="384">
        <v>-6</v>
      </c>
      <c r="P14" s="140">
        <v>-12.244897959183673</v>
      </c>
      <c r="Q14" s="385">
        <v>7.5837742504409169</v>
      </c>
      <c r="R14" s="359">
        <v>81.132075471698116</v>
      </c>
    </row>
    <row r="15" spans="1:18" ht="19.5" customHeight="1" thickBot="1" x14ac:dyDescent="0.2">
      <c r="A15" s="376"/>
      <c r="B15" s="386" t="s">
        <v>229</v>
      </c>
      <c r="C15" s="387"/>
      <c r="D15" s="351">
        <v>957</v>
      </c>
      <c r="E15" s="351">
        <v>947</v>
      </c>
      <c r="F15" s="351">
        <v>898</v>
      </c>
      <c r="G15" s="351">
        <v>859</v>
      </c>
      <c r="H15" s="351">
        <v>821</v>
      </c>
      <c r="I15" s="351">
        <v>722</v>
      </c>
      <c r="J15" s="351">
        <v>735</v>
      </c>
      <c r="K15" s="351">
        <v>603</v>
      </c>
      <c r="L15" s="351">
        <v>547</v>
      </c>
      <c r="M15" s="351">
        <v>599</v>
      </c>
      <c r="N15" s="351">
        <v>567</v>
      </c>
      <c r="O15" s="352">
        <v>-32</v>
      </c>
      <c r="P15" s="353">
        <v>-5.342237061769616</v>
      </c>
      <c r="Q15" s="354">
        <v>100</v>
      </c>
      <c r="R15" s="355">
        <v>59.247648902821318</v>
      </c>
    </row>
    <row r="16" spans="1:18" ht="19.5" customHeight="1" thickTop="1" x14ac:dyDescent="0.15">
      <c r="A16" s="388"/>
      <c r="B16" s="389" t="s">
        <v>230</v>
      </c>
      <c r="C16" s="389"/>
      <c r="D16" s="158">
        <v>58.516196447230925</v>
      </c>
      <c r="E16" s="158">
        <v>55.75501583949314</v>
      </c>
      <c r="F16" s="158">
        <v>53.118040089086861</v>
      </c>
      <c r="G16" s="158">
        <v>55.296856810244464</v>
      </c>
      <c r="H16" s="158">
        <v>52.496954933008524</v>
      </c>
      <c r="I16" s="158">
        <v>58.72576177285319</v>
      </c>
      <c r="J16" s="158">
        <v>56.054421768707485</v>
      </c>
      <c r="K16" s="158">
        <v>53.399668325041461</v>
      </c>
      <c r="L16" s="158">
        <v>53.199268738574034</v>
      </c>
      <c r="M16" s="158">
        <v>52.086811352253761</v>
      </c>
      <c r="N16" s="158">
        <v>57.671957671957671</v>
      </c>
      <c r="O16" s="347" t="s">
        <v>185</v>
      </c>
      <c r="P16" s="122" t="s">
        <v>185</v>
      </c>
      <c r="Q16" s="187" t="s">
        <v>185</v>
      </c>
      <c r="R16" s="348">
        <v>98.55725623582768</v>
      </c>
    </row>
    <row r="17" spans="1:18" ht="19.5" customHeight="1" x14ac:dyDescent="0.15">
      <c r="A17" s="374" t="s">
        <v>231</v>
      </c>
      <c r="B17" s="375" t="s">
        <v>223</v>
      </c>
      <c r="C17" s="17"/>
      <c r="D17" s="390">
        <v>404</v>
      </c>
      <c r="E17" s="390">
        <v>433</v>
      </c>
      <c r="F17" s="390">
        <v>431</v>
      </c>
      <c r="G17" s="390">
        <v>393</v>
      </c>
      <c r="H17" s="390">
        <v>405</v>
      </c>
      <c r="I17" s="390">
        <v>308</v>
      </c>
      <c r="J17" s="390">
        <v>332</v>
      </c>
      <c r="K17" s="390">
        <v>290</v>
      </c>
      <c r="L17" s="390">
        <v>262</v>
      </c>
      <c r="M17" s="390">
        <v>293</v>
      </c>
      <c r="N17" s="390">
        <v>251</v>
      </c>
      <c r="O17" s="344">
        <v>-42</v>
      </c>
      <c r="P17" s="134">
        <v>-14.334470989761092</v>
      </c>
      <c r="Q17" s="345">
        <v>43.127147766323027</v>
      </c>
      <c r="R17" s="346">
        <v>62.128712871287128</v>
      </c>
    </row>
    <row r="18" spans="1:18" ht="19.5" customHeight="1" x14ac:dyDescent="0.15">
      <c r="A18" s="376"/>
      <c r="B18" s="377"/>
      <c r="C18" s="190" t="s">
        <v>224</v>
      </c>
      <c r="D18" s="391">
        <v>39</v>
      </c>
      <c r="E18" s="391">
        <v>41</v>
      </c>
      <c r="F18" s="391">
        <v>34</v>
      </c>
      <c r="G18" s="391">
        <v>29</v>
      </c>
      <c r="H18" s="392">
        <v>31</v>
      </c>
      <c r="I18" s="392">
        <v>25</v>
      </c>
      <c r="J18" s="392">
        <v>31</v>
      </c>
      <c r="K18" s="392">
        <v>27</v>
      </c>
      <c r="L18" s="392">
        <v>28</v>
      </c>
      <c r="M18" s="392">
        <v>25</v>
      </c>
      <c r="N18" s="392">
        <v>21</v>
      </c>
      <c r="O18" s="378">
        <v>-4</v>
      </c>
      <c r="P18" s="194">
        <v>-16</v>
      </c>
      <c r="Q18" s="195">
        <v>3.608247422680412</v>
      </c>
      <c r="R18" s="379">
        <v>53.846153846153847</v>
      </c>
    </row>
    <row r="19" spans="1:18" ht="19.5" customHeight="1" x14ac:dyDescent="0.15">
      <c r="A19" s="376"/>
      <c r="B19" s="377"/>
      <c r="C19" s="380" t="s">
        <v>225</v>
      </c>
      <c r="D19" s="393">
        <v>328</v>
      </c>
      <c r="E19" s="393">
        <v>351</v>
      </c>
      <c r="F19" s="393">
        <v>356</v>
      </c>
      <c r="G19" s="393">
        <v>334</v>
      </c>
      <c r="H19" s="394">
        <v>341</v>
      </c>
      <c r="I19" s="394">
        <v>260</v>
      </c>
      <c r="J19" s="394">
        <v>278</v>
      </c>
      <c r="K19" s="394">
        <v>239</v>
      </c>
      <c r="L19" s="394">
        <v>217</v>
      </c>
      <c r="M19" s="394">
        <v>248</v>
      </c>
      <c r="N19" s="394">
        <v>210</v>
      </c>
      <c r="O19" s="347">
        <v>-38</v>
      </c>
      <c r="P19" s="122">
        <v>-15.32258064516129</v>
      </c>
      <c r="Q19" s="187">
        <v>36.082474226804123</v>
      </c>
      <c r="R19" s="348">
        <v>64.024390243902445</v>
      </c>
    </row>
    <row r="20" spans="1:18" ht="19.5" customHeight="1" x14ac:dyDescent="0.15">
      <c r="A20" s="376"/>
      <c r="B20" s="381"/>
      <c r="C20" s="382" t="s">
        <v>226</v>
      </c>
      <c r="D20" s="395">
        <v>37</v>
      </c>
      <c r="E20" s="395">
        <v>41</v>
      </c>
      <c r="F20" s="395">
        <v>41</v>
      </c>
      <c r="G20" s="395">
        <v>30</v>
      </c>
      <c r="H20" s="396">
        <v>33</v>
      </c>
      <c r="I20" s="396">
        <v>23</v>
      </c>
      <c r="J20" s="396">
        <v>23</v>
      </c>
      <c r="K20" s="396">
        <v>24</v>
      </c>
      <c r="L20" s="396">
        <v>17</v>
      </c>
      <c r="M20" s="396">
        <v>20</v>
      </c>
      <c r="N20" s="396">
        <v>20</v>
      </c>
      <c r="O20" s="384">
        <v>0</v>
      </c>
      <c r="P20" s="140">
        <v>0</v>
      </c>
      <c r="Q20" s="385">
        <v>3.4364261168384882</v>
      </c>
      <c r="R20" s="359">
        <v>54.054054054054056</v>
      </c>
    </row>
    <row r="21" spans="1:18" ht="19.5" customHeight="1" x14ac:dyDescent="0.15">
      <c r="A21" s="376"/>
      <c r="B21" s="375" t="s">
        <v>227</v>
      </c>
      <c r="C21" s="185"/>
      <c r="D21" s="390">
        <v>569</v>
      </c>
      <c r="E21" s="390">
        <v>538</v>
      </c>
      <c r="F21" s="390">
        <v>500</v>
      </c>
      <c r="G21" s="390">
        <v>480</v>
      </c>
      <c r="H21" s="390">
        <v>440</v>
      </c>
      <c r="I21" s="390">
        <v>428</v>
      </c>
      <c r="J21" s="390">
        <v>416</v>
      </c>
      <c r="K21" s="390">
        <v>325</v>
      </c>
      <c r="L21" s="390">
        <v>300</v>
      </c>
      <c r="M21" s="390">
        <v>320</v>
      </c>
      <c r="N21" s="390">
        <v>331</v>
      </c>
      <c r="O21" s="344">
        <v>11</v>
      </c>
      <c r="P21" s="134">
        <v>3.4375000000000004</v>
      </c>
      <c r="Q21" s="345">
        <v>56.872852233676973</v>
      </c>
      <c r="R21" s="346">
        <v>58.17223198594025</v>
      </c>
    </row>
    <row r="22" spans="1:18" ht="19.5" customHeight="1" x14ac:dyDescent="0.15">
      <c r="A22" s="376"/>
      <c r="B22" s="377"/>
      <c r="C22" s="190" t="s">
        <v>226</v>
      </c>
      <c r="D22" s="391">
        <v>86</v>
      </c>
      <c r="E22" s="391">
        <v>91</v>
      </c>
      <c r="F22" s="391">
        <v>81</v>
      </c>
      <c r="G22" s="391">
        <v>78</v>
      </c>
      <c r="H22" s="392">
        <v>86</v>
      </c>
      <c r="I22" s="392">
        <v>72</v>
      </c>
      <c r="J22" s="392">
        <v>80</v>
      </c>
      <c r="K22" s="392">
        <v>76</v>
      </c>
      <c r="L22" s="392">
        <v>50</v>
      </c>
      <c r="M22" s="392">
        <v>46</v>
      </c>
      <c r="N22" s="392">
        <v>49</v>
      </c>
      <c r="O22" s="378">
        <v>3</v>
      </c>
      <c r="P22" s="194">
        <v>6.5217391304347823</v>
      </c>
      <c r="Q22" s="195">
        <v>8.4192439862542958</v>
      </c>
      <c r="R22" s="379">
        <v>56.97674418604651</v>
      </c>
    </row>
    <row r="23" spans="1:18" ht="19.5" customHeight="1" x14ac:dyDescent="0.15">
      <c r="A23" s="376"/>
      <c r="B23" s="377"/>
      <c r="C23" s="380" t="s">
        <v>228</v>
      </c>
      <c r="D23" s="393">
        <v>429</v>
      </c>
      <c r="E23" s="393">
        <v>391</v>
      </c>
      <c r="F23" s="393">
        <v>368</v>
      </c>
      <c r="G23" s="393">
        <v>340</v>
      </c>
      <c r="H23" s="394">
        <v>301</v>
      </c>
      <c r="I23" s="394">
        <v>315</v>
      </c>
      <c r="J23" s="394">
        <v>294</v>
      </c>
      <c r="K23" s="394">
        <v>214</v>
      </c>
      <c r="L23" s="394">
        <v>211</v>
      </c>
      <c r="M23" s="394">
        <v>225</v>
      </c>
      <c r="N23" s="394">
        <v>237</v>
      </c>
      <c r="O23" s="347">
        <v>12</v>
      </c>
      <c r="P23" s="122">
        <v>5.3333333333333339</v>
      </c>
      <c r="Q23" s="187">
        <v>40.72164948453608</v>
      </c>
      <c r="R23" s="348">
        <v>55.24475524475524</v>
      </c>
    </row>
    <row r="24" spans="1:18" ht="19.5" customHeight="1" x14ac:dyDescent="0.15">
      <c r="A24" s="376"/>
      <c r="B24" s="381"/>
      <c r="C24" s="382" t="s">
        <v>224</v>
      </c>
      <c r="D24" s="395">
        <v>54</v>
      </c>
      <c r="E24" s="395">
        <v>56</v>
      </c>
      <c r="F24" s="395">
        <v>51</v>
      </c>
      <c r="G24" s="395">
        <v>62</v>
      </c>
      <c r="H24" s="396">
        <v>53</v>
      </c>
      <c r="I24" s="396">
        <v>41</v>
      </c>
      <c r="J24" s="396">
        <v>42</v>
      </c>
      <c r="K24" s="396">
        <v>35</v>
      </c>
      <c r="L24" s="396">
        <v>39</v>
      </c>
      <c r="M24" s="396">
        <v>49</v>
      </c>
      <c r="N24" s="396">
        <v>45</v>
      </c>
      <c r="O24" s="384">
        <v>-4</v>
      </c>
      <c r="P24" s="140">
        <v>-8.1632653061224492</v>
      </c>
      <c r="Q24" s="385">
        <v>7.731958762886598</v>
      </c>
      <c r="R24" s="359">
        <v>83.333333333333343</v>
      </c>
    </row>
    <row r="25" spans="1:18" ht="19.5" customHeight="1" thickBot="1" x14ac:dyDescent="0.2">
      <c r="A25" s="376"/>
      <c r="B25" s="349" t="s">
        <v>229</v>
      </c>
      <c r="C25" s="350"/>
      <c r="D25" s="351">
        <v>973</v>
      </c>
      <c r="E25" s="351">
        <v>971</v>
      </c>
      <c r="F25" s="351">
        <v>931</v>
      </c>
      <c r="G25" s="351">
        <v>873</v>
      </c>
      <c r="H25" s="351">
        <v>845</v>
      </c>
      <c r="I25" s="351">
        <v>736</v>
      </c>
      <c r="J25" s="351">
        <v>748</v>
      </c>
      <c r="K25" s="351">
        <v>615</v>
      </c>
      <c r="L25" s="351">
        <v>562</v>
      </c>
      <c r="M25" s="351">
        <v>613</v>
      </c>
      <c r="N25" s="351">
        <v>582</v>
      </c>
      <c r="O25" s="352">
        <v>-31</v>
      </c>
      <c r="P25" s="353">
        <v>-5.0570962479608479</v>
      </c>
      <c r="Q25" s="354">
        <v>100</v>
      </c>
      <c r="R25" s="355">
        <v>59.815005138746145</v>
      </c>
    </row>
    <row r="26" spans="1:18" ht="19.5" customHeight="1" thickTop="1" x14ac:dyDescent="0.15">
      <c r="A26" s="388"/>
      <c r="B26" s="389" t="s">
        <v>230</v>
      </c>
      <c r="C26" s="389"/>
      <c r="D26" s="161">
        <v>58.478931140801649</v>
      </c>
      <c r="E26" s="161">
        <v>55.406797116374875</v>
      </c>
      <c r="F26" s="161">
        <v>53.705692803437167</v>
      </c>
      <c r="G26" s="161">
        <v>54.982817869415811</v>
      </c>
      <c r="H26" s="161">
        <v>52.071005917159766</v>
      </c>
      <c r="I26" s="161">
        <v>58.152173913043484</v>
      </c>
      <c r="J26" s="161">
        <v>55.614973262032088</v>
      </c>
      <c r="K26" s="161">
        <v>52.845528455284551</v>
      </c>
      <c r="L26" s="161">
        <v>53.380782918149464</v>
      </c>
      <c r="M26" s="161">
        <v>52.20228384991843</v>
      </c>
      <c r="N26" s="161">
        <v>56.872852233676973</v>
      </c>
      <c r="O26" s="357" t="s">
        <v>185</v>
      </c>
      <c r="P26" s="385" t="s">
        <v>185</v>
      </c>
      <c r="Q26" s="385" t="s">
        <v>185</v>
      </c>
      <c r="R26" s="359">
        <v>97.253576842473976</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179</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8DBCC-1EB3-4808-B51C-B7E761BDDEE3}">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141</v>
      </c>
      <c r="J4" s="252" t="s">
        <v>141</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179</v>
      </c>
      <c r="F7" s="295">
        <v>185</v>
      </c>
      <c r="G7" s="295">
        <v>177</v>
      </c>
      <c r="H7" s="295">
        <v>187</v>
      </c>
      <c r="I7" s="295">
        <v>186</v>
      </c>
      <c r="J7" s="295">
        <v>125</v>
      </c>
      <c r="K7" s="295">
        <v>143</v>
      </c>
      <c r="L7" s="295">
        <v>119</v>
      </c>
      <c r="M7" s="295">
        <v>108</v>
      </c>
      <c r="N7" s="295">
        <v>123</v>
      </c>
      <c r="O7" s="295">
        <v>119</v>
      </c>
      <c r="P7" s="296">
        <v>-4</v>
      </c>
      <c r="Q7" s="297">
        <v>-3.2520325203252036</v>
      </c>
      <c r="R7" s="403">
        <v>47.410358565737056</v>
      </c>
      <c r="S7" s="298">
        <v>66.480446927374302</v>
      </c>
    </row>
    <row r="8" spans="1:19" ht="19.5" customHeight="1" x14ac:dyDescent="0.15">
      <c r="A8" s="404"/>
      <c r="B8" s="405"/>
      <c r="C8" s="255" t="s">
        <v>189</v>
      </c>
      <c r="D8" s="317"/>
      <c r="E8" s="299">
        <v>39</v>
      </c>
      <c r="F8" s="299">
        <v>49</v>
      </c>
      <c r="G8" s="299">
        <v>46</v>
      </c>
      <c r="H8" s="299">
        <v>39</v>
      </c>
      <c r="I8" s="299">
        <v>41</v>
      </c>
      <c r="J8" s="299">
        <v>32</v>
      </c>
      <c r="K8" s="299">
        <v>39</v>
      </c>
      <c r="L8" s="299">
        <v>33</v>
      </c>
      <c r="M8" s="299">
        <v>29</v>
      </c>
      <c r="N8" s="299">
        <v>36</v>
      </c>
      <c r="O8" s="299">
        <v>28</v>
      </c>
      <c r="P8" s="300">
        <v>-8</v>
      </c>
      <c r="Q8" s="301">
        <v>-22.222222222222221</v>
      </c>
      <c r="R8" s="406">
        <v>11.155378486055776</v>
      </c>
      <c r="S8" s="302">
        <v>71.794871794871796</v>
      </c>
    </row>
    <row r="9" spans="1:19" ht="19.5" customHeight="1" x14ac:dyDescent="0.15">
      <c r="A9" s="404"/>
      <c r="B9" s="405"/>
      <c r="C9" s="255" t="s">
        <v>190</v>
      </c>
      <c r="D9" s="317"/>
      <c r="E9" s="299">
        <v>37</v>
      </c>
      <c r="F9" s="299">
        <v>22</v>
      </c>
      <c r="G9" s="299">
        <v>38</v>
      </c>
      <c r="H9" s="299">
        <v>16</v>
      </c>
      <c r="I9" s="299">
        <v>21</v>
      </c>
      <c r="J9" s="299">
        <v>19</v>
      </c>
      <c r="K9" s="299">
        <v>18</v>
      </c>
      <c r="L9" s="299">
        <v>15</v>
      </c>
      <c r="M9" s="299">
        <v>11</v>
      </c>
      <c r="N9" s="299">
        <v>11</v>
      </c>
      <c r="O9" s="299">
        <v>8</v>
      </c>
      <c r="P9" s="300">
        <v>-3</v>
      </c>
      <c r="Q9" s="301">
        <v>-27.27272727272727</v>
      </c>
      <c r="R9" s="406">
        <v>3.1872509960159361</v>
      </c>
      <c r="S9" s="302">
        <v>21.621621621621621</v>
      </c>
    </row>
    <row r="10" spans="1:19" ht="19.5" customHeight="1" x14ac:dyDescent="0.15">
      <c r="A10" s="404"/>
      <c r="B10" s="405"/>
      <c r="C10" s="255" t="s">
        <v>192</v>
      </c>
      <c r="D10" s="317"/>
      <c r="E10" s="299" t="s">
        <v>185</v>
      </c>
      <c r="F10" s="299" t="s">
        <v>185</v>
      </c>
      <c r="G10" s="299" t="s">
        <v>185</v>
      </c>
      <c r="H10" s="299" t="s">
        <v>185</v>
      </c>
      <c r="I10" s="299" t="s">
        <v>185</v>
      </c>
      <c r="J10" s="299" t="s">
        <v>185</v>
      </c>
      <c r="K10" s="299" t="s">
        <v>185</v>
      </c>
      <c r="L10" s="299" t="s">
        <v>185</v>
      </c>
      <c r="M10" s="299" t="s">
        <v>185</v>
      </c>
      <c r="N10" s="299" t="s">
        <v>185</v>
      </c>
      <c r="O10" s="299">
        <v>0</v>
      </c>
      <c r="P10" s="300" t="s">
        <v>185</v>
      </c>
      <c r="Q10" s="301" t="s">
        <v>185</v>
      </c>
      <c r="R10" s="406">
        <v>0</v>
      </c>
      <c r="S10" s="302" t="s">
        <v>185</v>
      </c>
    </row>
    <row r="11" spans="1:19" ht="19.5" customHeight="1" x14ac:dyDescent="0.15">
      <c r="A11" s="404"/>
      <c r="B11" s="405"/>
      <c r="C11" s="255" t="s">
        <v>193</v>
      </c>
      <c r="D11" s="317"/>
      <c r="E11" s="299">
        <v>50</v>
      </c>
      <c r="F11" s="299">
        <v>79</v>
      </c>
      <c r="G11" s="299">
        <v>67</v>
      </c>
      <c r="H11" s="299">
        <v>62</v>
      </c>
      <c r="I11" s="299">
        <v>49</v>
      </c>
      <c r="J11" s="299">
        <v>60</v>
      </c>
      <c r="K11" s="299">
        <v>54</v>
      </c>
      <c r="L11" s="299">
        <v>42</v>
      </c>
      <c r="M11" s="299">
        <v>38</v>
      </c>
      <c r="N11" s="299">
        <v>37</v>
      </c>
      <c r="O11" s="299">
        <v>31</v>
      </c>
      <c r="P11" s="300">
        <v>-6</v>
      </c>
      <c r="Q11" s="301">
        <v>-16.216216216216218</v>
      </c>
      <c r="R11" s="406">
        <v>12.350597609561753</v>
      </c>
      <c r="S11" s="302">
        <v>62</v>
      </c>
    </row>
    <row r="12" spans="1:19" ht="19.5" customHeight="1" x14ac:dyDescent="0.15">
      <c r="A12" s="404"/>
      <c r="B12" s="405"/>
      <c r="C12" s="255" t="s">
        <v>194</v>
      </c>
      <c r="D12" s="317"/>
      <c r="E12" s="299">
        <v>98</v>
      </c>
      <c r="F12" s="299">
        <v>98</v>
      </c>
      <c r="G12" s="299">
        <v>100</v>
      </c>
      <c r="H12" s="299">
        <v>87</v>
      </c>
      <c r="I12" s="299">
        <v>107</v>
      </c>
      <c r="J12" s="299">
        <v>71</v>
      </c>
      <c r="K12" s="299">
        <v>77</v>
      </c>
      <c r="L12" s="299">
        <v>81</v>
      </c>
      <c r="M12" s="299">
        <v>73</v>
      </c>
      <c r="N12" s="299">
        <v>82</v>
      </c>
      <c r="O12" s="299">
        <v>65</v>
      </c>
      <c r="P12" s="300">
        <v>-17</v>
      </c>
      <c r="Q12" s="301">
        <v>-20.73170731707317</v>
      </c>
      <c r="R12" s="406">
        <v>25.89641434262948</v>
      </c>
      <c r="S12" s="302">
        <v>66.326530612244895</v>
      </c>
    </row>
    <row r="13" spans="1:19" ht="19.5" customHeight="1" x14ac:dyDescent="0.15">
      <c r="A13" s="404"/>
      <c r="B13" s="405"/>
      <c r="C13" s="283" t="s">
        <v>195</v>
      </c>
      <c r="D13" s="259"/>
      <c r="E13" s="303">
        <v>1</v>
      </c>
      <c r="F13" s="303">
        <v>0</v>
      </c>
      <c r="G13" s="303">
        <v>3</v>
      </c>
      <c r="H13" s="303">
        <v>2</v>
      </c>
      <c r="I13" s="303">
        <v>1</v>
      </c>
      <c r="J13" s="303">
        <v>1</v>
      </c>
      <c r="K13" s="303">
        <v>1</v>
      </c>
      <c r="L13" s="303">
        <v>0</v>
      </c>
      <c r="M13" s="303">
        <v>3</v>
      </c>
      <c r="N13" s="303">
        <v>4</v>
      </c>
      <c r="O13" s="303">
        <v>0</v>
      </c>
      <c r="P13" s="304">
        <v>-4</v>
      </c>
      <c r="Q13" s="305">
        <v>-100</v>
      </c>
      <c r="R13" s="407">
        <v>0</v>
      </c>
      <c r="S13" s="306">
        <v>0</v>
      </c>
    </row>
    <row r="14" spans="1:19" ht="19.5" customHeight="1" x14ac:dyDescent="0.15">
      <c r="A14" s="404"/>
      <c r="B14" s="405"/>
      <c r="C14" s="408" t="s">
        <v>101</v>
      </c>
      <c r="D14" s="284"/>
      <c r="E14" s="311">
        <v>404</v>
      </c>
      <c r="F14" s="311">
        <v>433</v>
      </c>
      <c r="G14" s="311">
        <v>431</v>
      </c>
      <c r="H14" s="311">
        <v>393</v>
      </c>
      <c r="I14" s="311">
        <v>405</v>
      </c>
      <c r="J14" s="311">
        <v>308</v>
      </c>
      <c r="K14" s="311">
        <v>332</v>
      </c>
      <c r="L14" s="311">
        <v>290</v>
      </c>
      <c r="M14" s="311">
        <v>262</v>
      </c>
      <c r="N14" s="311">
        <v>293</v>
      </c>
      <c r="O14" s="311">
        <v>251</v>
      </c>
      <c r="P14" s="307">
        <v>-42</v>
      </c>
      <c r="Q14" s="308">
        <v>-14.334470989761092</v>
      </c>
      <c r="R14" s="409">
        <v>100</v>
      </c>
      <c r="S14" s="309">
        <v>62.128712871287128</v>
      </c>
    </row>
    <row r="15" spans="1:19" ht="19.5" customHeight="1" x14ac:dyDescent="0.15">
      <c r="A15" s="410"/>
      <c r="B15" s="267"/>
      <c r="C15" s="250" t="s">
        <v>188</v>
      </c>
      <c r="D15" s="254"/>
      <c r="E15" s="411">
        <v>21</v>
      </c>
      <c r="F15" s="411">
        <v>20</v>
      </c>
      <c r="G15" s="411">
        <v>14</v>
      </c>
      <c r="H15" s="411">
        <v>13</v>
      </c>
      <c r="I15" s="411">
        <v>14</v>
      </c>
      <c r="J15" s="411">
        <v>8</v>
      </c>
      <c r="K15" s="411">
        <v>13</v>
      </c>
      <c r="L15" s="411">
        <v>8</v>
      </c>
      <c r="M15" s="411">
        <v>9</v>
      </c>
      <c r="N15" s="411">
        <v>8</v>
      </c>
      <c r="O15" s="411">
        <v>7</v>
      </c>
      <c r="P15" s="296">
        <v>-1</v>
      </c>
      <c r="Q15" s="297">
        <v>-12.5</v>
      </c>
      <c r="R15" s="403">
        <v>33.333333333333329</v>
      </c>
      <c r="S15" s="298">
        <v>33.333333333333329</v>
      </c>
    </row>
    <row r="16" spans="1:19" ht="19.5" customHeight="1" x14ac:dyDescent="0.15">
      <c r="A16" s="410"/>
      <c r="B16" s="257"/>
      <c r="C16" s="255" t="s">
        <v>189</v>
      </c>
      <c r="D16" s="317"/>
      <c r="E16" s="412">
        <v>5</v>
      </c>
      <c r="F16" s="412">
        <v>4</v>
      </c>
      <c r="G16" s="412">
        <v>8</v>
      </c>
      <c r="H16" s="412">
        <v>5</v>
      </c>
      <c r="I16" s="412">
        <v>5</v>
      </c>
      <c r="J16" s="412">
        <v>2</v>
      </c>
      <c r="K16" s="412">
        <v>3</v>
      </c>
      <c r="L16" s="412">
        <v>7</v>
      </c>
      <c r="M16" s="412">
        <v>6</v>
      </c>
      <c r="N16" s="412">
        <v>5</v>
      </c>
      <c r="O16" s="412">
        <v>5</v>
      </c>
      <c r="P16" s="300">
        <v>0</v>
      </c>
      <c r="Q16" s="301">
        <v>0</v>
      </c>
      <c r="R16" s="406">
        <v>23.809523809523807</v>
      </c>
      <c r="S16" s="302">
        <v>100</v>
      </c>
    </row>
    <row r="17" spans="1:19" ht="19.5" customHeight="1" x14ac:dyDescent="0.15">
      <c r="A17" s="410"/>
      <c r="B17" s="257"/>
      <c r="C17" s="255" t="s">
        <v>190</v>
      </c>
      <c r="D17" s="317"/>
      <c r="E17" s="412">
        <v>5</v>
      </c>
      <c r="F17" s="412">
        <v>3</v>
      </c>
      <c r="G17" s="412">
        <v>5</v>
      </c>
      <c r="H17" s="412">
        <v>1</v>
      </c>
      <c r="I17" s="412">
        <v>1</v>
      </c>
      <c r="J17" s="412">
        <v>2</v>
      </c>
      <c r="K17" s="412">
        <v>1</v>
      </c>
      <c r="L17" s="412">
        <v>2</v>
      </c>
      <c r="M17" s="412">
        <v>1</v>
      </c>
      <c r="N17" s="412">
        <v>1</v>
      </c>
      <c r="O17" s="412">
        <v>1</v>
      </c>
      <c r="P17" s="300">
        <v>0</v>
      </c>
      <c r="Q17" s="301">
        <v>0</v>
      </c>
      <c r="R17" s="406">
        <v>4.7619047619047619</v>
      </c>
      <c r="S17" s="302">
        <v>20</v>
      </c>
    </row>
    <row r="18" spans="1:19" ht="19.5" customHeight="1" x14ac:dyDescent="0.15">
      <c r="A18" s="410"/>
      <c r="B18" s="257" t="s">
        <v>224</v>
      </c>
      <c r="C18" s="255" t="s">
        <v>192</v>
      </c>
      <c r="D18" s="317"/>
      <c r="E18" s="412" t="s">
        <v>185</v>
      </c>
      <c r="F18" s="412" t="s">
        <v>185</v>
      </c>
      <c r="G18" s="412" t="s">
        <v>185</v>
      </c>
      <c r="H18" s="412" t="s">
        <v>185</v>
      </c>
      <c r="I18" s="412" t="s">
        <v>185</v>
      </c>
      <c r="J18" s="412" t="s">
        <v>185</v>
      </c>
      <c r="K18" s="412" t="s">
        <v>185</v>
      </c>
      <c r="L18" s="412" t="s">
        <v>185</v>
      </c>
      <c r="M18" s="412" t="s">
        <v>185</v>
      </c>
      <c r="N18" s="412" t="s">
        <v>185</v>
      </c>
      <c r="O18" s="412">
        <v>0</v>
      </c>
      <c r="P18" s="300" t="s">
        <v>185</v>
      </c>
      <c r="Q18" s="301" t="s">
        <v>185</v>
      </c>
      <c r="R18" s="406">
        <v>0</v>
      </c>
      <c r="S18" s="302" t="s">
        <v>185</v>
      </c>
    </row>
    <row r="19" spans="1:19" ht="19.5" customHeight="1" x14ac:dyDescent="0.15">
      <c r="A19" s="410"/>
      <c r="B19" s="257"/>
      <c r="C19" s="255" t="s">
        <v>193</v>
      </c>
      <c r="D19" s="317"/>
      <c r="E19" s="412">
        <v>4</v>
      </c>
      <c r="F19" s="412">
        <v>4</v>
      </c>
      <c r="G19" s="412">
        <v>3</v>
      </c>
      <c r="H19" s="412">
        <v>2</v>
      </c>
      <c r="I19" s="412">
        <v>4</v>
      </c>
      <c r="J19" s="412">
        <v>6</v>
      </c>
      <c r="K19" s="412">
        <v>4</v>
      </c>
      <c r="L19" s="412">
        <v>3</v>
      </c>
      <c r="M19" s="412">
        <v>2</v>
      </c>
      <c r="N19" s="412">
        <v>2</v>
      </c>
      <c r="O19" s="412">
        <v>3</v>
      </c>
      <c r="P19" s="300">
        <v>1</v>
      </c>
      <c r="Q19" s="301">
        <v>50</v>
      </c>
      <c r="R19" s="406">
        <v>14.285714285714285</v>
      </c>
      <c r="S19" s="302">
        <v>75</v>
      </c>
    </row>
    <row r="20" spans="1:19" ht="19.5" customHeight="1" x14ac:dyDescent="0.15">
      <c r="A20" s="410"/>
      <c r="B20" s="257"/>
      <c r="C20" s="255" t="s">
        <v>194</v>
      </c>
      <c r="D20" s="317"/>
      <c r="E20" s="412">
        <v>4</v>
      </c>
      <c r="F20" s="412">
        <v>10</v>
      </c>
      <c r="G20" s="412">
        <v>4</v>
      </c>
      <c r="H20" s="412">
        <v>8</v>
      </c>
      <c r="I20" s="412">
        <v>7</v>
      </c>
      <c r="J20" s="412">
        <v>7</v>
      </c>
      <c r="K20" s="412">
        <v>9</v>
      </c>
      <c r="L20" s="412">
        <v>7</v>
      </c>
      <c r="M20" s="412">
        <v>9</v>
      </c>
      <c r="N20" s="412">
        <v>9</v>
      </c>
      <c r="O20" s="412">
        <v>5</v>
      </c>
      <c r="P20" s="300">
        <v>-4</v>
      </c>
      <c r="Q20" s="301">
        <v>-44.444444444444443</v>
      </c>
      <c r="R20" s="406">
        <v>23.809523809523807</v>
      </c>
      <c r="S20" s="302">
        <v>125</v>
      </c>
    </row>
    <row r="21" spans="1:19" ht="19.5" customHeight="1" x14ac:dyDescent="0.15">
      <c r="A21" s="410"/>
      <c r="B21" s="255"/>
      <c r="C21" s="283" t="s">
        <v>195</v>
      </c>
      <c r="D21" s="259"/>
      <c r="E21" s="413">
        <v>0</v>
      </c>
      <c r="F21" s="413">
        <v>0</v>
      </c>
      <c r="G21" s="413">
        <v>0</v>
      </c>
      <c r="H21" s="413">
        <v>0</v>
      </c>
      <c r="I21" s="413">
        <v>0</v>
      </c>
      <c r="J21" s="413">
        <v>0</v>
      </c>
      <c r="K21" s="413">
        <v>1</v>
      </c>
      <c r="L21" s="413">
        <v>0</v>
      </c>
      <c r="M21" s="413">
        <v>1</v>
      </c>
      <c r="N21" s="413">
        <v>0</v>
      </c>
      <c r="O21" s="413">
        <v>0</v>
      </c>
      <c r="P21" s="304">
        <v>0</v>
      </c>
      <c r="Q21" s="305" t="s">
        <v>185</v>
      </c>
      <c r="R21" s="407">
        <v>0</v>
      </c>
      <c r="S21" s="306" t="s">
        <v>185</v>
      </c>
    </row>
    <row r="22" spans="1:19" ht="19.5" customHeight="1" x14ac:dyDescent="0.15">
      <c r="A22" s="410"/>
      <c r="B22" s="283"/>
      <c r="C22" s="408" t="s">
        <v>101</v>
      </c>
      <c r="D22" s="284"/>
      <c r="E22" s="414">
        <v>39</v>
      </c>
      <c r="F22" s="414">
        <v>41</v>
      </c>
      <c r="G22" s="414">
        <v>34</v>
      </c>
      <c r="H22" s="414">
        <v>29</v>
      </c>
      <c r="I22" s="414">
        <v>31</v>
      </c>
      <c r="J22" s="414">
        <v>25</v>
      </c>
      <c r="K22" s="414">
        <v>31</v>
      </c>
      <c r="L22" s="414">
        <v>27</v>
      </c>
      <c r="M22" s="414">
        <v>28</v>
      </c>
      <c r="N22" s="414">
        <v>25</v>
      </c>
      <c r="O22" s="414">
        <v>21</v>
      </c>
      <c r="P22" s="307">
        <v>-4</v>
      </c>
      <c r="Q22" s="308">
        <v>-16</v>
      </c>
      <c r="R22" s="409">
        <v>100</v>
      </c>
      <c r="S22" s="309">
        <v>53.846153846153847</v>
      </c>
    </row>
    <row r="23" spans="1:19" ht="19.5" customHeight="1" x14ac:dyDescent="0.15">
      <c r="A23" s="410"/>
      <c r="B23" s="255"/>
      <c r="C23" s="250" t="s">
        <v>188</v>
      </c>
      <c r="D23" s="254"/>
      <c r="E23" s="411">
        <v>141</v>
      </c>
      <c r="F23" s="411">
        <v>146</v>
      </c>
      <c r="G23" s="411">
        <v>146</v>
      </c>
      <c r="H23" s="411">
        <v>163</v>
      </c>
      <c r="I23" s="411">
        <v>154</v>
      </c>
      <c r="J23" s="411">
        <v>112</v>
      </c>
      <c r="K23" s="411">
        <v>120</v>
      </c>
      <c r="L23" s="411">
        <v>104</v>
      </c>
      <c r="M23" s="411">
        <v>95</v>
      </c>
      <c r="N23" s="411">
        <v>106</v>
      </c>
      <c r="O23" s="411">
        <v>104</v>
      </c>
      <c r="P23" s="296">
        <v>-2</v>
      </c>
      <c r="Q23" s="297">
        <v>-1.8867924528301887</v>
      </c>
      <c r="R23" s="403">
        <v>49.523809523809526</v>
      </c>
      <c r="S23" s="298">
        <v>73.75886524822694</v>
      </c>
    </row>
    <row r="24" spans="1:19" ht="19.5" customHeight="1" x14ac:dyDescent="0.15">
      <c r="A24" s="410"/>
      <c r="B24" s="257"/>
      <c r="C24" s="255" t="s">
        <v>189</v>
      </c>
      <c r="D24" s="317"/>
      <c r="E24" s="412">
        <v>33</v>
      </c>
      <c r="F24" s="412">
        <v>44</v>
      </c>
      <c r="G24" s="412">
        <v>35</v>
      </c>
      <c r="H24" s="412">
        <v>33</v>
      </c>
      <c r="I24" s="412">
        <v>33</v>
      </c>
      <c r="J24" s="412">
        <v>24</v>
      </c>
      <c r="K24" s="412">
        <v>31</v>
      </c>
      <c r="L24" s="412">
        <v>24</v>
      </c>
      <c r="M24" s="412">
        <v>18</v>
      </c>
      <c r="N24" s="412">
        <v>28</v>
      </c>
      <c r="O24" s="412">
        <v>21</v>
      </c>
      <c r="P24" s="300">
        <v>-7</v>
      </c>
      <c r="Q24" s="301">
        <v>-25</v>
      </c>
      <c r="R24" s="406">
        <v>10</v>
      </c>
      <c r="S24" s="302">
        <v>63.636363636363633</v>
      </c>
    </row>
    <row r="25" spans="1:19" ht="19.5" customHeight="1" x14ac:dyDescent="0.15">
      <c r="A25" s="410"/>
      <c r="B25" s="257"/>
      <c r="C25" s="255" t="s">
        <v>190</v>
      </c>
      <c r="D25" s="317"/>
      <c r="E25" s="412">
        <v>30</v>
      </c>
      <c r="F25" s="412">
        <v>14</v>
      </c>
      <c r="G25" s="412">
        <v>29</v>
      </c>
      <c r="H25" s="412">
        <v>14</v>
      </c>
      <c r="I25" s="412">
        <v>19</v>
      </c>
      <c r="J25" s="412">
        <v>16</v>
      </c>
      <c r="K25" s="412">
        <v>17</v>
      </c>
      <c r="L25" s="412">
        <v>13</v>
      </c>
      <c r="M25" s="412">
        <v>8</v>
      </c>
      <c r="N25" s="412">
        <v>10</v>
      </c>
      <c r="O25" s="412">
        <v>6</v>
      </c>
      <c r="P25" s="300">
        <v>-4</v>
      </c>
      <c r="Q25" s="301">
        <v>-40</v>
      </c>
      <c r="R25" s="406">
        <v>2.8571428571428572</v>
      </c>
      <c r="S25" s="302">
        <v>20</v>
      </c>
    </row>
    <row r="26" spans="1:19" ht="19.5" customHeight="1" x14ac:dyDescent="0.15">
      <c r="A26" s="410"/>
      <c r="B26" s="257" t="s">
        <v>225</v>
      </c>
      <c r="C26" s="255" t="s">
        <v>192</v>
      </c>
      <c r="D26" s="317"/>
      <c r="E26" s="412" t="s">
        <v>185</v>
      </c>
      <c r="F26" s="412" t="s">
        <v>185</v>
      </c>
      <c r="G26" s="412" t="s">
        <v>185</v>
      </c>
      <c r="H26" s="412" t="s">
        <v>185</v>
      </c>
      <c r="I26" s="412" t="s">
        <v>185</v>
      </c>
      <c r="J26" s="412" t="s">
        <v>185</v>
      </c>
      <c r="K26" s="412" t="s">
        <v>185</v>
      </c>
      <c r="L26" s="412" t="s">
        <v>185</v>
      </c>
      <c r="M26" s="412" t="s">
        <v>185</v>
      </c>
      <c r="N26" s="412" t="s">
        <v>185</v>
      </c>
      <c r="O26" s="412">
        <v>0</v>
      </c>
      <c r="P26" s="300" t="s">
        <v>185</v>
      </c>
      <c r="Q26" s="301" t="s">
        <v>185</v>
      </c>
      <c r="R26" s="406">
        <v>0</v>
      </c>
      <c r="S26" s="302" t="s">
        <v>185</v>
      </c>
    </row>
    <row r="27" spans="1:19" ht="19.5" customHeight="1" x14ac:dyDescent="0.15">
      <c r="A27" s="410"/>
      <c r="B27" s="257"/>
      <c r="C27" s="255" t="s">
        <v>193</v>
      </c>
      <c r="D27" s="317"/>
      <c r="E27" s="412">
        <v>44</v>
      </c>
      <c r="F27" s="412">
        <v>67</v>
      </c>
      <c r="G27" s="412">
        <v>58</v>
      </c>
      <c r="H27" s="412">
        <v>53</v>
      </c>
      <c r="I27" s="412">
        <v>42</v>
      </c>
      <c r="J27" s="412">
        <v>48</v>
      </c>
      <c r="K27" s="412">
        <v>45</v>
      </c>
      <c r="L27" s="412">
        <v>34</v>
      </c>
      <c r="M27" s="412">
        <v>35</v>
      </c>
      <c r="N27" s="412">
        <v>32</v>
      </c>
      <c r="O27" s="412">
        <v>26</v>
      </c>
      <c r="P27" s="300">
        <v>-6</v>
      </c>
      <c r="Q27" s="301">
        <v>-18.75</v>
      </c>
      <c r="R27" s="406">
        <v>12.380952380952381</v>
      </c>
      <c r="S27" s="302">
        <v>59.090909090909093</v>
      </c>
    </row>
    <row r="28" spans="1:19" ht="19.5" customHeight="1" x14ac:dyDescent="0.15">
      <c r="A28" s="410"/>
      <c r="B28" s="257"/>
      <c r="C28" s="255" t="s">
        <v>194</v>
      </c>
      <c r="D28" s="317"/>
      <c r="E28" s="412">
        <v>79</v>
      </c>
      <c r="F28" s="412">
        <v>80</v>
      </c>
      <c r="G28" s="412">
        <v>85</v>
      </c>
      <c r="H28" s="412">
        <v>69</v>
      </c>
      <c r="I28" s="412">
        <v>93</v>
      </c>
      <c r="J28" s="412">
        <v>59</v>
      </c>
      <c r="K28" s="412">
        <v>65</v>
      </c>
      <c r="L28" s="412">
        <v>64</v>
      </c>
      <c r="M28" s="412">
        <v>59</v>
      </c>
      <c r="N28" s="412">
        <v>68</v>
      </c>
      <c r="O28" s="412">
        <v>53</v>
      </c>
      <c r="P28" s="300">
        <v>-15</v>
      </c>
      <c r="Q28" s="301">
        <v>-22.058823529411764</v>
      </c>
      <c r="R28" s="406">
        <v>25.238095238095237</v>
      </c>
      <c r="S28" s="302">
        <v>67.088607594936718</v>
      </c>
    </row>
    <row r="29" spans="1:19" ht="19.5" customHeight="1" x14ac:dyDescent="0.15">
      <c r="A29" s="410"/>
      <c r="B29" s="255"/>
      <c r="C29" s="283" t="s">
        <v>195</v>
      </c>
      <c r="D29" s="259"/>
      <c r="E29" s="413">
        <v>1</v>
      </c>
      <c r="F29" s="413">
        <v>0</v>
      </c>
      <c r="G29" s="413">
        <v>3</v>
      </c>
      <c r="H29" s="413">
        <v>2</v>
      </c>
      <c r="I29" s="413">
        <v>0</v>
      </c>
      <c r="J29" s="413">
        <v>1</v>
      </c>
      <c r="K29" s="413">
        <v>0</v>
      </c>
      <c r="L29" s="413">
        <v>0</v>
      </c>
      <c r="M29" s="413">
        <v>2</v>
      </c>
      <c r="N29" s="413">
        <v>4</v>
      </c>
      <c r="O29" s="413">
        <v>0</v>
      </c>
      <c r="P29" s="304">
        <v>-4</v>
      </c>
      <c r="Q29" s="305">
        <v>-100</v>
      </c>
      <c r="R29" s="407">
        <v>0</v>
      </c>
      <c r="S29" s="306">
        <v>0</v>
      </c>
    </row>
    <row r="30" spans="1:19" ht="19.5" customHeight="1" x14ac:dyDescent="0.15">
      <c r="A30" s="410"/>
      <c r="B30" s="283"/>
      <c r="C30" s="408" t="s">
        <v>101</v>
      </c>
      <c r="D30" s="284"/>
      <c r="E30" s="414">
        <v>328</v>
      </c>
      <c r="F30" s="414">
        <v>351</v>
      </c>
      <c r="G30" s="414">
        <v>356</v>
      </c>
      <c r="H30" s="414">
        <v>334</v>
      </c>
      <c r="I30" s="414">
        <v>341</v>
      </c>
      <c r="J30" s="414">
        <v>260</v>
      </c>
      <c r="K30" s="414">
        <v>278</v>
      </c>
      <c r="L30" s="414">
        <v>239</v>
      </c>
      <c r="M30" s="414">
        <v>217</v>
      </c>
      <c r="N30" s="414">
        <v>248</v>
      </c>
      <c r="O30" s="414">
        <v>210</v>
      </c>
      <c r="P30" s="307">
        <v>-38</v>
      </c>
      <c r="Q30" s="308">
        <v>-15.32258064516129</v>
      </c>
      <c r="R30" s="409">
        <v>100</v>
      </c>
      <c r="S30" s="309">
        <v>64.024390243902445</v>
      </c>
    </row>
    <row r="31" spans="1:19" ht="19.5" customHeight="1" x14ac:dyDescent="0.15">
      <c r="A31" s="410"/>
      <c r="B31" s="255"/>
      <c r="C31" s="250" t="s">
        <v>188</v>
      </c>
      <c r="D31" s="254"/>
      <c r="E31" s="411">
        <v>17</v>
      </c>
      <c r="F31" s="411">
        <v>19</v>
      </c>
      <c r="G31" s="411">
        <v>17</v>
      </c>
      <c r="H31" s="411">
        <v>11</v>
      </c>
      <c r="I31" s="411">
        <v>18</v>
      </c>
      <c r="J31" s="411">
        <v>5</v>
      </c>
      <c r="K31" s="411">
        <v>10</v>
      </c>
      <c r="L31" s="411">
        <v>7</v>
      </c>
      <c r="M31" s="411">
        <v>4</v>
      </c>
      <c r="N31" s="411">
        <v>9</v>
      </c>
      <c r="O31" s="411">
        <v>8</v>
      </c>
      <c r="P31" s="296">
        <v>-1</v>
      </c>
      <c r="Q31" s="297">
        <v>-11.111111111111111</v>
      </c>
      <c r="R31" s="403">
        <v>40</v>
      </c>
      <c r="S31" s="298">
        <v>47.058823529411761</v>
      </c>
    </row>
    <row r="32" spans="1:19" ht="19.5" customHeight="1" x14ac:dyDescent="0.15">
      <c r="A32" s="410"/>
      <c r="B32" s="257"/>
      <c r="C32" s="255" t="s">
        <v>189</v>
      </c>
      <c r="D32" s="317"/>
      <c r="E32" s="412">
        <v>1</v>
      </c>
      <c r="F32" s="412">
        <v>1</v>
      </c>
      <c r="G32" s="412">
        <v>3</v>
      </c>
      <c r="H32" s="412">
        <v>1</v>
      </c>
      <c r="I32" s="412">
        <v>3</v>
      </c>
      <c r="J32" s="412">
        <v>6</v>
      </c>
      <c r="K32" s="412">
        <v>5</v>
      </c>
      <c r="L32" s="412">
        <v>2</v>
      </c>
      <c r="M32" s="412">
        <v>5</v>
      </c>
      <c r="N32" s="412">
        <v>3</v>
      </c>
      <c r="O32" s="412">
        <v>2</v>
      </c>
      <c r="P32" s="300">
        <v>-1</v>
      </c>
      <c r="Q32" s="301">
        <v>-33.333333333333329</v>
      </c>
      <c r="R32" s="406">
        <v>10</v>
      </c>
      <c r="S32" s="302">
        <v>200</v>
      </c>
    </row>
    <row r="33" spans="1:19" ht="19.5" customHeight="1" x14ac:dyDescent="0.15">
      <c r="A33" s="410"/>
      <c r="B33" s="257"/>
      <c r="C33" s="255" t="s">
        <v>190</v>
      </c>
      <c r="D33" s="317"/>
      <c r="E33" s="412">
        <v>2</v>
      </c>
      <c r="F33" s="412">
        <v>5</v>
      </c>
      <c r="G33" s="412">
        <v>4</v>
      </c>
      <c r="H33" s="412">
        <v>1</v>
      </c>
      <c r="I33" s="412">
        <v>1</v>
      </c>
      <c r="J33" s="412">
        <v>1</v>
      </c>
      <c r="K33" s="412">
        <v>0</v>
      </c>
      <c r="L33" s="412">
        <v>0</v>
      </c>
      <c r="M33" s="412">
        <v>2</v>
      </c>
      <c r="N33" s="412">
        <v>0</v>
      </c>
      <c r="O33" s="412">
        <v>1</v>
      </c>
      <c r="P33" s="300">
        <v>1</v>
      </c>
      <c r="Q33" s="301" t="s">
        <v>185</v>
      </c>
      <c r="R33" s="406">
        <v>5</v>
      </c>
      <c r="S33" s="302">
        <v>50</v>
      </c>
    </row>
    <row r="34" spans="1:19" ht="19.5" customHeight="1" x14ac:dyDescent="0.15">
      <c r="A34" s="410"/>
      <c r="B34" s="257" t="s">
        <v>226</v>
      </c>
      <c r="C34" s="255" t="s">
        <v>192</v>
      </c>
      <c r="D34" s="317"/>
      <c r="E34" s="412" t="s">
        <v>185</v>
      </c>
      <c r="F34" s="412" t="s">
        <v>185</v>
      </c>
      <c r="G34" s="412" t="s">
        <v>185</v>
      </c>
      <c r="H34" s="412" t="s">
        <v>185</v>
      </c>
      <c r="I34" s="412" t="s">
        <v>185</v>
      </c>
      <c r="J34" s="412" t="s">
        <v>185</v>
      </c>
      <c r="K34" s="412" t="s">
        <v>185</v>
      </c>
      <c r="L34" s="412" t="s">
        <v>185</v>
      </c>
      <c r="M34" s="412" t="s">
        <v>185</v>
      </c>
      <c r="N34" s="412" t="s">
        <v>185</v>
      </c>
      <c r="O34" s="412">
        <v>0</v>
      </c>
      <c r="P34" s="300" t="s">
        <v>185</v>
      </c>
      <c r="Q34" s="301" t="s">
        <v>185</v>
      </c>
      <c r="R34" s="406">
        <v>0</v>
      </c>
      <c r="S34" s="302" t="s">
        <v>185</v>
      </c>
    </row>
    <row r="35" spans="1:19" ht="19.5" customHeight="1" x14ac:dyDescent="0.15">
      <c r="A35" s="410"/>
      <c r="B35" s="257"/>
      <c r="C35" s="255" t="s">
        <v>193</v>
      </c>
      <c r="D35" s="317"/>
      <c r="E35" s="412">
        <v>2</v>
      </c>
      <c r="F35" s="412">
        <v>8</v>
      </c>
      <c r="G35" s="412">
        <v>6</v>
      </c>
      <c r="H35" s="412">
        <v>7</v>
      </c>
      <c r="I35" s="412">
        <v>3</v>
      </c>
      <c r="J35" s="412">
        <v>6</v>
      </c>
      <c r="K35" s="412">
        <v>5</v>
      </c>
      <c r="L35" s="412">
        <v>5</v>
      </c>
      <c r="M35" s="412">
        <v>1</v>
      </c>
      <c r="N35" s="412">
        <v>3</v>
      </c>
      <c r="O35" s="412">
        <v>2</v>
      </c>
      <c r="P35" s="300">
        <v>-1</v>
      </c>
      <c r="Q35" s="301">
        <v>-33.333333333333329</v>
      </c>
      <c r="R35" s="406">
        <v>10</v>
      </c>
      <c r="S35" s="302">
        <v>100</v>
      </c>
    </row>
    <row r="36" spans="1:19" ht="19.5" customHeight="1" x14ac:dyDescent="0.15">
      <c r="A36" s="410"/>
      <c r="B36" s="257"/>
      <c r="C36" s="255" t="s">
        <v>194</v>
      </c>
      <c r="D36" s="317"/>
      <c r="E36" s="412">
        <v>15</v>
      </c>
      <c r="F36" s="412">
        <v>8</v>
      </c>
      <c r="G36" s="412">
        <v>11</v>
      </c>
      <c r="H36" s="412">
        <v>10</v>
      </c>
      <c r="I36" s="412">
        <v>7</v>
      </c>
      <c r="J36" s="412">
        <v>5</v>
      </c>
      <c r="K36" s="412">
        <v>3</v>
      </c>
      <c r="L36" s="412">
        <v>10</v>
      </c>
      <c r="M36" s="412">
        <v>5</v>
      </c>
      <c r="N36" s="412">
        <v>5</v>
      </c>
      <c r="O36" s="412">
        <v>7</v>
      </c>
      <c r="P36" s="300">
        <v>2</v>
      </c>
      <c r="Q36" s="301">
        <v>40</v>
      </c>
      <c r="R36" s="406">
        <v>35</v>
      </c>
      <c r="S36" s="302">
        <v>46.666666666666664</v>
      </c>
    </row>
    <row r="37" spans="1:19" ht="19.5" customHeight="1" x14ac:dyDescent="0.15">
      <c r="A37" s="410"/>
      <c r="B37" s="255"/>
      <c r="C37" s="283" t="s">
        <v>195</v>
      </c>
      <c r="D37" s="259"/>
      <c r="E37" s="413">
        <v>0</v>
      </c>
      <c r="F37" s="413">
        <v>0</v>
      </c>
      <c r="G37" s="413">
        <v>0</v>
      </c>
      <c r="H37" s="413">
        <v>0</v>
      </c>
      <c r="I37" s="413">
        <v>1</v>
      </c>
      <c r="J37" s="413">
        <v>0</v>
      </c>
      <c r="K37" s="413">
        <v>0</v>
      </c>
      <c r="L37" s="413">
        <v>0</v>
      </c>
      <c r="M37" s="413">
        <v>0</v>
      </c>
      <c r="N37" s="413">
        <v>0</v>
      </c>
      <c r="O37" s="413">
        <v>0</v>
      </c>
      <c r="P37" s="304">
        <v>0</v>
      </c>
      <c r="Q37" s="305" t="s">
        <v>185</v>
      </c>
      <c r="R37" s="407">
        <v>0</v>
      </c>
      <c r="S37" s="306" t="s">
        <v>185</v>
      </c>
    </row>
    <row r="38" spans="1:19" ht="19.5" customHeight="1" x14ac:dyDescent="0.15">
      <c r="A38" s="415"/>
      <c r="B38" s="283"/>
      <c r="C38" s="408" t="s">
        <v>101</v>
      </c>
      <c r="D38" s="284"/>
      <c r="E38" s="414">
        <v>37</v>
      </c>
      <c r="F38" s="414">
        <v>41</v>
      </c>
      <c r="G38" s="414">
        <v>41</v>
      </c>
      <c r="H38" s="414">
        <v>30</v>
      </c>
      <c r="I38" s="414">
        <v>33</v>
      </c>
      <c r="J38" s="414">
        <v>23</v>
      </c>
      <c r="K38" s="414">
        <v>23</v>
      </c>
      <c r="L38" s="414">
        <v>24</v>
      </c>
      <c r="M38" s="414">
        <v>17</v>
      </c>
      <c r="N38" s="414">
        <v>20</v>
      </c>
      <c r="O38" s="414">
        <v>20</v>
      </c>
      <c r="P38" s="307">
        <v>0</v>
      </c>
      <c r="Q38" s="308">
        <v>0</v>
      </c>
      <c r="R38" s="409">
        <v>100</v>
      </c>
      <c r="S38" s="309">
        <v>54.054054054054056</v>
      </c>
    </row>
    <row r="39" spans="1:19" ht="19.5" customHeight="1" x14ac:dyDescent="0.15">
      <c r="A39" s="401" t="s">
        <v>239</v>
      </c>
      <c r="B39" s="402"/>
      <c r="C39" s="250" t="s">
        <v>188</v>
      </c>
      <c r="D39" s="254"/>
      <c r="E39" s="295">
        <v>153</v>
      </c>
      <c r="F39" s="295">
        <v>125</v>
      </c>
      <c r="G39" s="295">
        <v>135</v>
      </c>
      <c r="H39" s="295">
        <v>131</v>
      </c>
      <c r="I39" s="295">
        <v>104</v>
      </c>
      <c r="J39" s="295">
        <v>95</v>
      </c>
      <c r="K39" s="295">
        <v>85</v>
      </c>
      <c r="L39" s="295">
        <v>81</v>
      </c>
      <c r="M39" s="295">
        <v>87</v>
      </c>
      <c r="N39" s="295">
        <v>89</v>
      </c>
      <c r="O39" s="295">
        <v>67</v>
      </c>
      <c r="P39" s="296">
        <v>-22</v>
      </c>
      <c r="Q39" s="297">
        <v>-24.719101123595504</v>
      </c>
      <c r="R39" s="403">
        <v>20.241691842900302</v>
      </c>
      <c r="S39" s="298">
        <v>43.790849673202615</v>
      </c>
    </row>
    <row r="40" spans="1:19" ht="19.5" customHeight="1" x14ac:dyDescent="0.15">
      <c r="A40" s="404"/>
      <c r="B40" s="405"/>
      <c r="C40" s="255" t="s">
        <v>189</v>
      </c>
      <c r="D40" s="317"/>
      <c r="E40" s="299">
        <v>32</v>
      </c>
      <c r="F40" s="299">
        <v>31</v>
      </c>
      <c r="G40" s="299">
        <v>34</v>
      </c>
      <c r="H40" s="299">
        <v>34</v>
      </c>
      <c r="I40" s="299">
        <v>28</v>
      </c>
      <c r="J40" s="299">
        <v>24</v>
      </c>
      <c r="K40" s="299">
        <v>44</v>
      </c>
      <c r="L40" s="299">
        <v>26</v>
      </c>
      <c r="M40" s="299">
        <v>27</v>
      </c>
      <c r="N40" s="299">
        <v>34</v>
      </c>
      <c r="O40" s="299">
        <v>29</v>
      </c>
      <c r="P40" s="300">
        <v>-5</v>
      </c>
      <c r="Q40" s="301">
        <v>-14.705882352941178</v>
      </c>
      <c r="R40" s="406">
        <v>8.761329305135952</v>
      </c>
      <c r="S40" s="302">
        <v>90.625</v>
      </c>
    </row>
    <row r="41" spans="1:19" ht="19.5" customHeight="1" x14ac:dyDescent="0.15">
      <c r="A41" s="404"/>
      <c r="B41" s="405"/>
      <c r="C41" s="255" t="s">
        <v>190</v>
      </c>
      <c r="D41" s="317"/>
      <c r="E41" s="299">
        <v>30</v>
      </c>
      <c r="F41" s="299">
        <v>28</v>
      </c>
      <c r="G41" s="299">
        <v>15</v>
      </c>
      <c r="H41" s="299">
        <v>16</v>
      </c>
      <c r="I41" s="299">
        <v>23</v>
      </c>
      <c r="J41" s="299">
        <v>13</v>
      </c>
      <c r="K41" s="299">
        <v>17</v>
      </c>
      <c r="L41" s="299">
        <v>16</v>
      </c>
      <c r="M41" s="299">
        <v>9</v>
      </c>
      <c r="N41" s="299">
        <v>11</v>
      </c>
      <c r="O41" s="299">
        <v>14</v>
      </c>
      <c r="P41" s="300">
        <v>3</v>
      </c>
      <c r="Q41" s="301">
        <v>27.27272727272727</v>
      </c>
      <c r="R41" s="406">
        <v>4.2296072507552873</v>
      </c>
      <c r="S41" s="302">
        <v>46.666666666666664</v>
      </c>
    </row>
    <row r="42" spans="1:19" ht="19.5" customHeight="1" x14ac:dyDescent="0.15">
      <c r="A42" s="404"/>
      <c r="B42" s="405"/>
      <c r="C42" s="255" t="s">
        <v>192</v>
      </c>
      <c r="D42" s="317"/>
      <c r="E42" s="299" t="s">
        <v>185</v>
      </c>
      <c r="F42" s="299" t="s">
        <v>185</v>
      </c>
      <c r="G42" s="299" t="s">
        <v>185</v>
      </c>
      <c r="H42" s="299" t="s">
        <v>185</v>
      </c>
      <c r="I42" s="299" t="s">
        <v>185</v>
      </c>
      <c r="J42" s="299" t="s">
        <v>185</v>
      </c>
      <c r="K42" s="299" t="s">
        <v>185</v>
      </c>
      <c r="L42" s="299" t="s">
        <v>185</v>
      </c>
      <c r="M42" s="299" t="s">
        <v>185</v>
      </c>
      <c r="N42" s="299" t="s">
        <v>185</v>
      </c>
      <c r="O42" s="299">
        <v>0</v>
      </c>
      <c r="P42" s="300" t="s">
        <v>185</v>
      </c>
      <c r="Q42" s="301" t="s">
        <v>185</v>
      </c>
      <c r="R42" s="406">
        <v>0</v>
      </c>
      <c r="S42" s="302" t="s">
        <v>185</v>
      </c>
    </row>
    <row r="43" spans="1:19" ht="19.5" customHeight="1" x14ac:dyDescent="0.15">
      <c r="A43" s="404"/>
      <c r="B43" s="405"/>
      <c r="C43" s="255" t="s">
        <v>193</v>
      </c>
      <c r="D43" s="317"/>
      <c r="E43" s="299">
        <v>51</v>
      </c>
      <c r="F43" s="299">
        <v>66</v>
      </c>
      <c r="G43" s="299">
        <v>41</v>
      </c>
      <c r="H43" s="299">
        <v>49</v>
      </c>
      <c r="I43" s="299">
        <v>36</v>
      </c>
      <c r="J43" s="299">
        <v>58</v>
      </c>
      <c r="K43" s="299">
        <v>45</v>
      </c>
      <c r="L43" s="299">
        <v>37</v>
      </c>
      <c r="M43" s="299">
        <v>32</v>
      </c>
      <c r="N43" s="299">
        <v>33</v>
      </c>
      <c r="O43" s="299">
        <v>28</v>
      </c>
      <c r="P43" s="300">
        <v>-5</v>
      </c>
      <c r="Q43" s="301">
        <v>-15.151515151515152</v>
      </c>
      <c r="R43" s="406">
        <v>8.4592145015105746</v>
      </c>
      <c r="S43" s="302">
        <v>54.901960784313729</v>
      </c>
    </row>
    <row r="44" spans="1:19" ht="19.5" customHeight="1" x14ac:dyDescent="0.15">
      <c r="A44" s="404"/>
      <c r="B44" s="405"/>
      <c r="C44" s="255" t="s">
        <v>194</v>
      </c>
      <c r="D44" s="317"/>
      <c r="E44" s="299">
        <v>303</v>
      </c>
      <c r="F44" s="299">
        <v>287</v>
      </c>
      <c r="G44" s="299">
        <v>274</v>
      </c>
      <c r="H44" s="299">
        <v>249</v>
      </c>
      <c r="I44" s="299">
        <v>247</v>
      </c>
      <c r="J44" s="299">
        <v>236</v>
      </c>
      <c r="K44" s="299">
        <v>223</v>
      </c>
      <c r="L44" s="299">
        <v>164</v>
      </c>
      <c r="M44" s="299">
        <v>144</v>
      </c>
      <c r="N44" s="299">
        <v>149</v>
      </c>
      <c r="O44" s="299">
        <v>191</v>
      </c>
      <c r="P44" s="300">
        <v>42</v>
      </c>
      <c r="Q44" s="301">
        <v>28.187919463087248</v>
      </c>
      <c r="R44" s="406">
        <v>57.703927492447129</v>
      </c>
      <c r="S44" s="302">
        <v>63.036303630363037</v>
      </c>
    </row>
    <row r="45" spans="1:19" ht="19.5" customHeight="1" x14ac:dyDescent="0.15">
      <c r="A45" s="404"/>
      <c r="B45" s="405"/>
      <c r="C45" s="283" t="s">
        <v>195</v>
      </c>
      <c r="D45" s="259"/>
      <c r="E45" s="303">
        <v>0</v>
      </c>
      <c r="F45" s="303">
        <v>1</v>
      </c>
      <c r="G45" s="303">
        <v>1</v>
      </c>
      <c r="H45" s="303">
        <v>1</v>
      </c>
      <c r="I45" s="303">
        <v>2</v>
      </c>
      <c r="J45" s="303">
        <v>2</v>
      </c>
      <c r="K45" s="303">
        <v>2</v>
      </c>
      <c r="L45" s="303">
        <v>1</v>
      </c>
      <c r="M45" s="303">
        <v>1</v>
      </c>
      <c r="N45" s="303">
        <v>4</v>
      </c>
      <c r="O45" s="303">
        <v>2</v>
      </c>
      <c r="P45" s="304">
        <v>-2</v>
      </c>
      <c r="Q45" s="305">
        <v>-50</v>
      </c>
      <c r="R45" s="407">
        <v>0.60422960725075525</v>
      </c>
      <c r="S45" s="306" t="s">
        <v>185</v>
      </c>
    </row>
    <row r="46" spans="1:19" ht="19.5" customHeight="1" x14ac:dyDescent="0.15">
      <c r="A46" s="404"/>
      <c r="B46" s="405"/>
      <c r="C46" s="408" t="s">
        <v>101</v>
      </c>
      <c r="D46" s="284"/>
      <c r="E46" s="311">
        <v>569</v>
      </c>
      <c r="F46" s="311">
        <v>538</v>
      </c>
      <c r="G46" s="311">
        <v>500</v>
      </c>
      <c r="H46" s="311">
        <v>480</v>
      </c>
      <c r="I46" s="311">
        <v>440</v>
      </c>
      <c r="J46" s="311">
        <v>428</v>
      </c>
      <c r="K46" s="311">
        <v>416</v>
      </c>
      <c r="L46" s="311">
        <v>325</v>
      </c>
      <c r="M46" s="311">
        <v>300</v>
      </c>
      <c r="N46" s="311">
        <v>320</v>
      </c>
      <c r="O46" s="311">
        <v>331</v>
      </c>
      <c r="P46" s="307">
        <v>11</v>
      </c>
      <c r="Q46" s="308">
        <v>3.4375000000000004</v>
      </c>
      <c r="R46" s="409">
        <v>100</v>
      </c>
      <c r="S46" s="309">
        <v>58.17223198594025</v>
      </c>
    </row>
    <row r="47" spans="1:19" ht="19.5" customHeight="1" x14ac:dyDescent="0.15">
      <c r="A47" s="416"/>
      <c r="B47" s="267"/>
      <c r="C47" s="250" t="s">
        <v>188</v>
      </c>
      <c r="D47" s="254"/>
      <c r="E47" s="411">
        <v>14</v>
      </c>
      <c r="F47" s="411">
        <v>6</v>
      </c>
      <c r="G47" s="411">
        <v>7</v>
      </c>
      <c r="H47" s="411">
        <v>15</v>
      </c>
      <c r="I47" s="295">
        <v>11</v>
      </c>
      <c r="J47" s="295">
        <v>13</v>
      </c>
      <c r="K47" s="295">
        <v>12</v>
      </c>
      <c r="L47" s="295">
        <v>11</v>
      </c>
      <c r="M47" s="295">
        <v>10</v>
      </c>
      <c r="N47" s="295">
        <v>9</v>
      </c>
      <c r="O47" s="295">
        <v>5</v>
      </c>
      <c r="P47" s="296">
        <v>-4</v>
      </c>
      <c r="Q47" s="297">
        <v>-44.444444444444443</v>
      </c>
      <c r="R47" s="403">
        <v>10.204081632653061</v>
      </c>
      <c r="S47" s="298">
        <v>35.714285714285715</v>
      </c>
    </row>
    <row r="48" spans="1:19" ht="19.5" customHeight="1" x14ac:dyDescent="0.15">
      <c r="A48" s="416"/>
      <c r="B48" s="257"/>
      <c r="C48" s="255" t="s">
        <v>189</v>
      </c>
      <c r="D48" s="317"/>
      <c r="E48" s="412">
        <v>1</v>
      </c>
      <c r="F48" s="412">
        <v>2</v>
      </c>
      <c r="G48" s="412">
        <v>3</v>
      </c>
      <c r="H48" s="412">
        <v>4</v>
      </c>
      <c r="I48" s="299">
        <v>5</v>
      </c>
      <c r="J48" s="299">
        <v>2</v>
      </c>
      <c r="K48" s="299">
        <v>7</v>
      </c>
      <c r="L48" s="299">
        <v>3</v>
      </c>
      <c r="M48" s="299">
        <v>1</v>
      </c>
      <c r="N48" s="299">
        <v>3</v>
      </c>
      <c r="O48" s="299">
        <v>4</v>
      </c>
      <c r="P48" s="300">
        <v>1</v>
      </c>
      <c r="Q48" s="301">
        <v>33.333333333333329</v>
      </c>
      <c r="R48" s="406">
        <v>8.1632653061224492</v>
      </c>
      <c r="S48" s="302">
        <v>400</v>
      </c>
    </row>
    <row r="49" spans="1:19" ht="19.5" customHeight="1" x14ac:dyDescent="0.15">
      <c r="A49" s="416"/>
      <c r="B49" s="257"/>
      <c r="C49" s="255" t="s">
        <v>190</v>
      </c>
      <c r="D49" s="317"/>
      <c r="E49" s="412">
        <v>2</v>
      </c>
      <c r="F49" s="412">
        <v>4</v>
      </c>
      <c r="G49" s="412">
        <v>2</v>
      </c>
      <c r="H49" s="412">
        <v>1</v>
      </c>
      <c r="I49" s="299">
        <v>4</v>
      </c>
      <c r="J49" s="299">
        <v>2</v>
      </c>
      <c r="K49" s="299">
        <v>4</v>
      </c>
      <c r="L49" s="299">
        <v>1</v>
      </c>
      <c r="M49" s="299">
        <v>0</v>
      </c>
      <c r="N49" s="299">
        <v>1</v>
      </c>
      <c r="O49" s="299">
        <v>2</v>
      </c>
      <c r="P49" s="300">
        <v>1</v>
      </c>
      <c r="Q49" s="301">
        <v>100</v>
      </c>
      <c r="R49" s="406">
        <v>4.0816326530612246</v>
      </c>
      <c r="S49" s="302">
        <v>100</v>
      </c>
    </row>
    <row r="50" spans="1:19" ht="19.5" customHeight="1" x14ac:dyDescent="0.15">
      <c r="A50" s="416"/>
      <c r="B50" s="257" t="s">
        <v>226</v>
      </c>
      <c r="C50" s="255" t="s">
        <v>192</v>
      </c>
      <c r="D50" s="317"/>
      <c r="E50" s="412" t="s">
        <v>185</v>
      </c>
      <c r="F50" s="412" t="s">
        <v>185</v>
      </c>
      <c r="G50" s="412" t="s">
        <v>185</v>
      </c>
      <c r="H50" s="412" t="s">
        <v>185</v>
      </c>
      <c r="I50" s="299" t="s">
        <v>185</v>
      </c>
      <c r="J50" s="299" t="s">
        <v>185</v>
      </c>
      <c r="K50" s="299" t="s">
        <v>185</v>
      </c>
      <c r="L50" s="299" t="s">
        <v>185</v>
      </c>
      <c r="M50" s="299" t="s">
        <v>185</v>
      </c>
      <c r="N50" s="299" t="s">
        <v>185</v>
      </c>
      <c r="O50" s="299">
        <v>0</v>
      </c>
      <c r="P50" s="300" t="s">
        <v>185</v>
      </c>
      <c r="Q50" s="301" t="s">
        <v>185</v>
      </c>
      <c r="R50" s="406">
        <v>0</v>
      </c>
      <c r="S50" s="302" t="s">
        <v>185</v>
      </c>
    </row>
    <row r="51" spans="1:19" ht="19.5" customHeight="1" x14ac:dyDescent="0.15">
      <c r="A51" s="416"/>
      <c r="B51" s="257"/>
      <c r="C51" s="255" t="s">
        <v>193</v>
      </c>
      <c r="D51" s="317"/>
      <c r="E51" s="412">
        <v>12</v>
      </c>
      <c r="F51" s="412">
        <v>12</v>
      </c>
      <c r="G51" s="412">
        <v>8</v>
      </c>
      <c r="H51" s="412">
        <v>9</v>
      </c>
      <c r="I51" s="299">
        <v>5</v>
      </c>
      <c r="J51" s="299">
        <v>7</v>
      </c>
      <c r="K51" s="299">
        <v>12</v>
      </c>
      <c r="L51" s="299">
        <v>14</v>
      </c>
      <c r="M51" s="299">
        <v>7</v>
      </c>
      <c r="N51" s="299">
        <v>4</v>
      </c>
      <c r="O51" s="299">
        <v>4</v>
      </c>
      <c r="P51" s="300">
        <v>0</v>
      </c>
      <c r="Q51" s="301">
        <v>0</v>
      </c>
      <c r="R51" s="406">
        <v>8.1632653061224492</v>
      </c>
      <c r="S51" s="302">
        <v>33.333333333333329</v>
      </c>
    </row>
    <row r="52" spans="1:19" ht="19.5" customHeight="1" x14ac:dyDescent="0.15">
      <c r="A52" s="416"/>
      <c r="B52" s="257"/>
      <c r="C52" s="255" t="s">
        <v>194</v>
      </c>
      <c r="D52" s="317"/>
      <c r="E52" s="412">
        <v>57</v>
      </c>
      <c r="F52" s="412">
        <v>67</v>
      </c>
      <c r="G52" s="412">
        <v>61</v>
      </c>
      <c r="H52" s="412">
        <v>49</v>
      </c>
      <c r="I52" s="299">
        <v>61</v>
      </c>
      <c r="J52" s="299">
        <v>48</v>
      </c>
      <c r="K52" s="299">
        <v>44</v>
      </c>
      <c r="L52" s="299">
        <v>46</v>
      </c>
      <c r="M52" s="299">
        <v>32</v>
      </c>
      <c r="N52" s="299">
        <v>29</v>
      </c>
      <c r="O52" s="299">
        <v>34</v>
      </c>
      <c r="P52" s="300">
        <v>5</v>
      </c>
      <c r="Q52" s="301">
        <v>17.241379310344829</v>
      </c>
      <c r="R52" s="406">
        <v>69.387755102040813</v>
      </c>
      <c r="S52" s="302">
        <v>59.649122807017541</v>
      </c>
    </row>
    <row r="53" spans="1:19" ht="19.5" customHeight="1" x14ac:dyDescent="0.15">
      <c r="A53" s="416"/>
      <c r="B53" s="255"/>
      <c r="C53" s="283" t="s">
        <v>195</v>
      </c>
      <c r="D53" s="259"/>
      <c r="E53" s="413">
        <v>0</v>
      </c>
      <c r="F53" s="413">
        <v>0</v>
      </c>
      <c r="G53" s="413">
        <v>0</v>
      </c>
      <c r="H53" s="413">
        <v>0</v>
      </c>
      <c r="I53" s="303">
        <v>0</v>
      </c>
      <c r="J53" s="303">
        <v>0</v>
      </c>
      <c r="K53" s="303">
        <v>1</v>
      </c>
      <c r="L53" s="303">
        <v>1</v>
      </c>
      <c r="M53" s="303">
        <v>0</v>
      </c>
      <c r="N53" s="303">
        <v>0</v>
      </c>
      <c r="O53" s="303">
        <v>0</v>
      </c>
      <c r="P53" s="304">
        <v>0</v>
      </c>
      <c r="Q53" s="305" t="s">
        <v>185</v>
      </c>
      <c r="R53" s="407">
        <v>0</v>
      </c>
      <c r="S53" s="306" t="s">
        <v>185</v>
      </c>
    </row>
    <row r="54" spans="1:19" ht="19.5" customHeight="1" x14ac:dyDescent="0.15">
      <c r="A54" s="416"/>
      <c r="B54" s="283"/>
      <c r="C54" s="408" t="s">
        <v>101</v>
      </c>
      <c r="D54" s="284"/>
      <c r="E54" s="414">
        <v>86</v>
      </c>
      <c r="F54" s="414">
        <v>91</v>
      </c>
      <c r="G54" s="414">
        <v>81</v>
      </c>
      <c r="H54" s="414">
        <v>78</v>
      </c>
      <c r="I54" s="311">
        <v>86</v>
      </c>
      <c r="J54" s="311">
        <v>72</v>
      </c>
      <c r="K54" s="311">
        <v>80</v>
      </c>
      <c r="L54" s="311">
        <v>76</v>
      </c>
      <c r="M54" s="311">
        <v>50</v>
      </c>
      <c r="N54" s="311">
        <v>46</v>
      </c>
      <c r="O54" s="311">
        <v>49</v>
      </c>
      <c r="P54" s="307">
        <v>3</v>
      </c>
      <c r="Q54" s="308">
        <v>6.5217391304347823</v>
      </c>
      <c r="R54" s="409">
        <v>100</v>
      </c>
      <c r="S54" s="309">
        <v>56.97674418604651</v>
      </c>
    </row>
    <row r="55" spans="1:19" ht="19.5" customHeight="1" x14ac:dyDescent="0.15">
      <c r="A55" s="416"/>
      <c r="B55" s="255"/>
      <c r="C55" s="250" t="s">
        <v>188</v>
      </c>
      <c r="D55" s="254"/>
      <c r="E55" s="411">
        <v>126</v>
      </c>
      <c r="F55" s="411">
        <v>106</v>
      </c>
      <c r="G55" s="411">
        <v>114</v>
      </c>
      <c r="H55" s="411">
        <v>99</v>
      </c>
      <c r="I55" s="295">
        <v>83</v>
      </c>
      <c r="J55" s="295">
        <v>72</v>
      </c>
      <c r="K55" s="295">
        <v>64</v>
      </c>
      <c r="L55" s="295">
        <v>59</v>
      </c>
      <c r="M55" s="295">
        <v>67</v>
      </c>
      <c r="N55" s="295">
        <v>72</v>
      </c>
      <c r="O55" s="295">
        <v>51</v>
      </c>
      <c r="P55" s="296">
        <v>-21</v>
      </c>
      <c r="Q55" s="297">
        <v>-29.166666666666668</v>
      </c>
      <c r="R55" s="403">
        <v>21.518987341772153</v>
      </c>
      <c r="S55" s="298">
        <v>40.476190476190474</v>
      </c>
    </row>
    <row r="56" spans="1:19" ht="19.5" customHeight="1" x14ac:dyDescent="0.15">
      <c r="A56" s="416"/>
      <c r="B56" s="257"/>
      <c r="C56" s="255" t="s">
        <v>189</v>
      </c>
      <c r="D56" s="317"/>
      <c r="E56" s="412">
        <v>27</v>
      </c>
      <c r="F56" s="412">
        <v>25</v>
      </c>
      <c r="G56" s="412">
        <v>28</v>
      </c>
      <c r="H56" s="412">
        <v>22</v>
      </c>
      <c r="I56" s="299">
        <v>16</v>
      </c>
      <c r="J56" s="299">
        <v>20</v>
      </c>
      <c r="K56" s="299">
        <v>34</v>
      </c>
      <c r="L56" s="299">
        <v>21</v>
      </c>
      <c r="M56" s="299">
        <v>23</v>
      </c>
      <c r="N56" s="299">
        <v>24</v>
      </c>
      <c r="O56" s="299">
        <v>21</v>
      </c>
      <c r="P56" s="300">
        <v>-3</v>
      </c>
      <c r="Q56" s="301">
        <v>-12.5</v>
      </c>
      <c r="R56" s="406">
        <v>8.8607594936708853</v>
      </c>
      <c r="S56" s="302">
        <v>77.777777777777786</v>
      </c>
    </row>
    <row r="57" spans="1:19" ht="19.5" customHeight="1" x14ac:dyDescent="0.15">
      <c r="A57" s="416"/>
      <c r="B57" s="257"/>
      <c r="C57" s="255" t="s">
        <v>190</v>
      </c>
      <c r="D57" s="317"/>
      <c r="E57" s="412">
        <v>25</v>
      </c>
      <c r="F57" s="412">
        <v>20</v>
      </c>
      <c r="G57" s="412">
        <v>12</v>
      </c>
      <c r="H57" s="412">
        <v>15</v>
      </c>
      <c r="I57" s="299">
        <v>17</v>
      </c>
      <c r="J57" s="299">
        <v>7</v>
      </c>
      <c r="K57" s="299">
        <v>12</v>
      </c>
      <c r="L57" s="299">
        <v>14</v>
      </c>
      <c r="M57" s="299">
        <v>8</v>
      </c>
      <c r="N57" s="299">
        <v>8</v>
      </c>
      <c r="O57" s="299">
        <v>10</v>
      </c>
      <c r="P57" s="300">
        <v>2</v>
      </c>
      <c r="Q57" s="301">
        <v>25</v>
      </c>
      <c r="R57" s="406">
        <v>4.2194092827004219</v>
      </c>
      <c r="S57" s="302">
        <v>40</v>
      </c>
    </row>
    <row r="58" spans="1:19" ht="19.5" customHeight="1" x14ac:dyDescent="0.15">
      <c r="A58" s="416"/>
      <c r="B58" s="257" t="s">
        <v>228</v>
      </c>
      <c r="C58" s="255" t="s">
        <v>192</v>
      </c>
      <c r="D58" s="317"/>
      <c r="E58" s="412" t="s">
        <v>185</v>
      </c>
      <c r="F58" s="412" t="s">
        <v>185</v>
      </c>
      <c r="G58" s="412" t="s">
        <v>185</v>
      </c>
      <c r="H58" s="412" t="s">
        <v>185</v>
      </c>
      <c r="I58" s="299" t="s">
        <v>185</v>
      </c>
      <c r="J58" s="299" t="s">
        <v>185</v>
      </c>
      <c r="K58" s="299" t="s">
        <v>185</v>
      </c>
      <c r="L58" s="299" t="s">
        <v>185</v>
      </c>
      <c r="M58" s="299" t="s">
        <v>185</v>
      </c>
      <c r="N58" s="299" t="s">
        <v>185</v>
      </c>
      <c r="O58" s="299">
        <v>0</v>
      </c>
      <c r="P58" s="300" t="s">
        <v>185</v>
      </c>
      <c r="Q58" s="301" t="s">
        <v>185</v>
      </c>
      <c r="R58" s="406">
        <v>0</v>
      </c>
      <c r="S58" s="302" t="s">
        <v>185</v>
      </c>
    </row>
    <row r="59" spans="1:19" ht="19.5" customHeight="1" x14ac:dyDescent="0.15">
      <c r="A59" s="416"/>
      <c r="B59" s="257"/>
      <c r="C59" s="255" t="s">
        <v>193</v>
      </c>
      <c r="D59" s="317"/>
      <c r="E59" s="412">
        <v>36</v>
      </c>
      <c r="F59" s="412">
        <v>44</v>
      </c>
      <c r="G59" s="412">
        <v>28</v>
      </c>
      <c r="H59" s="412">
        <v>34</v>
      </c>
      <c r="I59" s="299">
        <v>27</v>
      </c>
      <c r="J59" s="299">
        <v>45</v>
      </c>
      <c r="K59" s="299">
        <v>30</v>
      </c>
      <c r="L59" s="299">
        <v>19</v>
      </c>
      <c r="M59" s="299">
        <v>19</v>
      </c>
      <c r="N59" s="299">
        <v>24</v>
      </c>
      <c r="O59" s="299">
        <v>20</v>
      </c>
      <c r="P59" s="300">
        <v>-4</v>
      </c>
      <c r="Q59" s="301">
        <v>-16.666666666666664</v>
      </c>
      <c r="R59" s="406">
        <v>8.4388185654008439</v>
      </c>
      <c r="S59" s="302">
        <v>55.555555555555557</v>
      </c>
    </row>
    <row r="60" spans="1:19" ht="19.5" customHeight="1" x14ac:dyDescent="0.15">
      <c r="A60" s="416"/>
      <c r="B60" s="257"/>
      <c r="C60" s="255" t="s">
        <v>194</v>
      </c>
      <c r="D60" s="317"/>
      <c r="E60" s="412">
        <v>215</v>
      </c>
      <c r="F60" s="412">
        <v>195</v>
      </c>
      <c r="G60" s="412">
        <v>185</v>
      </c>
      <c r="H60" s="412">
        <v>169</v>
      </c>
      <c r="I60" s="299">
        <v>156</v>
      </c>
      <c r="J60" s="299">
        <v>170</v>
      </c>
      <c r="K60" s="299">
        <v>153</v>
      </c>
      <c r="L60" s="299">
        <v>101</v>
      </c>
      <c r="M60" s="299">
        <v>93</v>
      </c>
      <c r="N60" s="299">
        <v>94</v>
      </c>
      <c r="O60" s="299">
        <v>134</v>
      </c>
      <c r="P60" s="300">
        <v>40</v>
      </c>
      <c r="Q60" s="301">
        <v>42.553191489361701</v>
      </c>
      <c r="R60" s="406">
        <v>56.540084388185655</v>
      </c>
      <c r="S60" s="302">
        <v>62.325581395348841</v>
      </c>
    </row>
    <row r="61" spans="1:19" ht="19.5" customHeight="1" x14ac:dyDescent="0.15">
      <c r="A61" s="416"/>
      <c r="B61" s="255"/>
      <c r="C61" s="283" t="s">
        <v>195</v>
      </c>
      <c r="D61" s="259"/>
      <c r="E61" s="413">
        <v>0</v>
      </c>
      <c r="F61" s="413">
        <v>1</v>
      </c>
      <c r="G61" s="413">
        <v>1</v>
      </c>
      <c r="H61" s="413">
        <v>1</v>
      </c>
      <c r="I61" s="303">
        <v>2</v>
      </c>
      <c r="J61" s="303">
        <v>1</v>
      </c>
      <c r="K61" s="303">
        <v>1</v>
      </c>
      <c r="L61" s="303">
        <v>0</v>
      </c>
      <c r="M61" s="303">
        <v>1</v>
      </c>
      <c r="N61" s="303">
        <v>3</v>
      </c>
      <c r="O61" s="303">
        <v>1</v>
      </c>
      <c r="P61" s="304">
        <v>-2</v>
      </c>
      <c r="Q61" s="305">
        <v>-66.666666666666657</v>
      </c>
      <c r="R61" s="407">
        <v>0.42194092827004215</v>
      </c>
      <c r="S61" s="306" t="s">
        <v>185</v>
      </c>
    </row>
    <row r="62" spans="1:19" ht="19.5" customHeight="1" x14ac:dyDescent="0.15">
      <c r="A62" s="416"/>
      <c r="B62" s="283"/>
      <c r="C62" s="408" t="s">
        <v>101</v>
      </c>
      <c r="D62" s="284"/>
      <c r="E62" s="414">
        <v>429</v>
      </c>
      <c r="F62" s="414">
        <v>391</v>
      </c>
      <c r="G62" s="414">
        <v>368</v>
      </c>
      <c r="H62" s="414">
        <v>340</v>
      </c>
      <c r="I62" s="311">
        <v>301</v>
      </c>
      <c r="J62" s="311">
        <v>315</v>
      </c>
      <c r="K62" s="311">
        <v>294</v>
      </c>
      <c r="L62" s="311">
        <v>214</v>
      </c>
      <c r="M62" s="311">
        <v>211</v>
      </c>
      <c r="N62" s="311">
        <v>225</v>
      </c>
      <c r="O62" s="311">
        <v>237</v>
      </c>
      <c r="P62" s="307">
        <v>12</v>
      </c>
      <c r="Q62" s="308">
        <v>5.3333333333333339</v>
      </c>
      <c r="R62" s="409">
        <v>100</v>
      </c>
      <c r="S62" s="309">
        <v>55.24475524475524</v>
      </c>
    </row>
    <row r="63" spans="1:19" ht="19.5" customHeight="1" x14ac:dyDescent="0.15">
      <c r="A63" s="416"/>
      <c r="B63" s="255"/>
      <c r="C63" s="250" t="s">
        <v>188</v>
      </c>
      <c r="D63" s="254"/>
      <c r="E63" s="411">
        <v>13</v>
      </c>
      <c r="F63" s="411">
        <v>13</v>
      </c>
      <c r="G63" s="411">
        <v>14</v>
      </c>
      <c r="H63" s="411">
        <v>17</v>
      </c>
      <c r="I63" s="295">
        <v>10</v>
      </c>
      <c r="J63" s="295">
        <v>10</v>
      </c>
      <c r="K63" s="295">
        <v>9</v>
      </c>
      <c r="L63" s="295">
        <v>11</v>
      </c>
      <c r="M63" s="295">
        <v>10</v>
      </c>
      <c r="N63" s="295">
        <v>8</v>
      </c>
      <c r="O63" s="295">
        <v>11</v>
      </c>
      <c r="P63" s="296">
        <v>3</v>
      </c>
      <c r="Q63" s="297">
        <v>37.5</v>
      </c>
      <c r="R63" s="403">
        <v>24.444444444444443</v>
      </c>
      <c r="S63" s="298">
        <v>84.615384615384613</v>
      </c>
    </row>
    <row r="64" spans="1:19" ht="19.5" customHeight="1" x14ac:dyDescent="0.15">
      <c r="A64" s="416"/>
      <c r="B64" s="257"/>
      <c r="C64" s="255" t="s">
        <v>189</v>
      </c>
      <c r="D64" s="317"/>
      <c r="E64" s="412">
        <v>4</v>
      </c>
      <c r="F64" s="412">
        <v>4</v>
      </c>
      <c r="G64" s="412">
        <v>3</v>
      </c>
      <c r="H64" s="412">
        <v>8</v>
      </c>
      <c r="I64" s="299">
        <v>7</v>
      </c>
      <c r="J64" s="299">
        <v>2</v>
      </c>
      <c r="K64" s="299">
        <v>3</v>
      </c>
      <c r="L64" s="299">
        <v>2</v>
      </c>
      <c r="M64" s="299">
        <v>3</v>
      </c>
      <c r="N64" s="299">
        <v>7</v>
      </c>
      <c r="O64" s="299">
        <v>4</v>
      </c>
      <c r="P64" s="300">
        <v>-3</v>
      </c>
      <c r="Q64" s="301">
        <v>-42.857142857142854</v>
      </c>
      <c r="R64" s="406">
        <v>8.8888888888888893</v>
      </c>
      <c r="S64" s="302">
        <v>100</v>
      </c>
    </row>
    <row r="65" spans="1:19" ht="19.5" customHeight="1" x14ac:dyDescent="0.15">
      <c r="A65" s="416"/>
      <c r="B65" s="257"/>
      <c r="C65" s="255" t="s">
        <v>190</v>
      </c>
      <c r="D65" s="317"/>
      <c r="E65" s="412">
        <v>3</v>
      </c>
      <c r="F65" s="412">
        <v>4</v>
      </c>
      <c r="G65" s="412">
        <v>1</v>
      </c>
      <c r="H65" s="412">
        <v>0</v>
      </c>
      <c r="I65" s="299">
        <v>2</v>
      </c>
      <c r="J65" s="299">
        <v>4</v>
      </c>
      <c r="K65" s="299">
        <v>1</v>
      </c>
      <c r="L65" s="299">
        <v>1</v>
      </c>
      <c r="M65" s="299">
        <v>1</v>
      </c>
      <c r="N65" s="299">
        <v>2</v>
      </c>
      <c r="O65" s="299">
        <v>2</v>
      </c>
      <c r="P65" s="300">
        <v>0</v>
      </c>
      <c r="Q65" s="301">
        <v>0</v>
      </c>
      <c r="R65" s="406">
        <v>4.4444444444444446</v>
      </c>
      <c r="S65" s="302">
        <v>66.666666666666657</v>
      </c>
    </row>
    <row r="66" spans="1:19" ht="19.5" customHeight="1" x14ac:dyDescent="0.15">
      <c r="A66" s="416"/>
      <c r="B66" s="257" t="s">
        <v>224</v>
      </c>
      <c r="C66" s="255" t="s">
        <v>192</v>
      </c>
      <c r="D66" s="317"/>
      <c r="E66" s="412" t="s">
        <v>185</v>
      </c>
      <c r="F66" s="412" t="s">
        <v>185</v>
      </c>
      <c r="G66" s="412" t="s">
        <v>185</v>
      </c>
      <c r="H66" s="412" t="s">
        <v>185</v>
      </c>
      <c r="I66" s="299" t="s">
        <v>185</v>
      </c>
      <c r="J66" s="299" t="s">
        <v>185</v>
      </c>
      <c r="K66" s="299" t="s">
        <v>185</v>
      </c>
      <c r="L66" s="299" t="s">
        <v>185</v>
      </c>
      <c r="M66" s="299" t="s">
        <v>185</v>
      </c>
      <c r="N66" s="299" t="s">
        <v>185</v>
      </c>
      <c r="O66" s="299">
        <v>0</v>
      </c>
      <c r="P66" s="300" t="s">
        <v>185</v>
      </c>
      <c r="Q66" s="301" t="s">
        <v>185</v>
      </c>
      <c r="R66" s="406">
        <v>0</v>
      </c>
      <c r="S66" s="302" t="s">
        <v>185</v>
      </c>
    </row>
    <row r="67" spans="1:19" ht="19.5" customHeight="1" x14ac:dyDescent="0.15">
      <c r="A67" s="416"/>
      <c r="B67" s="257"/>
      <c r="C67" s="255" t="s">
        <v>193</v>
      </c>
      <c r="D67" s="317"/>
      <c r="E67" s="412">
        <v>3</v>
      </c>
      <c r="F67" s="412">
        <v>10</v>
      </c>
      <c r="G67" s="412">
        <v>5</v>
      </c>
      <c r="H67" s="412">
        <v>6</v>
      </c>
      <c r="I67" s="299">
        <v>4</v>
      </c>
      <c r="J67" s="299">
        <v>6</v>
      </c>
      <c r="K67" s="299">
        <v>3</v>
      </c>
      <c r="L67" s="299">
        <v>4</v>
      </c>
      <c r="M67" s="299">
        <v>6</v>
      </c>
      <c r="N67" s="299">
        <v>5</v>
      </c>
      <c r="O67" s="299">
        <v>4</v>
      </c>
      <c r="P67" s="300">
        <v>-1</v>
      </c>
      <c r="Q67" s="301">
        <v>-20</v>
      </c>
      <c r="R67" s="406">
        <v>8.8888888888888893</v>
      </c>
      <c r="S67" s="302">
        <v>133.33333333333331</v>
      </c>
    </row>
    <row r="68" spans="1:19" ht="19.5" customHeight="1" x14ac:dyDescent="0.15">
      <c r="A68" s="416"/>
      <c r="B68" s="257"/>
      <c r="C68" s="255" t="s">
        <v>194</v>
      </c>
      <c r="D68" s="317"/>
      <c r="E68" s="412">
        <v>31</v>
      </c>
      <c r="F68" s="412">
        <v>25</v>
      </c>
      <c r="G68" s="412">
        <v>28</v>
      </c>
      <c r="H68" s="412">
        <v>31</v>
      </c>
      <c r="I68" s="299">
        <v>30</v>
      </c>
      <c r="J68" s="299">
        <v>18</v>
      </c>
      <c r="K68" s="299">
        <v>26</v>
      </c>
      <c r="L68" s="299">
        <v>17</v>
      </c>
      <c r="M68" s="299">
        <v>19</v>
      </c>
      <c r="N68" s="299">
        <v>26</v>
      </c>
      <c r="O68" s="299">
        <v>23</v>
      </c>
      <c r="P68" s="300">
        <v>-3</v>
      </c>
      <c r="Q68" s="301">
        <v>-11.538461538461538</v>
      </c>
      <c r="R68" s="406">
        <v>51.111111111111107</v>
      </c>
      <c r="S68" s="302">
        <v>74.193548387096769</v>
      </c>
    </row>
    <row r="69" spans="1:19" ht="19.5" customHeight="1" x14ac:dyDescent="0.15">
      <c r="A69" s="416"/>
      <c r="B69" s="255"/>
      <c r="C69" s="283" t="s">
        <v>195</v>
      </c>
      <c r="D69" s="259"/>
      <c r="E69" s="413">
        <v>0</v>
      </c>
      <c r="F69" s="413">
        <v>0</v>
      </c>
      <c r="G69" s="413">
        <v>0</v>
      </c>
      <c r="H69" s="413">
        <v>0</v>
      </c>
      <c r="I69" s="303">
        <v>0</v>
      </c>
      <c r="J69" s="303">
        <v>1</v>
      </c>
      <c r="K69" s="303">
        <v>0</v>
      </c>
      <c r="L69" s="303">
        <v>0</v>
      </c>
      <c r="M69" s="303">
        <v>0</v>
      </c>
      <c r="N69" s="303">
        <v>1</v>
      </c>
      <c r="O69" s="303">
        <v>1</v>
      </c>
      <c r="P69" s="304">
        <v>0</v>
      </c>
      <c r="Q69" s="305">
        <v>0</v>
      </c>
      <c r="R69" s="407">
        <v>2.2222222222222223</v>
      </c>
      <c r="S69" s="306" t="s">
        <v>185</v>
      </c>
    </row>
    <row r="70" spans="1:19" ht="19.5" customHeight="1" x14ac:dyDescent="0.15">
      <c r="A70" s="417"/>
      <c r="B70" s="283"/>
      <c r="C70" s="408" t="s">
        <v>101</v>
      </c>
      <c r="D70" s="284"/>
      <c r="E70" s="414">
        <v>54</v>
      </c>
      <c r="F70" s="414">
        <v>56</v>
      </c>
      <c r="G70" s="414">
        <v>51</v>
      </c>
      <c r="H70" s="414">
        <v>62</v>
      </c>
      <c r="I70" s="311">
        <v>53</v>
      </c>
      <c r="J70" s="311">
        <v>41</v>
      </c>
      <c r="K70" s="311">
        <v>42</v>
      </c>
      <c r="L70" s="311">
        <v>35</v>
      </c>
      <c r="M70" s="311">
        <v>39</v>
      </c>
      <c r="N70" s="311">
        <v>49</v>
      </c>
      <c r="O70" s="311">
        <v>45</v>
      </c>
      <c r="P70" s="307">
        <v>-4</v>
      </c>
      <c r="Q70" s="308">
        <v>-8.1632653061224492</v>
      </c>
      <c r="R70" s="409">
        <v>100</v>
      </c>
      <c r="S70" s="309">
        <v>83.333333333333343</v>
      </c>
    </row>
    <row r="72" spans="1:19" x14ac:dyDescent="0.15">
      <c r="A72" s="317" t="s">
        <v>137</v>
      </c>
    </row>
    <row r="73" spans="1:19" x14ac:dyDescent="0.15">
      <c r="A73" s="317" t="s">
        <v>179</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6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39691-DC97-4544-9563-7CE7F06119E3}">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141</v>
      </c>
      <c r="H4" s="107" t="s">
        <v>141</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2</v>
      </c>
      <c r="D7" s="419">
        <v>5</v>
      </c>
      <c r="E7" s="419">
        <v>7</v>
      </c>
      <c r="F7" s="419">
        <v>7</v>
      </c>
      <c r="G7" s="419">
        <v>2</v>
      </c>
      <c r="H7" s="419">
        <v>3</v>
      </c>
      <c r="I7" s="419">
        <v>4</v>
      </c>
      <c r="J7" s="419">
        <v>2</v>
      </c>
      <c r="K7" s="419">
        <v>3</v>
      </c>
      <c r="L7" s="419">
        <v>6</v>
      </c>
      <c r="M7" s="420">
        <v>1</v>
      </c>
      <c r="N7" s="421">
        <v>-5</v>
      </c>
      <c r="O7" s="422">
        <v>-83.333333333333343</v>
      </c>
      <c r="P7" s="422">
        <v>0.39840637450199201</v>
      </c>
      <c r="Q7" s="423">
        <v>50</v>
      </c>
    </row>
    <row r="8" spans="1:17" ht="19.5" customHeight="1" x14ac:dyDescent="0.15">
      <c r="A8" s="22"/>
      <c r="B8" s="118" t="s">
        <v>158</v>
      </c>
      <c r="C8" s="419">
        <v>7</v>
      </c>
      <c r="D8" s="419">
        <v>7</v>
      </c>
      <c r="E8" s="419">
        <v>6</v>
      </c>
      <c r="F8" s="419">
        <v>2</v>
      </c>
      <c r="G8" s="419">
        <v>4</v>
      </c>
      <c r="H8" s="419">
        <v>1</v>
      </c>
      <c r="I8" s="419">
        <v>1</v>
      </c>
      <c r="J8" s="419">
        <v>1</v>
      </c>
      <c r="K8" s="419">
        <v>1</v>
      </c>
      <c r="L8" s="419">
        <v>2</v>
      </c>
      <c r="M8" s="420">
        <v>0</v>
      </c>
      <c r="N8" s="421">
        <v>-2</v>
      </c>
      <c r="O8" s="422">
        <v>-100</v>
      </c>
      <c r="P8" s="422">
        <v>0</v>
      </c>
      <c r="Q8" s="423">
        <v>0</v>
      </c>
    </row>
    <row r="9" spans="1:17" ht="19.5" customHeight="1" x14ac:dyDescent="0.15">
      <c r="A9" s="424" t="s">
        <v>242</v>
      </c>
      <c r="B9" s="118" t="s">
        <v>159</v>
      </c>
      <c r="C9" s="419">
        <v>3</v>
      </c>
      <c r="D9" s="419">
        <v>2</v>
      </c>
      <c r="E9" s="419">
        <v>2</v>
      </c>
      <c r="F9" s="419">
        <v>0</v>
      </c>
      <c r="G9" s="419">
        <v>3</v>
      </c>
      <c r="H9" s="419">
        <v>0</v>
      </c>
      <c r="I9" s="419">
        <v>1</v>
      </c>
      <c r="J9" s="419">
        <v>1</v>
      </c>
      <c r="K9" s="419">
        <v>0</v>
      </c>
      <c r="L9" s="419">
        <v>3</v>
      </c>
      <c r="M9" s="420">
        <v>0</v>
      </c>
      <c r="N9" s="421">
        <v>-3</v>
      </c>
      <c r="O9" s="422">
        <v>-100</v>
      </c>
      <c r="P9" s="422">
        <v>0</v>
      </c>
      <c r="Q9" s="423">
        <v>0</v>
      </c>
    </row>
    <row r="10" spans="1:17" ht="19.5" customHeight="1" x14ac:dyDescent="0.15">
      <c r="A10" s="424"/>
      <c r="B10" s="118" t="s">
        <v>160</v>
      </c>
      <c r="C10" s="419">
        <v>12</v>
      </c>
      <c r="D10" s="419">
        <v>10</v>
      </c>
      <c r="E10" s="419">
        <v>12</v>
      </c>
      <c r="F10" s="419">
        <v>4</v>
      </c>
      <c r="G10" s="419">
        <v>12</v>
      </c>
      <c r="H10" s="419">
        <v>8</v>
      </c>
      <c r="I10" s="419">
        <v>8</v>
      </c>
      <c r="J10" s="419">
        <v>5</v>
      </c>
      <c r="K10" s="419">
        <v>5</v>
      </c>
      <c r="L10" s="419">
        <v>6</v>
      </c>
      <c r="M10" s="420">
        <v>5</v>
      </c>
      <c r="N10" s="421">
        <v>-1</v>
      </c>
      <c r="O10" s="422">
        <v>-16.666666666666664</v>
      </c>
      <c r="P10" s="422">
        <v>1.9920318725099602</v>
      </c>
      <c r="Q10" s="423">
        <v>41.666666666666671</v>
      </c>
    </row>
    <row r="11" spans="1:17" ht="19.5" customHeight="1" x14ac:dyDescent="0.15">
      <c r="A11" s="424"/>
      <c r="B11" s="118" t="s">
        <v>161</v>
      </c>
      <c r="C11" s="419">
        <v>8</v>
      </c>
      <c r="D11" s="419">
        <v>17</v>
      </c>
      <c r="E11" s="419">
        <v>12</v>
      </c>
      <c r="F11" s="419">
        <v>9</v>
      </c>
      <c r="G11" s="419">
        <v>12</v>
      </c>
      <c r="H11" s="419">
        <v>5</v>
      </c>
      <c r="I11" s="419">
        <v>11</v>
      </c>
      <c r="J11" s="419">
        <v>12</v>
      </c>
      <c r="K11" s="419">
        <v>7</v>
      </c>
      <c r="L11" s="419">
        <v>5</v>
      </c>
      <c r="M11" s="419">
        <v>9</v>
      </c>
      <c r="N11" s="347">
        <v>4</v>
      </c>
      <c r="O11" s="122">
        <v>80</v>
      </c>
      <c r="P11" s="122">
        <v>3.5856573705179287</v>
      </c>
      <c r="Q11" s="348">
        <v>112.5</v>
      </c>
    </row>
    <row r="12" spans="1:17" ht="19.5" customHeight="1" x14ac:dyDescent="0.15">
      <c r="A12" s="424"/>
      <c r="B12" s="118" t="s">
        <v>162</v>
      </c>
      <c r="C12" s="419">
        <v>11</v>
      </c>
      <c r="D12" s="419">
        <v>7</v>
      </c>
      <c r="E12" s="419">
        <v>7</v>
      </c>
      <c r="F12" s="419">
        <v>11</v>
      </c>
      <c r="G12" s="419">
        <v>5</v>
      </c>
      <c r="H12" s="419">
        <v>4</v>
      </c>
      <c r="I12" s="419">
        <v>3</v>
      </c>
      <c r="J12" s="419">
        <v>8</v>
      </c>
      <c r="K12" s="419">
        <v>4</v>
      </c>
      <c r="L12" s="419">
        <v>8</v>
      </c>
      <c r="M12" s="419">
        <v>4</v>
      </c>
      <c r="N12" s="347">
        <v>-4</v>
      </c>
      <c r="O12" s="122">
        <v>-50</v>
      </c>
      <c r="P12" s="122">
        <v>1.593625498007968</v>
      </c>
      <c r="Q12" s="348">
        <v>36.363636363636367</v>
      </c>
    </row>
    <row r="13" spans="1:17" ht="19.5" customHeight="1" x14ac:dyDescent="0.15">
      <c r="A13" s="424"/>
      <c r="B13" s="118" t="s">
        <v>163</v>
      </c>
      <c r="C13" s="419">
        <v>8</v>
      </c>
      <c r="D13" s="419">
        <v>13</v>
      </c>
      <c r="E13" s="419">
        <v>13</v>
      </c>
      <c r="F13" s="419">
        <v>6</v>
      </c>
      <c r="G13" s="419">
        <v>4</v>
      </c>
      <c r="H13" s="419">
        <v>5</v>
      </c>
      <c r="I13" s="419">
        <v>4</v>
      </c>
      <c r="J13" s="419">
        <v>6</v>
      </c>
      <c r="K13" s="419">
        <v>3</v>
      </c>
      <c r="L13" s="419">
        <v>4</v>
      </c>
      <c r="M13" s="419">
        <v>3</v>
      </c>
      <c r="N13" s="347">
        <v>-1</v>
      </c>
      <c r="O13" s="122">
        <v>-25</v>
      </c>
      <c r="P13" s="122">
        <v>1.1952191235059761</v>
      </c>
      <c r="Q13" s="348">
        <v>37.5</v>
      </c>
    </row>
    <row r="14" spans="1:17" ht="19.5" customHeight="1" x14ac:dyDescent="0.15">
      <c r="A14" s="424"/>
      <c r="B14" s="118" t="s">
        <v>164</v>
      </c>
      <c r="C14" s="419">
        <v>16</v>
      </c>
      <c r="D14" s="419">
        <v>20</v>
      </c>
      <c r="E14" s="419">
        <v>16</v>
      </c>
      <c r="F14" s="419">
        <v>10</v>
      </c>
      <c r="G14" s="419">
        <v>7</v>
      </c>
      <c r="H14" s="419">
        <v>8</v>
      </c>
      <c r="I14" s="419">
        <v>9</v>
      </c>
      <c r="J14" s="419">
        <v>7</v>
      </c>
      <c r="K14" s="419">
        <v>9</v>
      </c>
      <c r="L14" s="419">
        <v>6</v>
      </c>
      <c r="M14" s="419">
        <v>3</v>
      </c>
      <c r="N14" s="347">
        <v>-3</v>
      </c>
      <c r="O14" s="122">
        <v>-50</v>
      </c>
      <c r="P14" s="122">
        <v>1.1952191235059761</v>
      </c>
      <c r="Q14" s="348">
        <v>18.75</v>
      </c>
    </row>
    <row r="15" spans="1:17" ht="19.5" customHeight="1" x14ac:dyDescent="0.15">
      <c r="A15" s="424"/>
      <c r="B15" s="118" t="s">
        <v>165</v>
      </c>
      <c r="C15" s="419">
        <v>15</v>
      </c>
      <c r="D15" s="419">
        <v>18</v>
      </c>
      <c r="E15" s="419">
        <v>15</v>
      </c>
      <c r="F15" s="419">
        <v>17</v>
      </c>
      <c r="G15" s="419">
        <v>9</v>
      </c>
      <c r="H15" s="419">
        <v>10</v>
      </c>
      <c r="I15" s="419">
        <v>14</v>
      </c>
      <c r="J15" s="419">
        <v>7</v>
      </c>
      <c r="K15" s="419">
        <v>13</v>
      </c>
      <c r="L15" s="419">
        <v>10</v>
      </c>
      <c r="M15" s="419">
        <v>7</v>
      </c>
      <c r="N15" s="347">
        <v>-3</v>
      </c>
      <c r="O15" s="122">
        <v>-30</v>
      </c>
      <c r="P15" s="122">
        <v>2.788844621513944</v>
      </c>
      <c r="Q15" s="348">
        <v>46.666666666666664</v>
      </c>
    </row>
    <row r="16" spans="1:17" ht="19.5" customHeight="1" x14ac:dyDescent="0.15">
      <c r="A16" s="424"/>
      <c r="B16" s="118" t="s">
        <v>166</v>
      </c>
      <c r="C16" s="419">
        <v>13</v>
      </c>
      <c r="D16" s="419">
        <v>17</v>
      </c>
      <c r="E16" s="419">
        <v>15</v>
      </c>
      <c r="F16" s="419">
        <v>19</v>
      </c>
      <c r="G16" s="419">
        <v>19</v>
      </c>
      <c r="H16" s="419">
        <v>18</v>
      </c>
      <c r="I16" s="419">
        <v>18</v>
      </c>
      <c r="J16" s="419">
        <v>8</v>
      </c>
      <c r="K16" s="419">
        <v>10</v>
      </c>
      <c r="L16" s="419">
        <v>11</v>
      </c>
      <c r="M16" s="419">
        <v>11</v>
      </c>
      <c r="N16" s="347">
        <v>0</v>
      </c>
      <c r="O16" s="122">
        <v>0</v>
      </c>
      <c r="P16" s="122">
        <v>4.3824701195219129</v>
      </c>
      <c r="Q16" s="348">
        <v>84.615384615384613</v>
      </c>
    </row>
    <row r="17" spans="1:17" ht="19.5" customHeight="1" x14ac:dyDescent="0.15">
      <c r="A17" s="424"/>
      <c r="B17" s="118" t="s">
        <v>167</v>
      </c>
      <c r="C17" s="419">
        <v>24</v>
      </c>
      <c r="D17" s="419">
        <v>19</v>
      </c>
      <c r="E17" s="419">
        <v>11</v>
      </c>
      <c r="F17" s="419">
        <v>20</v>
      </c>
      <c r="G17" s="419">
        <v>18</v>
      </c>
      <c r="H17" s="419">
        <v>14</v>
      </c>
      <c r="I17" s="419">
        <v>12</v>
      </c>
      <c r="J17" s="419">
        <v>16</v>
      </c>
      <c r="K17" s="419">
        <v>13</v>
      </c>
      <c r="L17" s="419">
        <v>16</v>
      </c>
      <c r="M17" s="419">
        <v>10</v>
      </c>
      <c r="N17" s="347">
        <v>-6</v>
      </c>
      <c r="O17" s="122">
        <v>-37.5</v>
      </c>
      <c r="P17" s="122">
        <v>3.9840637450199203</v>
      </c>
      <c r="Q17" s="348">
        <v>41.666666666666671</v>
      </c>
    </row>
    <row r="18" spans="1:17" ht="19.5" customHeight="1" x14ac:dyDescent="0.15">
      <c r="A18" s="424"/>
      <c r="B18" s="118" t="s">
        <v>168</v>
      </c>
      <c r="C18" s="419">
        <v>22</v>
      </c>
      <c r="D18" s="419">
        <v>21</v>
      </c>
      <c r="E18" s="419">
        <v>27</v>
      </c>
      <c r="F18" s="419">
        <v>21</v>
      </c>
      <c r="G18" s="419">
        <v>18</v>
      </c>
      <c r="H18" s="419">
        <v>12</v>
      </c>
      <c r="I18" s="419">
        <v>17</v>
      </c>
      <c r="J18" s="419">
        <v>15</v>
      </c>
      <c r="K18" s="419">
        <v>16</v>
      </c>
      <c r="L18" s="419">
        <v>14</v>
      </c>
      <c r="M18" s="419">
        <v>13</v>
      </c>
      <c r="N18" s="347">
        <v>-1</v>
      </c>
      <c r="O18" s="122">
        <v>-7.1428571428571423</v>
      </c>
      <c r="P18" s="122">
        <v>5.1792828685258963</v>
      </c>
      <c r="Q18" s="348">
        <v>59.090909090909093</v>
      </c>
    </row>
    <row r="19" spans="1:17" ht="19.5" customHeight="1" x14ac:dyDescent="0.15">
      <c r="A19" s="424"/>
      <c r="B19" s="118" t="s">
        <v>169</v>
      </c>
      <c r="C19" s="419">
        <v>27</v>
      </c>
      <c r="D19" s="419">
        <v>19</v>
      </c>
      <c r="E19" s="419">
        <v>24</v>
      </c>
      <c r="F19" s="419">
        <v>32</v>
      </c>
      <c r="G19" s="419">
        <v>23</v>
      </c>
      <c r="H19" s="419">
        <v>19</v>
      </c>
      <c r="I19" s="419">
        <v>21</v>
      </c>
      <c r="J19" s="419">
        <v>7</v>
      </c>
      <c r="K19" s="419">
        <v>9</v>
      </c>
      <c r="L19" s="419">
        <v>22</v>
      </c>
      <c r="M19" s="419">
        <v>16</v>
      </c>
      <c r="N19" s="347">
        <v>-6</v>
      </c>
      <c r="O19" s="122">
        <v>-27.27272727272727</v>
      </c>
      <c r="P19" s="122">
        <v>6.3745019920318722</v>
      </c>
      <c r="Q19" s="348">
        <v>59.259259259259252</v>
      </c>
    </row>
    <row r="20" spans="1:17" ht="19.5" customHeight="1" x14ac:dyDescent="0.15">
      <c r="A20" s="424"/>
      <c r="B20" s="118" t="s">
        <v>170</v>
      </c>
      <c r="C20" s="419">
        <v>39</v>
      </c>
      <c r="D20" s="419">
        <v>36</v>
      </c>
      <c r="E20" s="419">
        <v>39</v>
      </c>
      <c r="F20" s="419">
        <v>45</v>
      </c>
      <c r="G20" s="419">
        <v>36</v>
      </c>
      <c r="H20" s="419">
        <v>22</v>
      </c>
      <c r="I20" s="419">
        <v>23</v>
      </c>
      <c r="J20" s="419">
        <v>25</v>
      </c>
      <c r="K20" s="419">
        <v>29</v>
      </c>
      <c r="L20" s="419">
        <v>19</v>
      </c>
      <c r="M20" s="419">
        <v>12</v>
      </c>
      <c r="N20" s="347">
        <v>-7</v>
      </c>
      <c r="O20" s="122">
        <v>-36.84210526315789</v>
      </c>
      <c r="P20" s="122">
        <v>4.7808764940239046</v>
      </c>
      <c r="Q20" s="348">
        <v>30.76923076923077</v>
      </c>
    </row>
    <row r="21" spans="1:17" ht="19.5" customHeight="1" x14ac:dyDescent="0.15">
      <c r="A21" s="424"/>
      <c r="B21" s="118" t="s">
        <v>171</v>
      </c>
      <c r="C21" s="419">
        <v>30</v>
      </c>
      <c r="D21" s="419">
        <v>45</v>
      </c>
      <c r="E21" s="419">
        <v>48</v>
      </c>
      <c r="F21" s="419">
        <v>36</v>
      </c>
      <c r="G21" s="419">
        <v>53</v>
      </c>
      <c r="H21" s="419">
        <v>34</v>
      </c>
      <c r="I21" s="419">
        <v>37</v>
      </c>
      <c r="J21" s="419">
        <v>41</v>
      </c>
      <c r="K21" s="419">
        <v>31</v>
      </c>
      <c r="L21" s="419">
        <v>30</v>
      </c>
      <c r="M21" s="419">
        <v>36</v>
      </c>
      <c r="N21" s="347">
        <v>6</v>
      </c>
      <c r="O21" s="122">
        <v>20</v>
      </c>
      <c r="P21" s="122">
        <v>14.342629482071715</v>
      </c>
      <c r="Q21" s="348">
        <v>120</v>
      </c>
    </row>
    <row r="22" spans="1:17" ht="19.5" customHeight="1" x14ac:dyDescent="0.15">
      <c r="A22" s="22"/>
      <c r="B22" s="118" t="s">
        <v>172</v>
      </c>
      <c r="C22" s="419">
        <v>51</v>
      </c>
      <c r="D22" s="419">
        <v>63</v>
      </c>
      <c r="E22" s="419">
        <v>64</v>
      </c>
      <c r="F22" s="419">
        <v>49</v>
      </c>
      <c r="G22" s="419">
        <v>63</v>
      </c>
      <c r="H22" s="419">
        <v>42</v>
      </c>
      <c r="I22" s="419">
        <v>48</v>
      </c>
      <c r="J22" s="419">
        <v>36</v>
      </c>
      <c r="K22" s="419">
        <v>32</v>
      </c>
      <c r="L22" s="419">
        <v>38</v>
      </c>
      <c r="M22" s="419">
        <v>32</v>
      </c>
      <c r="N22" s="347">
        <v>-6</v>
      </c>
      <c r="O22" s="122">
        <v>-15.789473684210526</v>
      </c>
      <c r="P22" s="122">
        <v>12.749003984063744</v>
      </c>
      <c r="Q22" s="348">
        <v>62.745098039215684</v>
      </c>
    </row>
    <row r="23" spans="1:17" ht="19.5" customHeight="1" x14ac:dyDescent="0.15">
      <c r="A23" s="22"/>
      <c r="B23" s="118" t="s">
        <v>173</v>
      </c>
      <c r="C23" s="419">
        <v>62</v>
      </c>
      <c r="D23" s="419">
        <v>71</v>
      </c>
      <c r="E23" s="419">
        <v>59</v>
      </c>
      <c r="F23" s="419">
        <v>56</v>
      </c>
      <c r="G23" s="419">
        <v>65</v>
      </c>
      <c r="H23" s="419">
        <v>50</v>
      </c>
      <c r="I23" s="419">
        <v>54</v>
      </c>
      <c r="J23" s="419">
        <v>46</v>
      </c>
      <c r="K23" s="419">
        <v>37</v>
      </c>
      <c r="L23" s="419">
        <v>40</v>
      </c>
      <c r="M23" s="419">
        <v>40</v>
      </c>
      <c r="N23" s="347">
        <v>0</v>
      </c>
      <c r="O23" s="122">
        <v>0</v>
      </c>
      <c r="P23" s="122">
        <v>15.936254980079681</v>
      </c>
      <c r="Q23" s="348">
        <v>64.516129032258064</v>
      </c>
    </row>
    <row r="24" spans="1:17" ht="19.5" customHeight="1" x14ac:dyDescent="0.15">
      <c r="A24" s="22"/>
      <c r="B24" s="136" t="s">
        <v>174</v>
      </c>
      <c r="C24" s="425">
        <v>54</v>
      </c>
      <c r="D24" s="425">
        <v>43</v>
      </c>
      <c r="E24" s="425">
        <v>54</v>
      </c>
      <c r="F24" s="425">
        <v>49</v>
      </c>
      <c r="G24" s="425">
        <v>52</v>
      </c>
      <c r="H24" s="425">
        <v>53</v>
      </c>
      <c r="I24" s="425">
        <v>47</v>
      </c>
      <c r="J24" s="425">
        <v>47</v>
      </c>
      <c r="K24" s="425">
        <v>40</v>
      </c>
      <c r="L24" s="425">
        <v>53</v>
      </c>
      <c r="M24" s="425">
        <v>49</v>
      </c>
      <c r="N24" s="384">
        <v>-4</v>
      </c>
      <c r="O24" s="140">
        <v>-7.5471698113207548</v>
      </c>
      <c r="P24" s="140">
        <v>19.52191235059761</v>
      </c>
      <c r="Q24" s="359">
        <v>90.740740740740748</v>
      </c>
    </row>
    <row r="25" spans="1:17" ht="19.5" customHeight="1" x14ac:dyDescent="0.15">
      <c r="A25" s="418"/>
      <c r="B25" s="426" t="s">
        <v>243</v>
      </c>
      <c r="C25" s="425">
        <v>404</v>
      </c>
      <c r="D25" s="425">
        <v>433</v>
      </c>
      <c r="E25" s="425">
        <v>431</v>
      </c>
      <c r="F25" s="425">
        <v>393</v>
      </c>
      <c r="G25" s="425">
        <v>405</v>
      </c>
      <c r="H25" s="425">
        <v>308</v>
      </c>
      <c r="I25" s="425">
        <v>332</v>
      </c>
      <c r="J25" s="425">
        <v>290</v>
      </c>
      <c r="K25" s="425">
        <v>262</v>
      </c>
      <c r="L25" s="425">
        <v>293</v>
      </c>
      <c r="M25" s="425">
        <v>251</v>
      </c>
      <c r="N25" s="384">
        <v>-42</v>
      </c>
      <c r="O25" s="140">
        <v>-14.334470989761092</v>
      </c>
      <c r="P25" s="140">
        <v>100</v>
      </c>
      <c r="Q25" s="359">
        <v>62.128712871287128</v>
      </c>
    </row>
    <row r="26" spans="1:17" ht="19.5" customHeight="1" x14ac:dyDescent="0.15">
      <c r="A26" s="22"/>
      <c r="B26" s="118" t="s">
        <v>157</v>
      </c>
      <c r="C26" s="419">
        <v>1</v>
      </c>
      <c r="D26" s="419">
        <v>2</v>
      </c>
      <c r="E26" s="419">
        <v>3</v>
      </c>
      <c r="F26" s="419">
        <v>3</v>
      </c>
      <c r="G26" s="419">
        <v>2</v>
      </c>
      <c r="H26" s="419">
        <v>0</v>
      </c>
      <c r="I26" s="419">
        <v>1</v>
      </c>
      <c r="J26" s="419">
        <v>0</v>
      </c>
      <c r="K26" s="419">
        <v>3</v>
      </c>
      <c r="L26" s="419">
        <v>1</v>
      </c>
      <c r="M26" s="420">
        <v>1</v>
      </c>
      <c r="N26" s="421">
        <v>0</v>
      </c>
      <c r="O26" s="422">
        <v>0</v>
      </c>
      <c r="P26" s="422">
        <v>0.30211480362537763</v>
      </c>
      <c r="Q26" s="423">
        <v>100</v>
      </c>
    </row>
    <row r="27" spans="1:17" ht="19.5" customHeight="1" x14ac:dyDescent="0.15">
      <c r="A27" s="22"/>
      <c r="B27" s="118" t="s">
        <v>158</v>
      </c>
      <c r="C27" s="419">
        <v>3</v>
      </c>
      <c r="D27" s="419">
        <v>0</v>
      </c>
      <c r="E27" s="419">
        <v>0</v>
      </c>
      <c r="F27" s="419">
        <v>1</v>
      </c>
      <c r="G27" s="419">
        <v>2</v>
      </c>
      <c r="H27" s="419">
        <v>1</v>
      </c>
      <c r="I27" s="419">
        <v>2</v>
      </c>
      <c r="J27" s="419">
        <v>1</v>
      </c>
      <c r="K27" s="419">
        <v>0</v>
      </c>
      <c r="L27" s="419">
        <v>1</v>
      </c>
      <c r="M27" s="420">
        <v>0</v>
      </c>
      <c r="N27" s="421">
        <v>-1</v>
      </c>
      <c r="O27" s="422">
        <v>-100</v>
      </c>
      <c r="P27" s="422">
        <v>0</v>
      </c>
      <c r="Q27" s="423">
        <v>0</v>
      </c>
    </row>
    <row r="28" spans="1:17" ht="19.5" customHeight="1" x14ac:dyDescent="0.15">
      <c r="A28" s="22"/>
      <c r="B28" s="118" t="s">
        <v>159</v>
      </c>
      <c r="C28" s="419">
        <v>1</v>
      </c>
      <c r="D28" s="419">
        <v>3</v>
      </c>
      <c r="E28" s="419">
        <v>3</v>
      </c>
      <c r="F28" s="419">
        <v>1</v>
      </c>
      <c r="G28" s="419">
        <v>1</v>
      </c>
      <c r="H28" s="419">
        <v>1</v>
      </c>
      <c r="I28" s="419">
        <v>1</v>
      </c>
      <c r="J28" s="419">
        <v>3</v>
      </c>
      <c r="K28" s="419">
        <v>1</v>
      </c>
      <c r="L28" s="419">
        <v>0</v>
      </c>
      <c r="M28" s="420">
        <v>0</v>
      </c>
      <c r="N28" s="421">
        <v>0</v>
      </c>
      <c r="O28" s="422" t="s">
        <v>185</v>
      </c>
      <c r="P28" s="422">
        <v>0</v>
      </c>
      <c r="Q28" s="423">
        <v>0</v>
      </c>
    </row>
    <row r="29" spans="1:17" ht="19.5" customHeight="1" x14ac:dyDescent="0.15">
      <c r="A29" s="424" t="s">
        <v>244</v>
      </c>
      <c r="B29" s="118" t="s">
        <v>160</v>
      </c>
      <c r="C29" s="419">
        <v>27</v>
      </c>
      <c r="D29" s="419">
        <v>23</v>
      </c>
      <c r="E29" s="419">
        <v>17</v>
      </c>
      <c r="F29" s="419">
        <v>16</v>
      </c>
      <c r="G29" s="419">
        <v>12</v>
      </c>
      <c r="H29" s="419">
        <v>10</v>
      </c>
      <c r="I29" s="419">
        <v>14</v>
      </c>
      <c r="J29" s="419">
        <v>14</v>
      </c>
      <c r="K29" s="419">
        <v>13</v>
      </c>
      <c r="L29" s="419">
        <v>6</v>
      </c>
      <c r="M29" s="420">
        <v>9</v>
      </c>
      <c r="N29" s="421">
        <v>3</v>
      </c>
      <c r="O29" s="422">
        <v>50</v>
      </c>
      <c r="P29" s="422">
        <v>2.7190332326283988</v>
      </c>
      <c r="Q29" s="423">
        <v>33.333333333333329</v>
      </c>
    </row>
    <row r="30" spans="1:17" ht="19.5" customHeight="1" x14ac:dyDescent="0.15">
      <c r="A30" s="424"/>
      <c r="B30" s="118" t="s">
        <v>161</v>
      </c>
      <c r="C30" s="419">
        <v>24</v>
      </c>
      <c r="D30" s="419">
        <v>23</v>
      </c>
      <c r="E30" s="419">
        <v>32</v>
      </c>
      <c r="F30" s="419">
        <v>26</v>
      </c>
      <c r="G30" s="419">
        <v>28</v>
      </c>
      <c r="H30" s="419">
        <v>22</v>
      </c>
      <c r="I30" s="419">
        <v>28</v>
      </c>
      <c r="J30" s="419">
        <v>16</v>
      </c>
      <c r="K30" s="419">
        <v>21</v>
      </c>
      <c r="L30" s="419">
        <v>22</v>
      </c>
      <c r="M30" s="419">
        <v>15</v>
      </c>
      <c r="N30" s="347">
        <v>-7</v>
      </c>
      <c r="O30" s="122">
        <v>-31.818181818181817</v>
      </c>
      <c r="P30" s="122">
        <v>4.5317220543806647</v>
      </c>
      <c r="Q30" s="348">
        <v>62.5</v>
      </c>
    </row>
    <row r="31" spans="1:17" ht="19.5" customHeight="1" x14ac:dyDescent="0.15">
      <c r="A31" s="424"/>
      <c r="B31" s="118" t="s">
        <v>162</v>
      </c>
      <c r="C31" s="419">
        <v>29</v>
      </c>
      <c r="D31" s="419">
        <v>16</v>
      </c>
      <c r="E31" s="419">
        <v>18</v>
      </c>
      <c r="F31" s="419">
        <v>17</v>
      </c>
      <c r="G31" s="419">
        <v>12</v>
      </c>
      <c r="H31" s="419">
        <v>16</v>
      </c>
      <c r="I31" s="419">
        <v>16</v>
      </c>
      <c r="J31" s="419">
        <v>8</v>
      </c>
      <c r="K31" s="419">
        <v>12</v>
      </c>
      <c r="L31" s="419">
        <v>10</v>
      </c>
      <c r="M31" s="419">
        <v>8</v>
      </c>
      <c r="N31" s="347">
        <v>-2</v>
      </c>
      <c r="O31" s="122">
        <v>-20</v>
      </c>
      <c r="P31" s="122">
        <v>2.416918429003021</v>
      </c>
      <c r="Q31" s="348">
        <v>27.586206896551722</v>
      </c>
    </row>
    <row r="32" spans="1:17" ht="19.5" customHeight="1" x14ac:dyDescent="0.15">
      <c r="A32" s="424"/>
      <c r="B32" s="118" t="s">
        <v>163</v>
      </c>
      <c r="C32" s="419">
        <v>25</v>
      </c>
      <c r="D32" s="419">
        <v>18</v>
      </c>
      <c r="E32" s="419">
        <v>15</v>
      </c>
      <c r="F32" s="419">
        <v>13</v>
      </c>
      <c r="G32" s="419">
        <v>15</v>
      </c>
      <c r="H32" s="419">
        <v>11</v>
      </c>
      <c r="I32" s="419">
        <v>16</v>
      </c>
      <c r="J32" s="419">
        <v>11</v>
      </c>
      <c r="K32" s="419">
        <v>10</v>
      </c>
      <c r="L32" s="419">
        <v>6</v>
      </c>
      <c r="M32" s="419">
        <v>12</v>
      </c>
      <c r="N32" s="347">
        <v>6</v>
      </c>
      <c r="O32" s="122">
        <v>100</v>
      </c>
      <c r="P32" s="122">
        <v>3.6253776435045322</v>
      </c>
      <c r="Q32" s="348">
        <v>48</v>
      </c>
    </row>
    <row r="33" spans="1:17" ht="19.5" customHeight="1" x14ac:dyDescent="0.15">
      <c r="A33" s="424"/>
      <c r="B33" s="118" t="s">
        <v>164</v>
      </c>
      <c r="C33" s="419">
        <v>27</v>
      </c>
      <c r="D33" s="419">
        <v>18</v>
      </c>
      <c r="E33" s="419">
        <v>22</v>
      </c>
      <c r="F33" s="419">
        <v>21</v>
      </c>
      <c r="G33" s="419">
        <v>15</v>
      </c>
      <c r="H33" s="419">
        <v>8</v>
      </c>
      <c r="I33" s="419">
        <v>17</v>
      </c>
      <c r="J33" s="419">
        <v>13</v>
      </c>
      <c r="K33" s="419">
        <v>14</v>
      </c>
      <c r="L33" s="419">
        <v>15</v>
      </c>
      <c r="M33" s="419">
        <v>12</v>
      </c>
      <c r="N33" s="347">
        <v>-3</v>
      </c>
      <c r="O33" s="122">
        <v>-20</v>
      </c>
      <c r="P33" s="122">
        <v>3.6253776435045322</v>
      </c>
      <c r="Q33" s="348">
        <v>44.444444444444443</v>
      </c>
    </row>
    <row r="34" spans="1:17" ht="19.5" customHeight="1" x14ac:dyDescent="0.15">
      <c r="A34" s="424"/>
      <c r="B34" s="118" t="s">
        <v>165</v>
      </c>
      <c r="C34" s="419">
        <v>27</v>
      </c>
      <c r="D34" s="419">
        <v>24</v>
      </c>
      <c r="E34" s="419">
        <v>22</v>
      </c>
      <c r="F34" s="419">
        <v>25</v>
      </c>
      <c r="G34" s="419">
        <v>21</v>
      </c>
      <c r="H34" s="419">
        <v>17</v>
      </c>
      <c r="I34" s="419">
        <v>12</v>
      </c>
      <c r="J34" s="419">
        <v>8</v>
      </c>
      <c r="K34" s="419">
        <v>12</v>
      </c>
      <c r="L34" s="419">
        <v>16</v>
      </c>
      <c r="M34" s="419">
        <v>11</v>
      </c>
      <c r="N34" s="347">
        <v>-5</v>
      </c>
      <c r="O34" s="122">
        <v>-31.25</v>
      </c>
      <c r="P34" s="122">
        <v>3.3232628398791544</v>
      </c>
      <c r="Q34" s="348">
        <v>40.74074074074074</v>
      </c>
    </row>
    <row r="35" spans="1:17" ht="19.5" customHeight="1" x14ac:dyDescent="0.15">
      <c r="A35" s="424"/>
      <c r="B35" s="118" t="s">
        <v>166</v>
      </c>
      <c r="C35" s="419">
        <v>27</v>
      </c>
      <c r="D35" s="419">
        <v>26</v>
      </c>
      <c r="E35" s="419">
        <v>20</v>
      </c>
      <c r="F35" s="419">
        <v>30</v>
      </c>
      <c r="G35" s="419">
        <v>20</v>
      </c>
      <c r="H35" s="419">
        <v>20</v>
      </c>
      <c r="I35" s="419">
        <v>17</v>
      </c>
      <c r="J35" s="419">
        <v>21</v>
      </c>
      <c r="K35" s="419">
        <v>17</v>
      </c>
      <c r="L35" s="419">
        <v>18</v>
      </c>
      <c r="M35" s="419">
        <v>23</v>
      </c>
      <c r="N35" s="347">
        <v>5</v>
      </c>
      <c r="O35" s="122">
        <v>27.777777777777779</v>
      </c>
      <c r="P35" s="122">
        <v>6.9486404833836861</v>
      </c>
      <c r="Q35" s="348">
        <v>85.18518518518519</v>
      </c>
    </row>
    <row r="36" spans="1:17" ht="19.5" customHeight="1" x14ac:dyDescent="0.15">
      <c r="A36" s="424"/>
      <c r="B36" s="118" t="s">
        <v>167</v>
      </c>
      <c r="C36" s="419">
        <v>30</v>
      </c>
      <c r="D36" s="419">
        <v>29</v>
      </c>
      <c r="E36" s="419">
        <v>24</v>
      </c>
      <c r="F36" s="419">
        <v>35</v>
      </c>
      <c r="G36" s="419">
        <v>22</v>
      </c>
      <c r="H36" s="419">
        <v>31</v>
      </c>
      <c r="I36" s="419">
        <v>21</v>
      </c>
      <c r="J36" s="419">
        <v>22</v>
      </c>
      <c r="K36" s="419">
        <v>20</v>
      </c>
      <c r="L36" s="419">
        <v>17</v>
      </c>
      <c r="M36" s="419">
        <v>11</v>
      </c>
      <c r="N36" s="347">
        <v>-6</v>
      </c>
      <c r="O36" s="122">
        <v>-35.294117647058826</v>
      </c>
      <c r="P36" s="122">
        <v>3.3232628398791544</v>
      </c>
      <c r="Q36" s="348">
        <v>36.666666666666664</v>
      </c>
    </row>
    <row r="37" spans="1:17" ht="19.5" customHeight="1" x14ac:dyDescent="0.15">
      <c r="A37" s="424"/>
      <c r="B37" s="118" t="s">
        <v>168</v>
      </c>
      <c r="C37" s="419">
        <v>32</v>
      </c>
      <c r="D37" s="419">
        <v>42</v>
      </c>
      <c r="E37" s="419">
        <v>31</v>
      </c>
      <c r="F37" s="419">
        <v>26</v>
      </c>
      <c r="G37" s="419">
        <v>20</v>
      </c>
      <c r="H37" s="419">
        <v>23</v>
      </c>
      <c r="I37" s="419">
        <v>20</v>
      </c>
      <c r="J37" s="419">
        <v>19</v>
      </c>
      <c r="K37" s="419">
        <v>8</v>
      </c>
      <c r="L37" s="419">
        <v>25</v>
      </c>
      <c r="M37" s="419">
        <v>33</v>
      </c>
      <c r="N37" s="347">
        <v>8</v>
      </c>
      <c r="O37" s="122">
        <v>32</v>
      </c>
      <c r="P37" s="122">
        <v>9.9697885196374632</v>
      </c>
      <c r="Q37" s="348">
        <v>103.125</v>
      </c>
    </row>
    <row r="38" spans="1:17" ht="19.5" customHeight="1" x14ac:dyDescent="0.15">
      <c r="A38" s="424"/>
      <c r="B38" s="118" t="s">
        <v>169</v>
      </c>
      <c r="C38" s="419">
        <v>45</v>
      </c>
      <c r="D38" s="419">
        <v>49</v>
      </c>
      <c r="E38" s="419">
        <v>31</v>
      </c>
      <c r="F38" s="419">
        <v>34</v>
      </c>
      <c r="G38" s="419">
        <v>32</v>
      </c>
      <c r="H38" s="419">
        <v>30</v>
      </c>
      <c r="I38" s="419">
        <v>22</v>
      </c>
      <c r="J38" s="419">
        <v>16</v>
      </c>
      <c r="K38" s="419">
        <v>15</v>
      </c>
      <c r="L38" s="419">
        <v>25</v>
      </c>
      <c r="M38" s="419">
        <v>21</v>
      </c>
      <c r="N38" s="347">
        <v>-4</v>
      </c>
      <c r="O38" s="122">
        <v>-16</v>
      </c>
      <c r="P38" s="122">
        <v>6.3444108761329305</v>
      </c>
      <c r="Q38" s="348">
        <v>46.666666666666664</v>
      </c>
    </row>
    <row r="39" spans="1:17" ht="19.5" customHeight="1" x14ac:dyDescent="0.15">
      <c r="A39" s="424"/>
      <c r="B39" s="118" t="s">
        <v>170</v>
      </c>
      <c r="C39" s="419">
        <v>50</v>
      </c>
      <c r="D39" s="419">
        <v>44</v>
      </c>
      <c r="E39" s="419">
        <v>55</v>
      </c>
      <c r="F39" s="419">
        <v>42</v>
      </c>
      <c r="G39" s="419">
        <v>53</v>
      </c>
      <c r="H39" s="419">
        <v>42</v>
      </c>
      <c r="I39" s="419">
        <v>48</v>
      </c>
      <c r="J39" s="419">
        <v>27</v>
      </c>
      <c r="K39" s="419">
        <v>21</v>
      </c>
      <c r="L39" s="419">
        <v>29</v>
      </c>
      <c r="M39" s="419">
        <v>22</v>
      </c>
      <c r="N39" s="347">
        <v>-7</v>
      </c>
      <c r="O39" s="122">
        <v>-24.137931034482758</v>
      </c>
      <c r="P39" s="122">
        <v>6.6465256797583088</v>
      </c>
      <c r="Q39" s="348">
        <v>44</v>
      </c>
    </row>
    <row r="40" spans="1:17" ht="19.5" customHeight="1" x14ac:dyDescent="0.15">
      <c r="A40" s="424"/>
      <c r="B40" s="118" t="s">
        <v>171</v>
      </c>
      <c r="C40" s="419">
        <v>59</v>
      </c>
      <c r="D40" s="419">
        <v>58</v>
      </c>
      <c r="E40" s="419">
        <v>51</v>
      </c>
      <c r="F40" s="419">
        <v>43</v>
      </c>
      <c r="G40" s="419">
        <v>41</v>
      </c>
      <c r="H40" s="419">
        <v>50</v>
      </c>
      <c r="I40" s="419">
        <v>43</v>
      </c>
      <c r="J40" s="419">
        <v>37</v>
      </c>
      <c r="K40" s="419">
        <v>31</v>
      </c>
      <c r="L40" s="419">
        <v>27</v>
      </c>
      <c r="M40" s="419">
        <v>37</v>
      </c>
      <c r="N40" s="347">
        <v>10</v>
      </c>
      <c r="O40" s="122">
        <v>37.037037037037038</v>
      </c>
      <c r="P40" s="122">
        <v>11.178247734138973</v>
      </c>
      <c r="Q40" s="348">
        <v>62.711864406779661</v>
      </c>
    </row>
    <row r="41" spans="1:17" ht="19.5" customHeight="1" x14ac:dyDescent="0.15">
      <c r="A41" s="22"/>
      <c r="B41" s="118" t="s">
        <v>172</v>
      </c>
      <c r="C41" s="419">
        <v>56</v>
      </c>
      <c r="D41" s="419">
        <v>69</v>
      </c>
      <c r="E41" s="419">
        <v>53</v>
      </c>
      <c r="F41" s="419">
        <v>51</v>
      </c>
      <c r="G41" s="419">
        <v>45</v>
      </c>
      <c r="H41" s="419">
        <v>48</v>
      </c>
      <c r="I41" s="419">
        <v>49</v>
      </c>
      <c r="J41" s="419">
        <v>30</v>
      </c>
      <c r="K41" s="419">
        <v>30</v>
      </c>
      <c r="L41" s="419">
        <v>27</v>
      </c>
      <c r="M41" s="419">
        <v>39</v>
      </c>
      <c r="N41" s="347">
        <v>12</v>
      </c>
      <c r="O41" s="122">
        <v>44.444444444444443</v>
      </c>
      <c r="P41" s="122">
        <v>11.782477341389729</v>
      </c>
      <c r="Q41" s="348">
        <v>69.642857142857139</v>
      </c>
    </row>
    <row r="42" spans="1:17" ht="19.5" customHeight="1" x14ac:dyDescent="0.15">
      <c r="A42" s="22"/>
      <c r="B42" s="118" t="s">
        <v>173</v>
      </c>
      <c r="C42" s="419">
        <v>60</v>
      </c>
      <c r="D42" s="419">
        <v>53</v>
      </c>
      <c r="E42" s="419">
        <v>58</v>
      </c>
      <c r="F42" s="419">
        <v>53</v>
      </c>
      <c r="G42" s="419">
        <v>53</v>
      </c>
      <c r="H42" s="419">
        <v>49</v>
      </c>
      <c r="I42" s="419">
        <v>44</v>
      </c>
      <c r="J42" s="419">
        <v>36</v>
      </c>
      <c r="K42" s="419">
        <v>29</v>
      </c>
      <c r="L42" s="419">
        <v>34</v>
      </c>
      <c r="M42" s="419">
        <v>38</v>
      </c>
      <c r="N42" s="347">
        <v>4</v>
      </c>
      <c r="O42" s="122">
        <v>11.76470588235294</v>
      </c>
      <c r="P42" s="122">
        <v>11.48036253776435</v>
      </c>
      <c r="Q42" s="348">
        <v>63.333333333333329</v>
      </c>
    </row>
    <row r="43" spans="1:17" ht="19.5" customHeight="1" x14ac:dyDescent="0.15">
      <c r="A43" s="22"/>
      <c r="B43" s="136" t="s">
        <v>174</v>
      </c>
      <c r="C43" s="425">
        <v>46</v>
      </c>
      <c r="D43" s="425">
        <v>41</v>
      </c>
      <c r="E43" s="425">
        <v>45</v>
      </c>
      <c r="F43" s="425">
        <v>43</v>
      </c>
      <c r="G43" s="425">
        <v>46</v>
      </c>
      <c r="H43" s="425">
        <v>49</v>
      </c>
      <c r="I43" s="425">
        <v>45</v>
      </c>
      <c r="J43" s="425">
        <v>43</v>
      </c>
      <c r="K43" s="425">
        <v>43</v>
      </c>
      <c r="L43" s="425">
        <v>41</v>
      </c>
      <c r="M43" s="425">
        <v>39</v>
      </c>
      <c r="N43" s="384">
        <v>-2</v>
      </c>
      <c r="O43" s="140">
        <v>-4.8780487804878048</v>
      </c>
      <c r="P43" s="140">
        <v>11.782477341389729</v>
      </c>
      <c r="Q43" s="359">
        <v>84.782608695652172</v>
      </c>
    </row>
    <row r="44" spans="1:17" ht="19.5" customHeight="1" x14ac:dyDescent="0.15">
      <c r="A44" s="22"/>
      <c r="B44" s="426" t="s">
        <v>243</v>
      </c>
      <c r="C44" s="425">
        <v>569</v>
      </c>
      <c r="D44" s="425">
        <v>538</v>
      </c>
      <c r="E44" s="425">
        <v>500</v>
      </c>
      <c r="F44" s="425">
        <v>480</v>
      </c>
      <c r="G44" s="425">
        <v>440</v>
      </c>
      <c r="H44" s="425">
        <v>428</v>
      </c>
      <c r="I44" s="425">
        <v>416</v>
      </c>
      <c r="J44" s="425">
        <v>325</v>
      </c>
      <c r="K44" s="425">
        <v>300</v>
      </c>
      <c r="L44" s="425">
        <v>320</v>
      </c>
      <c r="M44" s="425">
        <v>331</v>
      </c>
      <c r="N44" s="384">
        <v>11</v>
      </c>
      <c r="O44" s="140">
        <v>3.4375000000000004</v>
      </c>
      <c r="P44" s="140">
        <v>100</v>
      </c>
      <c r="Q44" s="359">
        <v>58.17223198594025</v>
      </c>
    </row>
    <row r="45" spans="1:17" x14ac:dyDescent="0.15">
      <c r="A45" s="108"/>
    </row>
    <row r="46" spans="1:17" x14ac:dyDescent="0.15">
      <c r="A46" s="143" t="s">
        <v>137</v>
      </c>
    </row>
    <row r="47" spans="1:17" x14ac:dyDescent="0.15">
      <c r="A47" s="143" t="s">
        <v>179</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91A69-28BB-4691-9470-5308EBC20EC5}">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141</v>
      </c>
      <c r="L4" s="252" t="s">
        <v>141</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0</v>
      </c>
      <c r="H7" s="295">
        <v>0</v>
      </c>
      <c r="I7" s="295">
        <v>0</v>
      </c>
      <c r="J7" s="295">
        <v>0</v>
      </c>
      <c r="K7" s="295">
        <v>0</v>
      </c>
      <c r="L7" s="295">
        <v>0</v>
      </c>
      <c r="M7" s="295">
        <v>1</v>
      </c>
      <c r="N7" s="295">
        <v>0</v>
      </c>
      <c r="O7" s="295">
        <v>0</v>
      </c>
      <c r="P7" s="295">
        <v>0</v>
      </c>
      <c r="Q7" s="295">
        <v>1</v>
      </c>
      <c r="R7" s="296">
        <v>1</v>
      </c>
      <c r="S7" s="297" t="s">
        <v>185</v>
      </c>
      <c r="T7" s="297">
        <v>0.17636684303350969</v>
      </c>
      <c r="U7" s="298" t="s">
        <v>185</v>
      </c>
    </row>
    <row r="8" spans="1:21" ht="23.1" customHeight="1" x14ac:dyDescent="0.15">
      <c r="A8" s="433"/>
      <c r="B8" s="433"/>
      <c r="C8" s="433"/>
      <c r="D8" s="433"/>
      <c r="E8" s="434" t="s">
        <v>252</v>
      </c>
      <c r="F8" s="435"/>
      <c r="G8" s="299">
        <v>1</v>
      </c>
      <c r="H8" s="299">
        <v>1</v>
      </c>
      <c r="I8" s="299">
        <v>3</v>
      </c>
      <c r="J8" s="299">
        <v>0</v>
      </c>
      <c r="K8" s="299">
        <v>1</v>
      </c>
      <c r="L8" s="299">
        <v>1</v>
      </c>
      <c r="M8" s="299">
        <v>0</v>
      </c>
      <c r="N8" s="299">
        <v>0</v>
      </c>
      <c r="O8" s="299">
        <v>1</v>
      </c>
      <c r="P8" s="299">
        <v>0</v>
      </c>
      <c r="Q8" s="299">
        <v>0</v>
      </c>
      <c r="R8" s="300">
        <v>0</v>
      </c>
      <c r="S8" s="301" t="s">
        <v>185</v>
      </c>
      <c r="T8" s="301">
        <v>0</v>
      </c>
      <c r="U8" s="302">
        <v>0</v>
      </c>
    </row>
    <row r="9" spans="1:21" ht="23.1" customHeight="1" x14ac:dyDescent="0.15">
      <c r="A9" s="433"/>
      <c r="B9" s="433"/>
      <c r="C9" s="433"/>
      <c r="D9" s="433"/>
      <c r="E9" s="434" t="s">
        <v>253</v>
      </c>
      <c r="F9" s="435"/>
      <c r="G9" s="299">
        <v>287</v>
      </c>
      <c r="H9" s="299">
        <v>279</v>
      </c>
      <c r="I9" s="299">
        <v>262</v>
      </c>
      <c r="J9" s="299">
        <v>260</v>
      </c>
      <c r="K9" s="299">
        <v>240</v>
      </c>
      <c r="L9" s="299">
        <v>203</v>
      </c>
      <c r="M9" s="299">
        <v>191</v>
      </c>
      <c r="N9" s="299">
        <v>159</v>
      </c>
      <c r="O9" s="299">
        <v>137</v>
      </c>
      <c r="P9" s="299">
        <v>168</v>
      </c>
      <c r="Q9" s="299">
        <v>153</v>
      </c>
      <c r="R9" s="300">
        <v>-15</v>
      </c>
      <c r="S9" s="301">
        <v>-8.9285714285714288</v>
      </c>
      <c r="T9" s="301">
        <v>26.984126984126984</v>
      </c>
      <c r="U9" s="302">
        <v>53.310104529616723</v>
      </c>
    </row>
    <row r="10" spans="1:21" ht="23.1" customHeight="1" x14ac:dyDescent="0.15">
      <c r="A10" s="433"/>
      <c r="B10" s="433"/>
      <c r="C10" s="433"/>
      <c r="D10" s="433"/>
      <c r="E10" s="436" t="s">
        <v>254</v>
      </c>
      <c r="F10" s="437"/>
      <c r="G10" s="303">
        <v>202</v>
      </c>
      <c r="H10" s="303">
        <v>192</v>
      </c>
      <c r="I10" s="303">
        <v>210</v>
      </c>
      <c r="J10" s="303">
        <v>182</v>
      </c>
      <c r="K10" s="303">
        <v>190</v>
      </c>
      <c r="L10" s="303">
        <v>168</v>
      </c>
      <c r="M10" s="303">
        <v>156</v>
      </c>
      <c r="N10" s="303">
        <v>146</v>
      </c>
      <c r="O10" s="303">
        <v>131</v>
      </c>
      <c r="P10" s="303">
        <v>145</v>
      </c>
      <c r="Q10" s="303">
        <v>136</v>
      </c>
      <c r="R10" s="304">
        <v>-9</v>
      </c>
      <c r="S10" s="305">
        <v>-6.2068965517241379</v>
      </c>
      <c r="T10" s="305">
        <v>23.985890652557316</v>
      </c>
      <c r="U10" s="306">
        <v>67.32673267326733</v>
      </c>
    </row>
    <row r="11" spans="1:21" ht="23.1" customHeight="1" x14ac:dyDescent="0.15">
      <c r="A11" s="433"/>
      <c r="B11" s="433"/>
      <c r="C11" s="433"/>
      <c r="D11" s="436"/>
      <c r="E11" s="438" t="s">
        <v>255</v>
      </c>
      <c r="F11" s="437"/>
      <c r="G11" s="303">
        <v>490</v>
      </c>
      <c r="H11" s="303">
        <v>472</v>
      </c>
      <c r="I11" s="303">
        <v>475</v>
      </c>
      <c r="J11" s="303">
        <v>442</v>
      </c>
      <c r="K11" s="303">
        <v>431</v>
      </c>
      <c r="L11" s="303">
        <v>372</v>
      </c>
      <c r="M11" s="303">
        <v>348</v>
      </c>
      <c r="N11" s="303">
        <v>305</v>
      </c>
      <c r="O11" s="303">
        <v>269</v>
      </c>
      <c r="P11" s="303">
        <v>313</v>
      </c>
      <c r="Q11" s="303">
        <v>290</v>
      </c>
      <c r="R11" s="304">
        <v>-23</v>
      </c>
      <c r="S11" s="305">
        <v>-7.3482428115015974</v>
      </c>
      <c r="T11" s="305">
        <v>51.14638447971781</v>
      </c>
      <c r="U11" s="306">
        <v>59.183673469387756</v>
      </c>
    </row>
    <row r="12" spans="1:21" ht="23.1" customHeight="1" x14ac:dyDescent="0.15">
      <c r="A12" s="433"/>
      <c r="B12" s="433"/>
      <c r="C12" s="433"/>
      <c r="D12" s="430" t="s">
        <v>256</v>
      </c>
      <c r="E12" s="439" t="s">
        <v>257</v>
      </c>
      <c r="F12" s="440"/>
      <c r="G12" s="441">
        <v>6</v>
      </c>
      <c r="H12" s="441">
        <v>9</v>
      </c>
      <c r="I12" s="441">
        <v>9</v>
      </c>
      <c r="J12" s="441">
        <v>6</v>
      </c>
      <c r="K12" s="441">
        <v>7</v>
      </c>
      <c r="L12" s="441">
        <v>7</v>
      </c>
      <c r="M12" s="441">
        <v>12</v>
      </c>
      <c r="N12" s="441">
        <v>8</v>
      </c>
      <c r="O12" s="441">
        <v>10</v>
      </c>
      <c r="P12" s="441">
        <v>7</v>
      </c>
      <c r="Q12" s="441">
        <v>4</v>
      </c>
      <c r="R12" s="442">
        <v>-3</v>
      </c>
      <c r="S12" s="443">
        <v>-42.857142857142854</v>
      </c>
      <c r="T12" s="443">
        <v>0.70546737213403876</v>
      </c>
      <c r="U12" s="444">
        <v>66.666666666666657</v>
      </c>
    </row>
    <row r="13" spans="1:21" ht="23.1" customHeight="1" x14ac:dyDescent="0.15">
      <c r="A13" s="433"/>
      <c r="B13" s="433"/>
      <c r="C13" s="433"/>
      <c r="D13" s="433"/>
      <c r="E13" s="428" t="s">
        <v>258</v>
      </c>
      <c r="F13" s="445"/>
      <c r="G13" s="446">
        <v>72</v>
      </c>
      <c r="H13" s="446">
        <v>57</v>
      </c>
      <c r="I13" s="446">
        <v>56</v>
      </c>
      <c r="J13" s="446">
        <v>51</v>
      </c>
      <c r="K13" s="446">
        <v>44</v>
      </c>
      <c r="L13" s="446">
        <v>40</v>
      </c>
      <c r="M13" s="446">
        <v>52</v>
      </c>
      <c r="N13" s="446">
        <v>41</v>
      </c>
      <c r="O13" s="446">
        <v>39</v>
      </c>
      <c r="P13" s="446">
        <v>40</v>
      </c>
      <c r="Q13" s="446">
        <v>28</v>
      </c>
      <c r="R13" s="300">
        <v>-12</v>
      </c>
      <c r="S13" s="301">
        <v>-30</v>
      </c>
      <c r="T13" s="301">
        <v>4.9382716049382713</v>
      </c>
      <c r="U13" s="302">
        <v>38.888888888888893</v>
      </c>
    </row>
    <row r="14" spans="1:21" ht="23.1" customHeight="1" x14ac:dyDescent="0.15">
      <c r="A14" s="433"/>
      <c r="B14" s="433"/>
      <c r="C14" s="433"/>
      <c r="D14" s="433"/>
      <c r="E14" s="255"/>
      <c r="F14" s="447" t="s">
        <v>259</v>
      </c>
      <c r="G14" s="448">
        <v>15</v>
      </c>
      <c r="H14" s="448">
        <v>8</v>
      </c>
      <c r="I14" s="448">
        <v>21</v>
      </c>
      <c r="J14" s="448">
        <v>7</v>
      </c>
      <c r="K14" s="448">
        <v>9</v>
      </c>
      <c r="L14" s="448">
        <v>4</v>
      </c>
      <c r="M14" s="448">
        <v>6</v>
      </c>
      <c r="N14" s="448">
        <v>5</v>
      </c>
      <c r="O14" s="448">
        <v>7</v>
      </c>
      <c r="P14" s="448">
        <v>4</v>
      </c>
      <c r="Q14" s="448">
        <v>4</v>
      </c>
      <c r="R14" s="449">
        <v>0</v>
      </c>
      <c r="S14" s="450">
        <v>0</v>
      </c>
      <c r="T14" s="450">
        <v>0.70546737213403876</v>
      </c>
      <c r="U14" s="451">
        <v>26.666666666666668</v>
      </c>
    </row>
    <row r="15" spans="1:21" ht="23.1" customHeight="1" x14ac:dyDescent="0.15">
      <c r="A15" s="433"/>
      <c r="B15" s="433"/>
      <c r="C15" s="433"/>
      <c r="D15" s="433"/>
      <c r="F15" s="452" t="s">
        <v>260</v>
      </c>
      <c r="G15" s="412" t="s">
        <v>185</v>
      </c>
      <c r="H15" s="412" t="s">
        <v>185</v>
      </c>
      <c r="I15" s="412" t="s">
        <v>185</v>
      </c>
      <c r="J15" s="412">
        <v>6</v>
      </c>
      <c r="K15" s="412">
        <v>13</v>
      </c>
      <c r="L15" s="412">
        <v>11</v>
      </c>
      <c r="M15" s="412">
        <v>16</v>
      </c>
      <c r="N15" s="412">
        <v>17</v>
      </c>
      <c r="O15" s="412">
        <v>12</v>
      </c>
      <c r="P15" s="412">
        <v>17</v>
      </c>
      <c r="Q15" s="412">
        <v>7</v>
      </c>
      <c r="R15" s="300">
        <v>-10</v>
      </c>
      <c r="S15" s="301">
        <v>-58.82352941176471</v>
      </c>
      <c r="T15" s="301">
        <v>1.2345679012345678</v>
      </c>
      <c r="U15" s="302" t="s">
        <v>185</v>
      </c>
    </row>
    <row r="16" spans="1:21" ht="23.1" customHeight="1" x14ac:dyDescent="0.15">
      <c r="A16" s="433"/>
      <c r="B16" s="433"/>
      <c r="C16" s="433"/>
      <c r="D16" s="433"/>
      <c r="F16" s="453" t="s">
        <v>261</v>
      </c>
      <c r="G16" s="454">
        <v>57</v>
      </c>
      <c r="H16" s="454">
        <v>49</v>
      </c>
      <c r="I16" s="454">
        <v>35</v>
      </c>
      <c r="J16" s="454">
        <v>38</v>
      </c>
      <c r="K16" s="454">
        <v>22</v>
      </c>
      <c r="L16" s="454">
        <v>25</v>
      </c>
      <c r="M16" s="454">
        <v>30</v>
      </c>
      <c r="N16" s="454">
        <v>19</v>
      </c>
      <c r="O16" s="454">
        <v>20</v>
      </c>
      <c r="P16" s="454">
        <v>19</v>
      </c>
      <c r="Q16" s="454">
        <v>17</v>
      </c>
      <c r="R16" s="455">
        <v>-2</v>
      </c>
      <c r="S16" s="456">
        <v>-10.526315789473683</v>
      </c>
      <c r="T16" s="456">
        <v>2.9982363315696645</v>
      </c>
      <c r="U16" s="457">
        <v>29.82456140350877</v>
      </c>
    </row>
    <row r="17" spans="1:21" ht="23.1" customHeight="1" x14ac:dyDescent="0.15">
      <c r="A17" s="433"/>
      <c r="B17" s="433"/>
      <c r="C17" s="433"/>
      <c r="D17" s="433"/>
      <c r="E17" s="458" t="s">
        <v>262</v>
      </c>
      <c r="F17" s="459"/>
      <c r="G17" s="460">
        <v>98</v>
      </c>
      <c r="H17" s="460">
        <v>91</v>
      </c>
      <c r="I17" s="460">
        <v>87</v>
      </c>
      <c r="J17" s="460">
        <v>99</v>
      </c>
      <c r="K17" s="460">
        <v>85</v>
      </c>
      <c r="L17" s="460">
        <v>65</v>
      </c>
      <c r="M17" s="460">
        <v>76</v>
      </c>
      <c r="N17" s="460">
        <v>71</v>
      </c>
      <c r="O17" s="460">
        <v>63</v>
      </c>
      <c r="P17" s="460">
        <v>55</v>
      </c>
      <c r="Q17" s="460">
        <v>63</v>
      </c>
      <c r="R17" s="461">
        <v>8</v>
      </c>
      <c r="S17" s="462">
        <v>14.545454545454545</v>
      </c>
      <c r="T17" s="462">
        <v>11.111111111111111</v>
      </c>
      <c r="U17" s="463">
        <v>64.285714285714292</v>
      </c>
    </row>
    <row r="18" spans="1:21" ht="23.1" customHeight="1" x14ac:dyDescent="0.15">
      <c r="A18" s="433"/>
      <c r="B18" s="433"/>
      <c r="C18" s="433"/>
      <c r="D18" s="464"/>
      <c r="E18" s="427" t="s">
        <v>255</v>
      </c>
      <c r="F18" s="465"/>
      <c r="G18" s="303">
        <v>176</v>
      </c>
      <c r="H18" s="303">
        <v>157</v>
      </c>
      <c r="I18" s="303">
        <v>152</v>
      </c>
      <c r="J18" s="303">
        <v>156</v>
      </c>
      <c r="K18" s="303">
        <v>136</v>
      </c>
      <c r="L18" s="303">
        <v>112</v>
      </c>
      <c r="M18" s="303">
        <v>140</v>
      </c>
      <c r="N18" s="303">
        <v>120</v>
      </c>
      <c r="O18" s="303">
        <v>112</v>
      </c>
      <c r="P18" s="303">
        <v>102</v>
      </c>
      <c r="Q18" s="303">
        <v>95</v>
      </c>
      <c r="R18" s="304">
        <v>-7</v>
      </c>
      <c r="S18" s="305">
        <v>-6.8627450980392162</v>
      </c>
      <c r="T18" s="305">
        <v>16.754850088183421</v>
      </c>
      <c r="U18" s="306">
        <v>53.977272727272727</v>
      </c>
    </row>
    <row r="19" spans="1:21" ht="23.1" customHeight="1" x14ac:dyDescent="0.15">
      <c r="A19" s="433"/>
      <c r="B19" s="433"/>
      <c r="C19" s="433"/>
      <c r="D19" s="436"/>
      <c r="E19" s="437"/>
      <c r="F19" s="466" t="s">
        <v>263</v>
      </c>
      <c r="G19" s="460">
        <v>0</v>
      </c>
      <c r="H19" s="460">
        <v>0</v>
      </c>
      <c r="I19" s="460">
        <v>1</v>
      </c>
      <c r="J19" s="460">
        <v>0</v>
      </c>
      <c r="K19" s="460">
        <v>0</v>
      </c>
      <c r="L19" s="460">
        <v>0</v>
      </c>
      <c r="M19" s="460">
        <v>0</v>
      </c>
      <c r="N19" s="460">
        <v>1</v>
      </c>
      <c r="O19" s="460">
        <v>0</v>
      </c>
      <c r="P19" s="460">
        <v>1</v>
      </c>
      <c r="Q19" s="460">
        <v>1</v>
      </c>
      <c r="R19" s="461">
        <v>0</v>
      </c>
      <c r="S19" s="462">
        <v>0</v>
      </c>
      <c r="T19" s="462">
        <v>0.17636684303350969</v>
      </c>
      <c r="U19" s="463" t="s">
        <v>185</v>
      </c>
    </row>
    <row r="20" spans="1:21" ht="23.1" customHeight="1" x14ac:dyDescent="0.15">
      <c r="A20" s="433"/>
      <c r="B20" s="433"/>
      <c r="C20" s="436"/>
      <c r="D20" s="438" t="s">
        <v>255</v>
      </c>
      <c r="E20" s="438"/>
      <c r="F20" s="465"/>
      <c r="G20" s="303">
        <v>666</v>
      </c>
      <c r="H20" s="303">
        <v>629</v>
      </c>
      <c r="I20" s="303">
        <v>627</v>
      </c>
      <c r="J20" s="303">
        <v>598</v>
      </c>
      <c r="K20" s="303">
        <v>567</v>
      </c>
      <c r="L20" s="303">
        <v>484</v>
      </c>
      <c r="M20" s="303">
        <v>488</v>
      </c>
      <c r="N20" s="303">
        <v>425</v>
      </c>
      <c r="O20" s="303">
        <v>381</v>
      </c>
      <c r="P20" s="303">
        <v>415</v>
      </c>
      <c r="Q20" s="303">
        <v>385</v>
      </c>
      <c r="R20" s="304">
        <v>-30</v>
      </c>
      <c r="S20" s="305">
        <v>-7.2289156626506017</v>
      </c>
      <c r="T20" s="305">
        <v>67.901234567901241</v>
      </c>
      <c r="U20" s="306">
        <v>57.807807807807812</v>
      </c>
    </row>
    <row r="21" spans="1:21" ht="23.1" customHeight="1" x14ac:dyDescent="0.15">
      <c r="A21" s="433"/>
      <c r="B21" s="433"/>
      <c r="C21" s="430" t="s">
        <v>264</v>
      </c>
      <c r="D21" s="430" t="s">
        <v>250</v>
      </c>
      <c r="E21" s="431" t="s">
        <v>251</v>
      </c>
      <c r="F21" s="432"/>
      <c r="G21" s="295">
        <v>5</v>
      </c>
      <c r="H21" s="295">
        <v>6</v>
      </c>
      <c r="I21" s="295">
        <v>3</v>
      </c>
      <c r="J21" s="295">
        <v>5</v>
      </c>
      <c r="K21" s="295">
        <v>3</v>
      </c>
      <c r="L21" s="295">
        <v>3</v>
      </c>
      <c r="M21" s="295">
        <v>1</v>
      </c>
      <c r="N21" s="295">
        <v>1</v>
      </c>
      <c r="O21" s="295">
        <v>0</v>
      </c>
      <c r="P21" s="295">
        <v>0</v>
      </c>
      <c r="Q21" s="295">
        <v>4</v>
      </c>
      <c r="R21" s="296">
        <v>4</v>
      </c>
      <c r="S21" s="297" t="s">
        <v>185</v>
      </c>
      <c r="T21" s="297">
        <v>0.70546737213403876</v>
      </c>
      <c r="U21" s="298">
        <v>80</v>
      </c>
    </row>
    <row r="22" spans="1:21" ht="23.1" customHeight="1" x14ac:dyDescent="0.15">
      <c r="A22" s="433"/>
      <c r="B22" s="433"/>
      <c r="C22" s="433"/>
      <c r="D22" s="433"/>
      <c r="E22" s="434" t="s">
        <v>252</v>
      </c>
      <c r="F22" s="435"/>
      <c r="G22" s="299">
        <v>0</v>
      </c>
      <c r="H22" s="299">
        <v>0</v>
      </c>
      <c r="I22" s="299">
        <v>0</v>
      </c>
      <c r="J22" s="299">
        <v>0</v>
      </c>
      <c r="K22" s="299">
        <v>1</v>
      </c>
      <c r="L22" s="299">
        <v>0</v>
      </c>
      <c r="M22" s="299">
        <v>0</v>
      </c>
      <c r="N22" s="299">
        <v>0</v>
      </c>
      <c r="O22" s="299">
        <v>0</v>
      </c>
      <c r="P22" s="299">
        <v>0</v>
      </c>
      <c r="Q22" s="299">
        <v>1</v>
      </c>
      <c r="R22" s="300">
        <v>1</v>
      </c>
      <c r="S22" s="301" t="s">
        <v>185</v>
      </c>
      <c r="T22" s="301">
        <v>0.17636684303350969</v>
      </c>
      <c r="U22" s="302" t="s">
        <v>185</v>
      </c>
    </row>
    <row r="23" spans="1:21" ht="23.1" customHeight="1" x14ac:dyDescent="0.15">
      <c r="A23" s="433"/>
      <c r="B23" s="433"/>
      <c r="C23" s="433"/>
      <c r="D23" s="433"/>
      <c r="E23" s="434" t="s">
        <v>253</v>
      </c>
      <c r="F23" s="435"/>
      <c r="G23" s="299">
        <v>8</v>
      </c>
      <c r="H23" s="299">
        <v>12</v>
      </c>
      <c r="I23" s="299">
        <v>11</v>
      </c>
      <c r="J23" s="299">
        <v>9</v>
      </c>
      <c r="K23" s="299">
        <v>15</v>
      </c>
      <c r="L23" s="299">
        <v>9</v>
      </c>
      <c r="M23" s="299">
        <v>8</v>
      </c>
      <c r="N23" s="299">
        <v>5</v>
      </c>
      <c r="O23" s="299">
        <v>8</v>
      </c>
      <c r="P23" s="299">
        <v>6</v>
      </c>
      <c r="Q23" s="299">
        <v>12</v>
      </c>
      <c r="R23" s="300">
        <v>6</v>
      </c>
      <c r="S23" s="301">
        <v>100</v>
      </c>
      <c r="T23" s="301">
        <v>2.1164021164021163</v>
      </c>
      <c r="U23" s="302">
        <v>150</v>
      </c>
    </row>
    <row r="24" spans="1:21" ht="23.1" customHeight="1" x14ac:dyDescent="0.15">
      <c r="A24" s="433"/>
      <c r="B24" s="433"/>
      <c r="C24" s="433"/>
      <c r="D24" s="433"/>
      <c r="E24" s="436" t="s">
        <v>254</v>
      </c>
      <c r="F24" s="437"/>
      <c r="G24" s="303">
        <v>0</v>
      </c>
      <c r="H24" s="303">
        <v>0</v>
      </c>
      <c r="I24" s="303">
        <v>1</v>
      </c>
      <c r="J24" s="303">
        <v>0</v>
      </c>
      <c r="K24" s="303">
        <v>0</v>
      </c>
      <c r="L24" s="303">
        <v>0</v>
      </c>
      <c r="M24" s="303">
        <v>0</v>
      </c>
      <c r="N24" s="303">
        <v>0</v>
      </c>
      <c r="O24" s="303">
        <v>0</v>
      </c>
      <c r="P24" s="303">
        <v>0</v>
      </c>
      <c r="Q24" s="303">
        <v>1</v>
      </c>
      <c r="R24" s="304">
        <v>1</v>
      </c>
      <c r="S24" s="305" t="s">
        <v>185</v>
      </c>
      <c r="T24" s="305">
        <v>0.17636684303350969</v>
      </c>
      <c r="U24" s="306" t="s">
        <v>185</v>
      </c>
    </row>
    <row r="25" spans="1:21" ht="23.1" customHeight="1" x14ac:dyDescent="0.15">
      <c r="A25" s="433"/>
      <c r="B25" s="433"/>
      <c r="C25" s="433"/>
      <c r="D25" s="436"/>
      <c r="E25" s="438" t="s">
        <v>255</v>
      </c>
      <c r="F25" s="437"/>
      <c r="G25" s="303">
        <v>13</v>
      </c>
      <c r="H25" s="303">
        <v>18</v>
      </c>
      <c r="I25" s="303">
        <v>15</v>
      </c>
      <c r="J25" s="303">
        <v>14</v>
      </c>
      <c r="K25" s="303">
        <v>19</v>
      </c>
      <c r="L25" s="303">
        <v>12</v>
      </c>
      <c r="M25" s="303">
        <v>9</v>
      </c>
      <c r="N25" s="303">
        <v>6</v>
      </c>
      <c r="O25" s="303">
        <v>8</v>
      </c>
      <c r="P25" s="303">
        <v>6</v>
      </c>
      <c r="Q25" s="303">
        <v>18</v>
      </c>
      <c r="R25" s="304">
        <v>12</v>
      </c>
      <c r="S25" s="305">
        <v>200</v>
      </c>
      <c r="T25" s="305">
        <v>3.1746031746031744</v>
      </c>
      <c r="U25" s="306">
        <v>138.46153846153845</v>
      </c>
    </row>
    <row r="26" spans="1:21" ht="23.1" customHeight="1" x14ac:dyDescent="0.15">
      <c r="A26" s="433"/>
      <c r="B26" s="433"/>
      <c r="C26" s="433"/>
      <c r="D26" s="430" t="s">
        <v>256</v>
      </c>
      <c r="E26" s="439" t="s">
        <v>257</v>
      </c>
      <c r="F26" s="440"/>
      <c r="G26" s="441">
        <v>54</v>
      </c>
      <c r="H26" s="441">
        <v>50</v>
      </c>
      <c r="I26" s="441">
        <v>42</v>
      </c>
      <c r="J26" s="441">
        <v>40</v>
      </c>
      <c r="K26" s="441">
        <v>34</v>
      </c>
      <c r="L26" s="441">
        <v>32</v>
      </c>
      <c r="M26" s="441">
        <v>33</v>
      </c>
      <c r="N26" s="441">
        <v>28</v>
      </c>
      <c r="O26" s="441">
        <v>18</v>
      </c>
      <c r="P26" s="441">
        <v>24</v>
      </c>
      <c r="Q26" s="441">
        <v>30</v>
      </c>
      <c r="R26" s="442">
        <v>6</v>
      </c>
      <c r="S26" s="443">
        <v>25</v>
      </c>
      <c r="T26" s="443">
        <v>5.2910052910052912</v>
      </c>
      <c r="U26" s="444">
        <v>55.555555555555557</v>
      </c>
    </row>
    <row r="27" spans="1:21" ht="23.1" customHeight="1" x14ac:dyDescent="0.15">
      <c r="A27" s="433"/>
      <c r="B27" s="433"/>
      <c r="C27" s="433"/>
      <c r="D27" s="433"/>
      <c r="E27" s="428" t="s">
        <v>258</v>
      </c>
      <c r="F27" s="445"/>
      <c r="G27" s="446">
        <v>39</v>
      </c>
      <c r="H27" s="446">
        <v>38</v>
      </c>
      <c r="I27" s="446">
        <v>28</v>
      </c>
      <c r="J27" s="446">
        <v>30</v>
      </c>
      <c r="K27" s="446">
        <v>23</v>
      </c>
      <c r="L27" s="446">
        <v>25</v>
      </c>
      <c r="M27" s="446">
        <v>23</v>
      </c>
      <c r="N27" s="446">
        <v>19</v>
      </c>
      <c r="O27" s="446">
        <v>22</v>
      </c>
      <c r="P27" s="446">
        <v>24</v>
      </c>
      <c r="Q27" s="446">
        <v>20</v>
      </c>
      <c r="R27" s="300">
        <v>-4</v>
      </c>
      <c r="S27" s="301">
        <v>-16.666666666666664</v>
      </c>
      <c r="T27" s="301">
        <v>3.5273368606701938</v>
      </c>
      <c r="U27" s="302">
        <v>51.282051282051277</v>
      </c>
    </row>
    <row r="28" spans="1:21" ht="23.1" customHeight="1" x14ac:dyDescent="0.15">
      <c r="A28" s="433"/>
      <c r="B28" s="433"/>
      <c r="C28" s="433"/>
      <c r="D28" s="433"/>
      <c r="E28" s="255"/>
      <c r="F28" s="447" t="s">
        <v>259</v>
      </c>
      <c r="G28" s="448">
        <v>33</v>
      </c>
      <c r="H28" s="448">
        <v>30</v>
      </c>
      <c r="I28" s="448">
        <v>24</v>
      </c>
      <c r="J28" s="448">
        <v>24</v>
      </c>
      <c r="K28" s="448">
        <v>14</v>
      </c>
      <c r="L28" s="448">
        <v>16</v>
      </c>
      <c r="M28" s="448">
        <v>12</v>
      </c>
      <c r="N28" s="448">
        <v>14</v>
      </c>
      <c r="O28" s="448">
        <v>13</v>
      </c>
      <c r="P28" s="448">
        <v>19</v>
      </c>
      <c r="Q28" s="448">
        <v>11</v>
      </c>
      <c r="R28" s="449">
        <v>-8</v>
      </c>
      <c r="S28" s="450">
        <v>-42.105263157894733</v>
      </c>
      <c r="T28" s="450">
        <v>1.9400352733686066</v>
      </c>
      <c r="U28" s="451">
        <v>33.333333333333329</v>
      </c>
    </row>
    <row r="29" spans="1:21" ht="23.1" customHeight="1" x14ac:dyDescent="0.15">
      <c r="A29" s="433"/>
      <c r="B29" s="433"/>
      <c r="C29" s="433"/>
      <c r="D29" s="433"/>
      <c r="F29" s="452" t="s">
        <v>260</v>
      </c>
      <c r="G29" s="412" t="s">
        <v>185</v>
      </c>
      <c r="H29" s="412" t="s">
        <v>185</v>
      </c>
      <c r="I29" s="412" t="s">
        <v>185</v>
      </c>
      <c r="J29" s="412">
        <v>3</v>
      </c>
      <c r="K29" s="412">
        <v>9</v>
      </c>
      <c r="L29" s="412">
        <v>7</v>
      </c>
      <c r="M29" s="412">
        <v>10</v>
      </c>
      <c r="N29" s="412">
        <v>4</v>
      </c>
      <c r="O29" s="412">
        <v>6</v>
      </c>
      <c r="P29" s="412">
        <v>5</v>
      </c>
      <c r="Q29" s="412">
        <v>9</v>
      </c>
      <c r="R29" s="300">
        <v>4</v>
      </c>
      <c r="S29" s="301">
        <v>80</v>
      </c>
      <c r="T29" s="301">
        <v>1.5873015873015872</v>
      </c>
      <c r="U29" s="302" t="s">
        <v>185</v>
      </c>
    </row>
    <row r="30" spans="1:21" ht="23.1" customHeight="1" x14ac:dyDescent="0.15">
      <c r="A30" s="433"/>
      <c r="B30" s="433"/>
      <c r="C30" s="433"/>
      <c r="D30" s="433"/>
      <c r="F30" s="453" t="s">
        <v>261</v>
      </c>
      <c r="G30" s="454">
        <v>6</v>
      </c>
      <c r="H30" s="454">
        <v>8</v>
      </c>
      <c r="I30" s="454">
        <v>4</v>
      </c>
      <c r="J30" s="454">
        <v>3</v>
      </c>
      <c r="K30" s="454">
        <v>0</v>
      </c>
      <c r="L30" s="454">
        <v>2</v>
      </c>
      <c r="M30" s="454">
        <v>1</v>
      </c>
      <c r="N30" s="454">
        <v>1</v>
      </c>
      <c r="O30" s="454">
        <v>3</v>
      </c>
      <c r="P30" s="454">
        <v>0</v>
      </c>
      <c r="Q30" s="454">
        <v>0</v>
      </c>
      <c r="R30" s="455">
        <v>0</v>
      </c>
      <c r="S30" s="456" t="s">
        <v>185</v>
      </c>
      <c r="T30" s="456">
        <v>0</v>
      </c>
      <c r="U30" s="457">
        <v>0</v>
      </c>
    </row>
    <row r="31" spans="1:21" ht="23.1" customHeight="1" x14ac:dyDescent="0.15">
      <c r="A31" s="433"/>
      <c r="B31" s="433"/>
      <c r="C31" s="433"/>
      <c r="D31" s="433"/>
      <c r="E31" s="458" t="s">
        <v>262</v>
      </c>
      <c r="F31" s="459"/>
      <c r="G31" s="460">
        <v>6</v>
      </c>
      <c r="H31" s="460">
        <v>4</v>
      </c>
      <c r="I31" s="460">
        <v>4</v>
      </c>
      <c r="J31" s="460">
        <v>4</v>
      </c>
      <c r="K31" s="460">
        <v>5</v>
      </c>
      <c r="L31" s="460">
        <v>4</v>
      </c>
      <c r="M31" s="460">
        <v>6</v>
      </c>
      <c r="N31" s="460">
        <v>6</v>
      </c>
      <c r="O31" s="460">
        <v>8</v>
      </c>
      <c r="P31" s="460">
        <v>5</v>
      </c>
      <c r="Q31" s="460">
        <v>4</v>
      </c>
      <c r="R31" s="461">
        <v>-1</v>
      </c>
      <c r="S31" s="462">
        <v>-20</v>
      </c>
      <c r="T31" s="462">
        <v>0.70546737213403876</v>
      </c>
      <c r="U31" s="463">
        <v>66.666666666666657</v>
      </c>
    </row>
    <row r="32" spans="1:21" ht="23.1" customHeight="1" x14ac:dyDescent="0.15">
      <c r="A32" s="433"/>
      <c r="B32" s="433"/>
      <c r="C32" s="433"/>
      <c r="D32" s="464"/>
      <c r="E32" s="428" t="s">
        <v>255</v>
      </c>
      <c r="F32" s="437"/>
      <c r="G32" s="303">
        <v>99</v>
      </c>
      <c r="H32" s="303">
        <v>92</v>
      </c>
      <c r="I32" s="303">
        <v>74</v>
      </c>
      <c r="J32" s="303">
        <v>74</v>
      </c>
      <c r="K32" s="303">
        <v>62</v>
      </c>
      <c r="L32" s="303">
        <v>61</v>
      </c>
      <c r="M32" s="303">
        <v>62</v>
      </c>
      <c r="N32" s="303">
        <v>53</v>
      </c>
      <c r="O32" s="303">
        <v>48</v>
      </c>
      <c r="P32" s="303">
        <v>53</v>
      </c>
      <c r="Q32" s="303">
        <v>54</v>
      </c>
      <c r="R32" s="304">
        <v>1</v>
      </c>
      <c r="S32" s="305">
        <v>1.8867924528301887</v>
      </c>
      <c r="T32" s="305">
        <v>9.5238095238095237</v>
      </c>
      <c r="U32" s="306">
        <v>54.54545454545454</v>
      </c>
    </row>
    <row r="33" spans="1:21" ht="23.1" customHeight="1" x14ac:dyDescent="0.15">
      <c r="A33" s="433"/>
      <c r="B33" s="433"/>
      <c r="C33" s="433"/>
      <c r="D33" s="436"/>
      <c r="E33" s="437"/>
      <c r="F33" s="466" t="s">
        <v>263</v>
      </c>
      <c r="G33" s="460">
        <v>11</v>
      </c>
      <c r="H33" s="460">
        <v>12</v>
      </c>
      <c r="I33" s="460">
        <v>10</v>
      </c>
      <c r="J33" s="460">
        <v>9</v>
      </c>
      <c r="K33" s="460">
        <v>6</v>
      </c>
      <c r="L33" s="460">
        <v>2</v>
      </c>
      <c r="M33" s="460">
        <v>5</v>
      </c>
      <c r="N33" s="460">
        <v>8</v>
      </c>
      <c r="O33" s="460">
        <v>5</v>
      </c>
      <c r="P33" s="460">
        <v>3</v>
      </c>
      <c r="Q33" s="460">
        <v>4</v>
      </c>
      <c r="R33" s="461">
        <v>1</v>
      </c>
      <c r="S33" s="462">
        <v>33.333333333333329</v>
      </c>
      <c r="T33" s="462">
        <v>0.70546737213403876</v>
      </c>
      <c r="U33" s="463">
        <v>36.363636363636367</v>
      </c>
    </row>
    <row r="34" spans="1:21" ht="23.1" customHeight="1" x14ac:dyDescent="0.15">
      <c r="A34" s="433"/>
      <c r="B34" s="433"/>
      <c r="C34" s="436"/>
      <c r="D34" s="438" t="s">
        <v>255</v>
      </c>
      <c r="E34" s="438"/>
      <c r="F34" s="437"/>
      <c r="G34" s="303">
        <v>112</v>
      </c>
      <c r="H34" s="303">
        <v>110</v>
      </c>
      <c r="I34" s="303">
        <v>89</v>
      </c>
      <c r="J34" s="303">
        <v>88</v>
      </c>
      <c r="K34" s="303">
        <v>81</v>
      </c>
      <c r="L34" s="303">
        <v>73</v>
      </c>
      <c r="M34" s="303">
        <v>71</v>
      </c>
      <c r="N34" s="303">
        <v>59</v>
      </c>
      <c r="O34" s="303">
        <v>56</v>
      </c>
      <c r="P34" s="303">
        <v>59</v>
      </c>
      <c r="Q34" s="303">
        <v>72</v>
      </c>
      <c r="R34" s="304">
        <v>13</v>
      </c>
      <c r="S34" s="305">
        <v>22.033898305084744</v>
      </c>
      <c r="T34" s="305">
        <v>12.698412698412698</v>
      </c>
      <c r="U34" s="306">
        <v>64.285714285714292</v>
      </c>
    </row>
    <row r="35" spans="1:21" ht="23.1" customHeight="1" x14ac:dyDescent="0.15">
      <c r="A35" s="433"/>
      <c r="B35" s="433"/>
      <c r="C35" s="436" t="s">
        <v>265</v>
      </c>
      <c r="D35" s="438"/>
      <c r="E35" s="438"/>
      <c r="F35" s="465"/>
      <c r="G35" s="303">
        <v>0</v>
      </c>
      <c r="H35" s="303">
        <v>0</v>
      </c>
      <c r="I35" s="303">
        <v>0</v>
      </c>
      <c r="J35" s="303">
        <v>0</v>
      </c>
      <c r="K35" s="303">
        <v>0</v>
      </c>
      <c r="L35" s="303">
        <v>0</v>
      </c>
      <c r="M35" s="303">
        <v>2</v>
      </c>
      <c r="N35" s="303">
        <v>0</v>
      </c>
      <c r="O35" s="303">
        <v>2</v>
      </c>
      <c r="P35" s="303">
        <v>0</v>
      </c>
      <c r="Q35" s="303">
        <v>0</v>
      </c>
      <c r="R35" s="304">
        <v>0</v>
      </c>
      <c r="S35" s="305" t="s">
        <v>185</v>
      </c>
      <c r="T35" s="305">
        <v>0</v>
      </c>
      <c r="U35" s="306" t="s">
        <v>185</v>
      </c>
    </row>
    <row r="36" spans="1:21" ht="23.1" customHeight="1" x14ac:dyDescent="0.15">
      <c r="A36" s="433"/>
      <c r="B36" s="433"/>
      <c r="C36" s="430" t="s">
        <v>266</v>
      </c>
      <c r="D36" s="431" t="s">
        <v>267</v>
      </c>
      <c r="E36" s="427"/>
      <c r="F36" s="432"/>
      <c r="G36" s="295">
        <v>5</v>
      </c>
      <c r="H36" s="295">
        <v>1</v>
      </c>
      <c r="I36" s="295">
        <v>2</v>
      </c>
      <c r="J36" s="295">
        <v>5</v>
      </c>
      <c r="K36" s="295">
        <v>4</v>
      </c>
      <c r="L36" s="295">
        <v>3</v>
      </c>
      <c r="M36" s="295">
        <v>3</v>
      </c>
      <c r="N36" s="295">
        <v>1</v>
      </c>
      <c r="O36" s="295">
        <v>0</v>
      </c>
      <c r="P36" s="295">
        <v>3</v>
      </c>
      <c r="Q36" s="295">
        <v>1</v>
      </c>
      <c r="R36" s="296">
        <v>-2</v>
      </c>
      <c r="S36" s="297">
        <v>-66.666666666666657</v>
      </c>
      <c r="T36" s="297">
        <v>0.17636684303350969</v>
      </c>
      <c r="U36" s="298">
        <v>20</v>
      </c>
    </row>
    <row r="37" spans="1:21" ht="23.1" customHeight="1" x14ac:dyDescent="0.15">
      <c r="A37" s="433"/>
      <c r="B37" s="433"/>
      <c r="C37" s="433"/>
      <c r="D37" s="434" t="s">
        <v>268</v>
      </c>
      <c r="E37" s="428"/>
      <c r="F37" s="435"/>
      <c r="G37" s="299">
        <v>0</v>
      </c>
      <c r="H37" s="299">
        <v>4</v>
      </c>
      <c r="I37" s="299">
        <v>2</v>
      </c>
      <c r="J37" s="299">
        <v>0</v>
      </c>
      <c r="K37" s="299">
        <v>7</v>
      </c>
      <c r="L37" s="299">
        <v>2</v>
      </c>
      <c r="M37" s="299">
        <v>3</v>
      </c>
      <c r="N37" s="299">
        <v>2</v>
      </c>
      <c r="O37" s="299">
        <v>6</v>
      </c>
      <c r="P37" s="299">
        <v>2</v>
      </c>
      <c r="Q37" s="299">
        <v>3</v>
      </c>
      <c r="R37" s="300">
        <v>1</v>
      </c>
      <c r="S37" s="301">
        <v>50</v>
      </c>
      <c r="T37" s="301">
        <v>0.52910052910052907</v>
      </c>
      <c r="U37" s="302" t="s">
        <v>185</v>
      </c>
    </row>
    <row r="38" spans="1:21" ht="23.1" customHeight="1" x14ac:dyDescent="0.15">
      <c r="A38" s="433"/>
      <c r="B38" s="433"/>
      <c r="C38" s="433"/>
      <c r="D38" s="436" t="s">
        <v>269</v>
      </c>
      <c r="E38" s="438"/>
      <c r="F38" s="437"/>
      <c r="G38" s="303">
        <v>0</v>
      </c>
      <c r="H38" s="303">
        <v>0</v>
      </c>
      <c r="I38" s="303">
        <v>0</v>
      </c>
      <c r="J38" s="303">
        <v>2</v>
      </c>
      <c r="K38" s="303">
        <v>3</v>
      </c>
      <c r="L38" s="303">
        <v>1</v>
      </c>
      <c r="M38" s="303">
        <v>0</v>
      </c>
      <c r="N38" s="303">
        <v>2</v>
      </c>
      <c r="O38" s="303">
        <v>1</v>
      </c>
      <c r="P38" s="303">
        <v>3</v>
      </c>
      <c r="Q38" s="303">
        <v>1</v>
      </c>
      <c r="R38" s="304">
        <v>-2</v>
      </c>
      <c r="S38" s="305">
        <v>-66.666666666666657</v>
      </c>
      <c r="T38" s="305">
        <v>0.17636684303350969</v>
      </c>
      <c r="U38" s="306" t="s">
        <v>185</v>
      </c>
    </row>
    <row r="39" spans="1:21" ht="23.1" customHeight="1" x14ac:dyDescent="0.15">
      <c r="A39" s="433"/>
      <c r="B39" s="433"/>
      <c r="C39" s="436"/>
      <c r="D39" s="438" t="s">
        <v>255</v>
      </c>
      <c r="E39" s="438"/>
      <c r="F39" s="437"/>
      <c r="G39" s="303">
        <v>5</v>
      </c>
      <c r="H39" s="303">
        <v>5</v>
      </c>
      <c r="I39" s="303">
        <v>4</v>
      </c>
      <c r="J39" s="303">
        <v>7</v>
      </c>
      <c r="K39" s="303">
        <v>14</v>
      </c>
      <c r="L39" s="303">
        <v>6</v>
      </c>
      <c r="M39" s="303">
        <v>6</v>
      </c>
      <c r="N39" s="303">
        <v>5</v>
      </c>
      <c r="O39" s="303">
        <v>7</v>
      </c>
      <c r="P39" s="303">
        <v>8</v>
      </c>
      <c r="Q39" s="303">
        <v>5</v>
      </c>
      <c r="R39" s="304">
        <v>-3</v>
      </c>
      <c r="S39" s="305">
        <v>-37.5</v>
      </c>
      <c r="T39" s="305">
        <v>0.88183421516754845</v>
      </c>
      <c r="U39" s="306">
        <v>100</v>
      </c>
    </row>
    <row r="40" spans="1:21" ht="23.1" customHeight="1" x14ac:dyDescent="0.15">
      <c r="A40" s="433"/>
      <c r="B40" s="436"/>
      <c r="C40" s="438" t="s">
        <v>255</v>
      </c>
      <c r="D40" s="438"/>
      <c r="E40" s="438"/>
      <c r="F40" s="437"/>
      <c r="G40" s="303">
        <v>783</v>
      </c>
      <c r="H40" s="303">
        <v>744</v>
      </c>
      <c r="I40" s="303">
        <v>720</v>
      </c>
      <c r="J40" s="303">
        <v>693</v>
      </c>
      <c r="K40" s="303">
        <v>662</v>
      </c>
      <c r="L40" s="303">
        <v>563</v>
      </c>
      <c r="M40" s="303">
        <v>567</v>
      </c>
      <c r="N40" s="303">
        <v>489</v>
      </c>
      <c r="O40" s="303">
        <v>446</v>
      </c>
      <c r="P40" s="303">
        <v>482</v>
      </c>
      <c r="Q40" s="303">
        <v>462</v>
      </c>
      <c r="R40" s="304">
        <v>-20</v>
      </c>
      <c r="S40" s="305">
        <v>-4.1493775933609953</v>
      </c>
      <c r="T40" s="305">
        <v>81.481481481481481</v>
      </c>
      <c r="U40" s="306">
        <v>59.003831417624518</v>
      </c>
    </row>
    <row r="41" spans="1:21" ht="23.1" customHeight="1" x14ac:dyDescent="0.15">
      <c r="A41" s="433"/>
      <c r="B41" s="467" t="s">
        <v>270</v>
      </c>
      <c r="C41" s="467" t="s">
        <v>271</v>
      </c>
      <c r="D41" s="431" t="s">
        <v>272</v>
      </c>
      <c r="E41" s="427"/>
      <c r="F41" s="432"/>
      <c r="G41" s="295">
        <v>16</v>
      </c>
      <c r="H41" s="295">
        <v>20</v>
      </c>
      <c r="I41" s="295">
        <v>23</v>
      </c>
      <c r="J41" s="295">
        <v>13</v>
      </c>
      <c r="K41" s="295">
        <v>12</v>
      </c>
      <c r="L41" s="295">
        <v>13</v>
      </c>
      <c r="M41" s="295">
        <v>19</v>
      </c>
      <c r="N41" s="295">
        <v>15</v>
      </c>
      <c r="O41" s="295">
        <v>13</v>
      </c>
      <c r="P41" s="295">
        <v>11</v>
      </c>
      <c r="Q41" s="295">
        <v>5</v>
      </c>
      <c r="R41" s="296">
        <v>-6</v>
      </c>
      <c r="S41" s="297">
        <v>-54.54545454545454</v>
      </c>
      <c r="T41" s="297">
        <v>0.88183421516754845</v>
      </c>
      <c r="U41" s="298">
        <v>31.25</v>
      </c>
    </row>
    <row r="42" spans="1:21" ht="23.1" customHeight="1" x14ac:dyDescent="0.15">
      <c r="A42" s="433"/>
      <c r="B42" s="464"/>
      <c r="C42" s="464"/>
      <c r="D42" s="434" t="s">
        <v>273</v>
      </c>
      <c r="E42" s="428"/>
      <c r="F42" s="435"/>
      <c r="G42" s="299">
        <v>7</v>
      </c>
      <c r="H42" s="299">
        <v>10</v>
      </c>
      <c r="I42" s="299">
        <v>13</v>
      </c>
      <c r="J42" s="299">
        <v>18</v>
      </c>
      <c r="K42" s="299">
        <v>14</v>
      </c>
      <c r="L42" s="299">
        <v>11</v>
      </c>
      <c r="M42" s="299">
        <v>13</v>
      </c>
      <c r="N42" s="299">
        <v>5</v>
      </c>
      <c r="O42" s="299">
        <v>9</v>
      </c>
      <c r="P42" s="299">
        <v>13</v>
      </c>
      <c r="Q42" s="299">
        <v>14</v>
      </c>
      <c r="R42" s="300">
        <v>1</v>
      </c>
      <c r="S42" s="301">
        <v>7.6923076923076925</v>
      </c>
      <c r="T42" s="301">
        <v>2.4691358024691357</v>
      </c>
      <c r="U42" s="302">
        <v>200</v>
      </c>
    </row>
    <row r="43" spans="1:21" ht="23.1" customHeight="1" x14ac:dyDescent="0.15">
      <c r="A43" s="433"/>
      <c r="B43" s="464"/>
      <c r="C43" s="464"/>
      <c r="D43" s="436" t="s">
        <v>274</v>
      </c>
      <c r="E43" s="438"/>
      <c r="F43" s="437"/>
      <c r="G43" s="303">
        <v>17</v>
      </c>
      <c r="H43" s="303">
        <v>24</v>
      </c>
      <c r="I43" s="303">
        <v>12</v>
      </c>
      <c r="J43" s="303">
        <v>17</v>
      </c>
      <c r="K43" s="303">
        <v>17</v>
      </c>
      <c r="L43" s="303">
        <v>18</v>
      </c>
      <c r="M43" s="303">
        <v>14</v>
      </c>
      <c r="N43" s="303">
        <v>16</v>
      </c>
      <c r="O43" s="303">
        <v>12</v>
      </c>
      <c r="P43" s="303">
        <v>18</v>
      </c>
      <c r="Q43" s="303">
        <v>14</v>
      </c>
      <c r="R43" s="304">
        <v>-4</v>
      </c>
      <c r="S43" s="305">
        <v>-22.222222222222221</v>
      </c>
      <c r="T43" s="305">
        <v>2.4691358024691357</v>
      </c>
      <c r="U43" s="306">
        <v>82.35294117647058</v>
      </c>
    </row>
    <row r="44" spans="1:21" ht="23.1" customHeight="1" x14ac:dyDescent="0.15">
      <c r="A44" s="433"/>
      <c r="B44" s="464"/>
      <c r="C44" s="436"/>
      <c r="D44" s="438" t="s">
        <v>255</v>
      </c>
      <c r="E44" s="438"/>
      <c r="F44" s="437"/>
      <c r="G44" s="303">
        <v>40</v>
      </c>
      <c r="H44" s="303">
        <v>54</v>
      </c>
      <c r="I44" s="303">
        <v>48</v>
      </c>
      <c r="J44" s="303">
        <v>48</v>
      </c>
      <c r="K44" s="303">
        <v>43</v>
      </c>
      <c r="L44" s="303">
        <v>42</v>
      </c>
      <c r="M44" s="303">
        <v>46</v>
      </c>
      <c r="N44" s="303">
        <v>36</v>
      </c>
      <c r="O44" s="303">
        <v>34</v>
      </c>
      <c r="P44" s="303">
        <v>42</v>
      </c>
      <c r="Q44" s="303">
        <v>33</v>
      </c>
      <c r="R44" s="304">
        <v>-9</v>
      </c>
      <c r="S44" s="305">
        <v>-21.428571428571427</v>
      </c>
      <c r="T44" s="305">
        <v>5.8201058201058196</v>
      </c>
      <c r="U44" s="306">
        <v>82.5</v>
      </c>
    </row>
    <row r="45" spans="1:21" ht="23.1" customHeight="1" x14ac:dyDescent="0.15">
      <c r="A45" s="433"/>
      <c r="B45" s="464"/>
      <c r="C45" s="468" t="s">
        <v>275</v>
      </c>
      <c r="D45" s="469"/>
      <c r="E45" s="469"/>
      <c r="F45" s="465"/>
      <c r="G45" s="311">
        <v>53</v>
      </c>
      <c r="H45" s="311">
        <v>32</v>
      </c>
      <c r="I45" s="311">
        <v>39</v>
      </c>
      <c r="J45" s="311">
        <v>31</v>
      </c>
      <c r="K45" s="311">
        <v>34</v>
      </c>
      <c r="L45" s="311">
        <v>23</v>
      </c>
      <c r="M45" s="311">
        <v>21</v>
      </c>
      <c r="N45" s="311">
        <v>24</v>
      </c>
      <c r="O45" s="311">
        <v>12</v>
      </c>
      <c r="P45" s="311">
        <v>16</v>
      </c>
      <c r="Q45" s="311">
        <v>15</v>
      </c>
      <c r="R45" s="307">
        <v>-1</v>
      </c>
      <c r="S45" s="308">
        <v>-6.25</v>
      </c>
      <c r="T45" s="308">
        <v>2.6455026455026456</v>
      </c>
      <c r="U45" s="309">
        <v>28.30188679245283</v>
      </c>
    </row>
    <row r="46" spans="1:21" ht="23.1" customHeight="1" x14ac:dyDescent="0.15">
      <c r="A46" s="433"/>
      <c r="B46" s="436"/>
      <c r="C46" s="438" t="s">
        <v>255</v>
      </c>
      <c r="D46" s="438"/>
      <c r="E46" s="438"/>
      <c r="F46" s="437"/>
      <c r="G46" s="303">
        <v>93</v>
      </c>
      <c r="H46" s="303">
        <v>86</v>
      </c>
      <c r="I46" s="303">
        <v>87</v>
      </c>
      <c r="J46" s="303">
        <v>79</v>
      </c>
      <c r="K46" s="303">
        <v>77</v>
      </c>
      <c r="L46" s="303">
        <v>65</v>
      </c>
      <c r="M46" s="303">
        <v>67</v>
      </c>
      <c r="N46" s="303">
        <v>60</v>
      </c>
      <c r="O46" s="303">
        <v>46</v>
      </c>
      <c r="P46" s="303">
        <v>58</v>
      </c>
      <c r="Q46" s="303">
        <v>48</v>
      </c>
      <c r="R46" s="304">
        <v>-10</v>
      </c>
      <c r="S46" s="305">
        <v>-17.241379310344829</v>
      </c>
      <c r="T46" s="305">
        <v>8.4656084656084651</v>
      </c>
      <c r="U46" s="306">
        <v>51.612903225806448</v>
      </c>
    </row>
    <row r="47" spans="1:21" ht="23.1" customHeight="1" x14ac:dyDescent="0.15">
      <c r="A47" s="436"/>
      <c r="B47" s="438" t="s">
        <v>255</v>
      </c>
      <c r="C47" s="438"/>
      <c r="D47" s="438"/>
      <c r="E47" s="438"/>
      <c r="F47" s="437"/>
      <c r="G47" s="303">
        <v>876</v>
      </c>
      <c r="H47" s="303">
        <v>830</v>
      </c>
      <c r="I47" s="303">
        <v>807</v>
      </c>
      <c r="J47" s="303">
        <v>772</v>
      </c>
      <c r="K47" s="303">
        <v>739</v>
      </c>
      <c r="L47" s="303">
        <v>628</v>
      </c>
      <c r="M47" s="303">
        <v>634</v>
      </c>
      <c r="N47" s="303">
        <v>549</v>
      </c>
      <c r="O47" s="303">
        <v>492</v>
      </c>
      <c r="P47" s="303">
        <v>540</v>
      </c>
      <c r="Q47" s="303">
        <v>510</v>
      </c>
      <c r="R47" s="304">
        <v>-30</v>
      </c>
      <c r="S47" s="305">
        <v>-5.5555555555555554</v>
      </c>
      <c r="T47" s="305">
        <v>89.947089947089935</v>
      </c>
      <c r="U47" s="306">
        <v>58.219178082191782</v>
      </c>
    </row>
    <row r="48" spans="1:21" ht="23.1" customHeight="1" x14ac:dyDescent="0.15">
      <c r="A48" s="436" t="s">
        <v>276</v>
      </c>
      <c r="B48" s="438"/>
      <c r="C48" s="438"/>
      <c r="D48" s="438"/>
      <c r="E48" s="438"/>
      <c r="F48" s="437"/>
      <c r="G48" s="303" t="s">
        <v>185</v>
      </c>
      <c r="H48" s="303" t="s">
        <v>185</v>
      </c>
      <c r="I48" s="303" t="s">
        <v>185</v>
      </c>
      <c r="J48" s="303" t="s">
        <v>185</v>
      </c>
      <c r="K48" s="303" t="s">
        <v>185</v>
      </c>
      <c r="L48" s="303" t="s">
        <v>185</v>
      </c>
      <c r="M48" s="303" t="s">
        <v>185</v>
      </c>
      <c r="N48" s="303" t="s">
        <v>185</v>
      </c>
      <c r="O48" s="303" t="s">
        <v>185</v>
      </c>
      <c r="P48" s="303" t="s">
        <v>185</v>
      </c>
      <c r="Q48" s="303">
        <v>0</v>
      </c>
      <c r="R48" s="304" t="s">
        <v>185</v>
      </c>
      <c r="S48" s="305" t="s">
        <v>185</v>
      </c>
      <c r="T48" s="305">
        <v>0</v>
      </c>
      <c r="U48" s="306" t="s">
        <v>185</v>
      </c>
    </row>
    <row r="49" spans="1:21" ht="23.1" customHeight="1" x14ac:dyDescent="0.15">
      <c r="A49" s="468" t="s">
        <v>277</v>
      </c>
      <c r="B49" s="469"/>
      <c r="C49" s="469"/>
      <c r="D49" s="469"/>
      <c r="E49" s="469"/>
      <c r="F49" s="465"/>
      <c r="G49" s="311">
        <v>38</v>
      </c>
      <c r="H49" s="311">
        <v>69</v>
      </c>
      <c r="I49" s="311">
        <v>50</v>
      </c>
      <c r="J49" s="311">
        <v>53</v>
      </c>
      <c r="K49" s="311">
        <v>33</v>
      </c>
      <c r="L49" s="311">
        <v>63</v>
      </c>
      <c r="M49" s="311">
        <v>48</v>
      </c>
      <c r="N49" s="311">
        <v>33</v>
      </c>
      <c r="O49" s="311">
        <v>33</v>
      </c>
      <c r="P49" s="311">
        <v>31</v>
      </c>
      <c r="Q49" s="311">
        <v>27</v>
      </c>
      <c r="R49" s="307">
        <v>-4</v>
      </c>
      <c r="S49" s="308">
        <v>-12.903225806451612</v>
      </c>
      <c r="T49" s="308">
        <v>4.7619047619047619</v>
      </c>
      <c r="U49" s="309">
        <v>71.05263157894737</v>
      </c>
    </row>
    <row r="50" spans="1:21" ht="23.1" customHeight="1" x14ac:dyDescent="0.15">
      <c r="A50" s="468" t="s">
        <v>195</v>
      </c>
      <c r="B50" s="469"/>
      <c r="C50" s="469"/>
      <c r="D50" s="469"/>
      <c r="E50" s="469"/>
      <c r="F50" s="465"/>
      <c r="G50" s="311">
        <v>1</v>
      </c>
      <c r="H50" s="311">
        <v>0</v>
      </c>
      <c r="I50" s="311">
        <v>1</v>
      </c>
      <c r="J50" s="311">
        <v>3</v>
      </c>
      <c r="K50" s="311">
        <v>1</v>
      </c>
      <c r="L50" s="311">
        <v>0</v>
      </c>
      <c r="M50" s="311">
        <v>0</v>
      </c>
      <c r="N50" s="311">
        <v>0</v>
      </c>
      <c r="O50" s="311">
        <v>1</v>
      </c>
      <c r="P50" s="311">
        <v>0</v>
      </c>
      <c r="Q50" s="311">
        <v>0</v>
      </c>
      <c r="R50" s="307">
        <v>0</v>
      </c>
      <c r="S50" s="308" t="s">
        <v>185</v>
      </c>
      <c r="T50" s="308">
        <v>0</v>
      </c>
      <c r="U50" s="309">
        <v>0</v>
      </c>
    </row>
    <row r="51" spans="1:21" ht="23.1" customHeight="1" x14ac:dyDescent="0.15">
      <c r="A51" s="468" t="s">
        <v>278</v>
      </c>
      <c r="B51" s="469"/>
      <c r="C51" s="469"/>
      <c r="D51" s="469"/>
      <c r="E51" s="469"/>
      <c r="F51" s="465"/>
      <c r="G51" s="311">
        <v>39</v>
      </c>
      <c r="H51" s="311">
        <v>47</v>
      </c>
      <c r="I51" s="311">
        <v>39</v>
      </c>
      <c r="J51" s="311">
        <v>30</v>
      </c>
      <c r="K51" s="311">
        <v>48</v>
      </c>
      <c r="L51" s="311">
        <v>31</v>
      </c>
      <c r="M51" s="311">
        <v>52</v>
      </c>
      <c r="N51" s="311">
        <v>21</v>
      </c>
      <c r="O51" s="311">
        <v>21</v>
      </c>
      <c r="P51" s="311">
        <v>28</v>
      </c>
      <c r="Q51" s="311">
        <v>29</v>
      </c>
      <c r="R51" s="307">
        <v>1</v>
      </c>
      <c r="S51" s="308">
        <v>3.5714285714285712</v>
      </c>
      <c r="T51" s="308">
        <v>5.1146384479717808</v>
      </c>
      <c r="U51" s="309">
        <v>74.358974358974365</v>
      </c>
    </row>
    <row r="52" spans="1:21" ht="23.1" customHeight="1" x14ac:dyDescent="0.15">
      <c r="A52" s="468" t="s">
        <v>213</v>
      </c>
      <c r="B52" s="469"/>
      <c r="C52" s="469"/>
      <c r="D52" s="469"/>
      <c r="E52" s="469"/>
      <c r="F52" s="465"/>
      <c r="G52" s="311">
        <v>3</v>
      </c>
      <c r="H52" s="311">
        <v>1</v>
      </c>
      <c r="I52" s="311">
        <v>1</v>
      </c>
      <c r="J52" s="311">
        <v>1</v>
      </c>
      <c r="K52" s="311">
        <v>0</v>
      </c>
      <c r="L52" s="311">
        <v>0</v>
      </c>
      <c r="M52" s="311">
        <v>1</v>
      </c>
      <c r="N52" s="311">
        <v>0</v>
      </c>
      <c r="O52" s="311">
        <v>0</v>
      </c>
      <c r="P52" s="311">
        <v>0</v>
      </c>
      <c r="Q52" s="311">
        <v>1</v>
      </c>
      <c r="R52" s="307">
        <v>1</v>
      </c>
      <c r="S52" s="308" t="s">
        <v>185</v>
      </c>
      <c r="T52" s="308">
        <v>0.17636684303350969</v>
      </c>
      <c r="U52" s="309">
        <v>33.333333333333329</v>
      </c>
    </row>
    <row r="53" spans="1:21" ht="23.1" customHeight="1" x14ac:dyDescent="0.15">
      <c r="A53" s="468" t="s">
        <v>102</v>
      </c>
      <c r="B53" s="438"/>
      <c r="C53" s="438"/>
      <c r="D53" s="438"/>
      <c r="E53" s="438"/>
      <c r="F53" s="437"/>
      <c r="G53" s="303">
        <v>957</v>
      </c>
      <c r="H53" s="303">
        <v>947</v>
      </c>
      <c r="I53" s="303">
        <v>898</v>
      </c>
      <c r="J53" s="303">
        <v>859</v>
      </c>
      <c r="K53" s="303">
        <v>821</v>
      </c>
      <c r="L53" s="303">
        <v>722</v>
      </c>
      <c r="M53" s="303">
        <v>735</v>
      </c>
      <c r="N53" s="303">
        <v>603</v>
      </c>
      <c r="O53" s="303">
        <v>547</v>
      </c>
      <c r="P53" s="303">
        <v>599</v>
      </c>
      <c r="Q53" s="303">
        <v>567</v>
      </c>
      <c r="R53" s="304">
        <v>-32</v>
      </c>
      <c r="S53" s="305">
        <v>-5.342237061769616</v>
      </c>
      <c r="T53" s="305">
        <v>100</v>
      </c>
      <c r="U53" s="306">
        <v>59.247648902821318</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179</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C26F2-EA79-4F2F-A92A-FB7C0E13D19C}">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0</v>
      </c>
      <c r="C7" s="471">
        <v>2</v>
      </c>
      <c r="D7" s="471">
        <v>0</v>
      </c>
      <c r="E7" s="471">
        <v>2</v>
      </c>
      <c r="F7" s="471">
        <v>1</v>
      </c>
      <c r="G7" s="471">
        <v>0</v>
      </c>
      <c r="H7" s="471">
        <v>0</v>
      </c>
      <c r="I7" s="472">
        <v>0</v>
      </c>
      <c r="J7" s="471">
        <v>0</v>
      </c>
      <c r="K7" s="471">
        <v>0</v>
      </c>
      <c r="L7" s="473">
        <v>1</v>
      </c>
      <c r="M7" s="474">
        <v>1</v>
      </c>
      <c r="N7" s="475" t="s">
        <v>185</v>
      </c>
      <c r="O7" s="476">
        <v>0.19607843137254902</v>
      </c>
      <c r="P7" s="477" t="s">
        <v>185</v>
      </c>
    </row>
    <row r="8" spans="1:16" ht="19.5" customHeight="1" x14ac:dyDescent="0.15">
      <c r="A8" s="478" t="s">
        <v>283</v>
      </c>
      <c r="B8" s="479">
        <v>33</v>
      </c>
      <c r="C8" s="479">
        <v>24</v>
      </c>
      <c r="D8" s="479">
        <v>27</v>
      </c>
      <c r="E8" s="479">
        <v>20</v>
      </c>
      <c r="F8" s="479">
        <v>21</v>
      </c>
      <c r="G8" s="479">
        <v>17</v>
      </c>
      <c r="H8" s="479">
        <v>18</v>
      </c>
      <c r="I8" s="480">
        <v>23</v>
      </c>
      <c r="J8" s="479">
        <v>16</v>
      </c>
      <c r="K8" s="479">
        <v>6</v>
      </c>
      <c r="L8" s="481">
        <v>11</v>
      </c>
      <c r="M8" s="482">
        <v>5</v>
      </c>
      <c r="N8" s="483">
        <v>83.333333333333343</v>
      </c>
      <c r="O8" s="484">
        <v>2.1568627450980391</v>
      </c>
      <c r="P8" s="485">
        <v>33.333333333333329</v>
      </c>
    </row>
    <row r="9" spans="1:16" ht="19.5" customHeight="1" x14ac:dyDescent="0.15">
      <c r="A9" s="478" t="s">
        <v>161</v>
      </c>
      <c r="B9" s="479">
        <v>73</v>
      </c>
      <c r="C9" s="479">
        <v>85</v>
      </c>
      <c r="D9" s="479">
        <v>74</v>
      </c>
      <c r="E9" s="479">
        <v>52</v>
      </c>
      <c r="F9" s="479">
        <v>45</v>
      </c>
      <c r="G9" s="479">
        <v>44</v>
      </c>
      <c r="H9" s="479">
        <v>45</v>
      </c>
      <c r="I9" s="480">
        <v>34</v>
      </c>
      <c r="J9" s="479">
        <v>34</v>
      </c>
      <c r="K9" s="479">
        <v>43</v>
      </c>
      <c r="L9" s="481">
        <v>48</v>
      </c>
      <c r="M9" s="482">
        <v>5</v>
      </c>
      <c r="N9" s="483">
        <v>11.627906976744185</v>
      </c>
      <c r="O9" s="484">
        <v>9.4117647058823533</v>
      </c>
      <c r="P9" s="485">
        <v>65.753424657534239</v>
      </c>
    </row>
    <row r="10" spans="1:16" ht="19.5" customHeight="1" x14ac:dyDescent="0.15">
      <c r="A10" s="478" t="s">
        <v>162</v>
      </c>
      <c r="B10" s="479">
        <v>65</v>
      </c>
      <c r="C10" s="479">
        <v>56</v>
      </c>
      <c r="D10" s="479">
        <v>50</v>
      </c>
      <c r="E10" s="479">
        <v>72</v>
      </c>
      <c r="F10" s="479">
        <v>39</v>
      </c>
      <c r="G10" s="479">
        <v>35</v>
      </c>
      <c r="H10" s="479">
        <v>36</v>
      </c>
      <c r="I10" s="480">
        <v>34</v>
      </c>
      <c r="J10" s="479">
        <v>37</v>
      </c>
      <c r="K10" s="479">
        <v>40</v>
      </c>
      <c r="L10" s="481">
        <v>30</v>
      </c>
      <c r="M10" s="482">
        <v>-10</v>
      </c>
      <c r="N10" s="483">
        <v>-25</v>
      </c>
      <c r="O10" s="484">
        <v>5.8823529411764701</v>
      </c>
      <c r="P10" s="485">
        <v>46.153846153846153</v>
      </c>
    </row>
    <row r="11" spans="1:16" ht="19.5" customHeight="1" x14ac:dyDescent="0.15">
      <c r="A11" s="478" t="s">
        <v>163</v>
      </c>
      <c r="B11" s="479">
        <v>72</v>
      </c>
      <c r="C11" s="479">
        <v>58</v>
      </c>
      <c r="D11" s="479">
        <v>49</v>
      </c>
      <c r="E11" s="479">
        <v>49</v>
      </c>
      <c r="F11" s="479">
        <v>46</v>
      </c>
      <c r="G11" s="479">
        <v>25</v>
      </c>
      <c r="H11" s="479">
        <v>41</v>
      </c>
      <c r="I11" s="480">
        <v>23</v>
      </c>
      <c r="J11" s="479">
        <v>20</v>
      </c>
      <c r="K11" s="479">
        <v>29</v>
      </c>
      <c r="L11" s="481">
        <v>29</v>
      </c>
      <c r="M11" s="482">
        <v>0</v>
      </c>
      <c r="N11" s="483">
        <v>0</v>
      </c>
      <c r="O11" s="484">
        <v>5.6862745098039218</v>
      </c>
      <c r="P11" s="485">
        <v>40.277777777777779</v>
      </c>
    </row>
    <row r="12" spans="1:16" ht="19.5" customHeight="1" x14ac:dyDescent="0.15">
      <c r="A12" s="478" t="s">
        <v>164</v>
      </c>
      <c r="B12" s="479">
        <v>76</v>
      </c>
      <c r="C12" s="479">
        <v>76</v>
      </c>
      <c r="D12" s="479">
        <v>59</v>
      </c>
      <c r="E12" s="479">
        <v>58</v>
      </c>
      <c r="F12" s="479">
        <v>48</v>
      </c>
      <c r="G12" s="479">
        <v>45</v>
      </c>
      <c r="H12" s="479">
        <v>37</v>
      </c>
      <c r="I12" s="480">
        <v>39</v>
      </c>
      <c r="J12" s="479">
        <v>30</v>
      </c>
      <c r="K12" s="479">
        <v>30</v>
      </c>
      <c r="L12" s="481">
        <v>19</v>
      </c>
      <c r="M12" s="482">
        <v>-11</v>
      </c>
      <c r="N12" s="483">
        <v>-36.666666666666664</v>
      </c>
      <c r="O12" s="484">
        <v>3.7254901960784315</v>
      </c>
      <c r="P12" s="485">
        <v>25</v>
      </c>
    </row>
    <row r="13" spans="1:16" ht="19.5" customHeight="1" x14ac:dyDescent="0.15">
      <c r="A13" s="478" t="s">
        <v>165</v>
      </c>
      <c r="B13" s="479">
        <v>77</v>
      </c>
      <c r="C13" s="479">
        <v>72</v>
      </c>
      <c r="D13" s="479">
        <v>78</v>
      </c>
      <c r="E13" s="479">
        <v>72</v>
      </c>
      <c r="F13" s="479">
        <v>67</v>
      </c>
      <c r="G13" s="479">
        <v>59</v>
      </c>
      <c r="H13" s="479">
        <v>52</v>
      </c>
      <c r="I13" s="480">
        <v>39</v>
      </c>
      <c r="J13" s="479">
        <v>31</v>
      </c>
      <c r="K13" s="479">
        <v>33</v>
      </c>
      <c r="L13" s="481">
        <v>39</v>
      </c>
      <c r="M13" s="482">
        <v>6</v>
      </c>
      <c r="N13" s="483">
        <v>18.181818181818183</v>
      </c>
      <c r="O13" s="484">
        <v>7.6470588235294121</v>
      </c>
      <c r="P13" s="485">
        <v>50.649350649350644</v>
      </c>
    </row>
    <row r="14" spans="1:16" ht="19.5" customHeight="1" x14ac:dyDescent="0.15">
      <c r="A14" s="478" t="s">
        <v>166</v>
      </c>
      <c r="B14" s="479">
        <v>64</v>
      </c>
      <c r="C14" s="479">
        <v>68</v>
      </c>
      <c r="D14" s="479">
        <v>65</v>
      </c>
      <c r="E14" s="479">
        <v>80</v>
      </c>
      <c r="F14" s="479">
        <v>71</v>
      </c>
      <c r="G14" s="479">
        <v>68</v>
      </c>
      <c r="H14" s="479">
        <v>69</v>
      </c>
      <c r="I14" s="480">
        <v>54</v>
      </c>
      <c r="J14" s="479">
        <v>57</v>
      </c>
      <c r="K14" s="479">
        <v>49</v>
      </c>
      <c r="L14" s="481">
        <v>43</v>
      </c>
      <c r="M14" s="482">
        <v>-6</v>
      </c>
      <c r="N14" s="483">
        <v>-12.244897959183673</v>
      </c>
      <c r="O14" s="484">
        <v>8.4313725490196081</v>
      </c>
      <c r="P14" s="485">
        <v>67.1875</v>
      </c>
    </row>
    <row r="15" spans="1:16" ht="19.5" customHeight="1" x14ac:dyDescent="0.15">
      <c r="A15" s="478" t="s">
        <v>167</v>
      </c>
      <c r="B15" s="479">
        <v>80</v>
      </c>
      <c r="C15" s="479">
        <v>70</v>
      </c>
      <c r="D15" s="479">
        <v>67</v>
      </c>
      <c r="E15" s="479">
        <v>62</v>
      </c>
      <c r="F15" s="479">
        <v>52</v>
      </c>
      <c r="G15" s="479">
        <v>47</v>
      </c>
      <c r="H15" s="479">
        <v>50</v>
      </c>
      <c r="I15" s="480">
        <v>62</v>
      </c>
      <c r="J15" s="479">
        <v>47</v>
      </c>
      <c r="K15" s="479">
        <v>56</v>
      </c>
      <c r="L15" s="481">
        <v>41</v>
      </c>
      <c r="M15" s="482">
        <v>-15</v>
      </c>
      <c r="N15" s="483">
        <v>-26.785714285714285</v>
      </c>
      <c r="O15" s="484">
        <v>8.0392156862745097</v>
      </c>
      <c r="P15" s="485">
        <v>51.249999999999993</v>
      </c>
    </row>
    <row r="16" spans="1:16" ht="19.5" customHeight="1" x14ac:dyDescent="0.15">
      <c r="A16" s="478" t="s">
        <v>168</v>
      </c>
      <c r="B16" s="479">
        <v>58</v>
      </c>
      <c r="C16" s="479">
        <v>66</v>
      </c>
      <c r="D16" s="479">
        <v>58</v>
      </c>
      <c r="E16" s="479">
        <v>53</v>
      </c>
      <c r="F16" s="479">
        <v>55</v>
      </c>
      <c r="G16" s="479">
        <v>59</v>
      </c>
      <c r="H16" s="479">
        <v>49</v>
      </c>
      <c r="I16" s="480">
        <v>38</v>
      </c>
      <c r="J16" s="479">
        <v>40</v>
      </c>
      <c r="K16" s="479">
        <v>37</v>
      </c>
      <c r="L16" s="481">
        <v>60</v>
      </c>
      <c r="M16" s="482">
        <v>23</v>
      </c>
      <c r="N16" s="483">
        <v>62.162162162162161</v>
      </c>
      <c r="O16" s="484">
        <v>11.76470588235294</v>
      </c>
      <c r="P16" s="485">
        <v>103.44827586206897</v>
      </c>
    </row>
    <row r="17" spans="1:16" ht="19.5" customHeight="1" x14ac:dyDescent="0.15">
      <c r="A17" s="478" t="s">
        <v>169</v>
      </c>
      <c r="B17" s="479">
        <v>70</v>
      </c>
      <c r="C17" s="479">
        <v>66</v>
      </c>
      <c r="D17" s="479">
        <v>66</v>
      </c>
      <c r="E17" s="479">
        <v>71</v>
      </c>
      <c r="F17" s="479">
        <v>65</v>
      </c>
      <c r="G17" s="479">
        <v>63</v>
      </c>
      <c r="H17" s="479">
        <v>56</v>
      </c>
      <c r="I17" s="480">
        <v>37</v>
      </c>
      <c r="J17" s="479">
        <v>28</v>
      </c>
      <c r="K17" s="479">
        <v>38</v>
      </c>
      <c r="L17" s="481">
        <v>44</v>
      </c>
      <c r="M17" s="482">
        <v>6</v>
      </c>
      <c r="N17" s="483">
        <v>15.789473684210526</v>
      </c>
      <c r="O17" s="484">
        <v>8.6274509803921564</v>
      </c>
      <c r="P17" s="485">
        <v>62.857142857142854</v>
      </c>
    </row>
    <row r="18" spans="1:16" ht="19.5" customHeight="1" x14ac:dyDescent="0.15">
      <c r="A18" s="478" t="s">
        <v>170</v>
      </c>
      <c r="B18" s="479">
        <v>66</v>
      </c>
      <c r="C18" s="479">
        <v>58</v>
      </c>
      <c r="D18" s="479">
        <v>77</v>
      </c>
      <c r="E18" s="479">
        <v>58</v>
      </c>
      <c r="F18" s="479">
        <v>60</v>
      </c>
      <c r="G18" s="479">
        <v>42</v>
      </c>
      <c r="H18" s="479">
        <v>57</v>
      </c>
      <c r="I18" s="480">
        <v>39</v>
      </c>
      <c r="J18" s="479">
        <v>41</v>
      </c>
      <c r="K18" s="479">
        <v>51</v>
      </c>
      <c r="L18" s="481">
        <v>31</v>
      </c>
      <c r="M18" s="482">
        <v>-20</v>
      </c>
      <c r="N18" s="483">
        <v>-39.215686274509807</v>
      </c>
      <c r="O18" s="484">
        <v>6.0784313725490193</v>
      </c>
      <c r="P18" s="485">
        <v>46.969696969696969</v>
      </c>
    </row>
    <row r="19" spans="1:16" ht="19.5" customHeight="1" x14ac:dyDescent="0.15">
      <c r="A19" s="478" t="s">
        <v>171</v>
      </c>
      <c r="B19" s="479">
        <v>41</v>
      </c>
      <c r="C19" s="479">
        <v>42</v>
      </c>
      <c r="D19" s="479">
        <v>48</v>
      </c>
      <c r="E19" s="479">
        <v>44</v>
      </c>
      <c r="F19" s="479">
        <v>59</v>
      </c>
      <c r="G19" s="479">
        <v>48</v>
      </c>
      <c r="H19" s="479">
        <v>48</v>
      </c>
      <c r="I19" s="480">
        <v>52</v>
      </c>
      <c r="J19" s="479">
        <v>41</v>
      </c>
      <c r="K19" s="479">
        <v>40</v>
      </c>
      <c r="L19" s="481">
        <v>39</v>
      </c>
      <c r="M19" s="482">
        <v>-1</v>
      </c>
      <c r="N19" s="483">
        <v>-2.5</v>
      </c>
      <c r="O19" s="484">
        <v>7.6470588235294121</v>
      </c>
      <c r="P19" s="485">
        <v>95.121951219512198</v>
      </c>
    </row>
    <row r="20" spans="1:16" ht="19.5" customHeight="1" x14ac:dyDescent="0.15">
      <c r="A20" s="478" t="s">
        <v>172</v>
      </c>
      <c r="B20" s="479">
        <v>40</v>
      </c>
      <c r="C20" s="479">
        <v>39</v>
      </c>
      <c r="D20" s="479">
        <v>45</v>
      </c>
      <c r="E20" s="479">
        <v>35</v>
      </c>
      <c r="F20" s="479">
        <v>46</v>
      </c>
      <c r="G20" s="479">
        <v>34</v>
      </c>
      <c r="H20" s="479">
        <v>33</v>
      </c>
      <c r="I20" s="480">
        <v>30</v>
      </c>
      <c r="J20" s="479">
        <v>26</v>
      </c>
      <c r="K20" s="479">
        <v>38</v>
      </c>
      <c r="L20" s="481">
        <v>31</v>
      </c>
      <c r="M20" s="482">
        <v>-7</v>
      </c>
      <c r="N20" s="483">
        <v>-18.421052631578945</v>
      </c>
      <c r="O20" s="484">
        <v>6.0784313725490193</v>
      </c>
      <c r="P20" s="485">
        <v>77.5</v>
      </c>
    </row>
    <row r="21" spans="1:16" ht="19.5" customHeight="1" x14ac:dyDescent="0.15">
      <c r="A21" s="478" t="s">
        <v>173</v>
      </c>
      <c r="B21" s="479">
        <v>41</v>
      </c>
      <c r="C21" s="479">
        <v>33</v>
      </c>
      <c r="D21" s="479">
        <v>26</v>
      </c>
      <c r="E21" s="479">
        <v>28</v>
      </c>
      <c r="F21" s="479">
        <v>45</v>
      </c>
      <c r="G21" s="479">
        <v>26</v>
      </c>
      <c r="H21" s="479">
        <v>26</v>
      </c>
      <c r="I21" s="480">
        <v>26</v>
      </c>
      <c r="J21" s="479">
        <v>27</v>
      </c>
      <c r="K21" s="479">
        <v>35</v>
      </c>
      <c r="L21" s="481">
        <v>20</v>
      </c>
      <c r="M21" s="482">
        <v>-15</v>
      </c>
      <c r="N21" s="483">
        <v>-42.857142857142854</v>
      </c>
      <c r="O21" s="484">
        <v>3.9215686274509802</v>
      </c>
      <c r="P21" s="485">
        <v>48.780487804878049</v>
      </c>
    </row>
    <row r="22" spans="1:16" ht="19.5" customHeight="1" x14ac:dyDescent="0.15">
      <c r="A22" s="118" t="s">
        <v>174</v>
      </c>
      <c r="B22" s="479">
        <v>20</v>
      </c>
      <c r="C22" s="479">
        <v>15</v>
      </c>
      <c r="D22" s="479">
        <v>18</v>
      </c>
      <c r="E22" s="479">
        <v>16</v>
      </c>
      <c r="F22" s="479">
        <v>19</v>
      </c>
      <c r="G22" s="479">
        <v>16</v>
      </c>
      <c r="H22" s="479">
        <v>17</v>
      </c>
      <c r="I22" s="480">
        <v>19</v>
      </c>
      <c r="J22" s="479">
        <v>17</v>
      </c>
      <c r="K22" s="479">
        <v>15</v>
      </c>
      <c r="L22" s="481">
        <v>24</v>
      </c>
      <c r="M22" s="482">
        <v>9</v>
      </c>
      <c r="N22" s="483">
        <v>60</v>
      </c>
      <c r="O22" s="484">
        <v>4.7058823529411766</v>
      </c>
      <c r="P22" s="485">
        <v>120</v>
      </c>
    </row>
    <row r="23" spans="1:16" ht="19.5" customHeight="1" x14ac:dyDescent="0.15">
      <c r="A23" s="486" t="s">
        <v>243</v>
      </c>
      <c r="B23" s="487">
        <v>876</v>
      </c>
      <c r="C23" s="487">
        <v>830</v>
      </c>
      <c r="D23" s="487">
        <v>807</v>
      </c>
      <c r="E23" s="487">
        <v>772</v>
      </c>
      <c r="F23" s="487">
        <v>739</v>
      </c>
      <c r="G23" s="487">
        <v>628</v>
      </c>
      <c r="H23" s="487">
        <v>634</v>
      </c>
      <c r="I23" s="488">
        <v>549</v>
      </c>
      <c r="J23" s="487">
        <v>492</v>
      </c>
      <c r="K23" s="487">
        <v>540</v>
      </c>
      <c r="L23" s="489">
        <v>510</v>
      </c>
      <c r="M23" s="490">
        <v>-30</v>
      </c>
      <c r="N23" s="491">
        <v>-5.5555555555555554</v>
      </c>
      <c r="O23" s="492">
        <v>100</v>
      </c>
      <c r="P23" s="493">
        <v>58.219178082191782</v>
      </c>
    </row>
    <row r="24" spans="1:16" ht="19.5" customHeight="1" x14ac:dyDescent="0.15">
      <c r="A24" s="494" t="s">
        <v>176</v>
      </c>
      <c r="B24" s="324"/>
      <c r="C24" s="324"/>
      <c r="D24" s="324"/>
      <c r="E24" s="324"/>
      <c r="F24" s="324"/>
      <c r="G24" s="324"/>
      <c r="H24" s="324"/>
      <c r="I24" s="324"/>
      <c r="J24" s="324"/>
      <c r="K24" s="324"/>
      <c r="L24" s="324"/>
      <c r="M24" s="363"/>
      <c r="N24" s="364"/>
      <c r="O24" s="365"/>
      <c r="P24" s="324"/>
    </row>
    <row r="25" spans="1:16" ht="19.5" customHeight="1" x14ac:dyDescent="0.15">
      <c r="A25" s="118" t="s">
        <v>284</v>
      </c>
      <c r="B25" s="318">
        <v>106</v>
      </c>
      <c r="C25" s="319">
        <v>109</v>
      </c>
      <c r="D25" s="319">
        <v>101</v>
      </c>
      <c r="E25" s="319">
        <v>72</v>
      </c>
      <c r="F25" s="319">
        <v>66</v>
      </c>
      <c r="G25" s="319">
        <v>61</v>
      </c>
      <c r="H25" s="319">
        <v>63</v>
      </c>
      <c r="I25" s="319">
        <v>57</v>
      </c>
      <c r="J25" s="319">
        <v>50</v>
      </c>
      <c r="K25" s="319">
        <v>49</v>
      </c>
      <c r="L25" s="318">
        <v>59</v>
      </c>
      <c r="M25" s="321">
        <v>10</v>
      </c>
      <c r="N25" s="322">
        <v>20.408163265306122</v>
      </c>
      <c r="O25" s="361">
        <v>11.568627450980392</v>
      </c>
      <c r="P25" s="323">
        <v>55.660377358490564</v>
      </c>
    </row>
    <row r="26" spans="1:16" ht="19.5" customHeight="1" x14ac:dyDescent="0.15">
      <c r="A26" s="118" t="s">
        <v>178</v>
      </c>
      <c r="B26" s="318">
        <v>208</v>
      </c>
      <c r="C26" s="319">
        <v>187</v>
      </c>
      <c r="D26" s="319">
        <v>214</v>
      </c>
      <c r="E26" s="319">
        <v>181</v>
      </c>
      <c r="F26" s="319">
        <v>229</v>
      </c>
      <c r="G26" s="319">
        <v>166</v>
      </c>
      <c r="H26" s="319">
        <v>181</v>
      </c>
      <c r="I26" s="319">
        <v>166</v>
      </c>
      <c r="J26" s="319">
        <v>152</v>
      </c>
      <c r="K26" s="319">
        <v>179</v>
      </c>
      <c r="L26" s="318">
        <v>145</v>
      </c>
      <c r="M26" s="321">
        <v>-34</v>
      </c>
      <c r="N26" s="322">
        <v>-18.994413407821227</v>
      </c>
      <c r="O26" s="361">
        <v>28.431372549019606</v>
      </c>
      <c r="P26" s="323">
        <v>69.711538461538453</v>
      </c>
    </row>
    <row r="27" spans="1:16" ht="19.5" customHeight="1" x14ac:dyDescent="0.15">
      <c r="A27" s="118" t="s">
        <v>285</v>
      </c>
      <c r="B27" s="318">
        <v>142</v>
      </c>
      <c r="C27" s="319">
        <v>129</v>
      </c>
      <c r="D27" s="319">
        <v>137</v>
      </c>
      <c r="E27" s="319">
        <v>123</v>
      </c>
      <c r="F27" s="319">
        <v>169</v>
      </c>
      <c r="G27" s="319">
        <v>124</v>
      </c>
      <c r="H27" s="319">
        <v>124</v>
      </c>
      <c r="I27" s="319">
        <v>127</v>
      </c>
      <c r="J27" s="319">
        <v>111</v>
      </c>
      <c r="K27" s="319">
        <v>128</v>
      </c>
      <c r="L27" s="318">
        <v>114</v>
      </c>
      <c r="M27" s="321">
        <v>-14</v>
      </c>
      <c r="N27" s="322">
        <v>-10.9375</v>
      </c>
      <c r="O27" s="361">
        <v>22.352941176470591</v>
      </c>
      <c r="P27" s="323">
        <v>80.281690140845072</v>
      </c>
    </row>
    <row r="28" spans="1:16" ht="19.5" customHeight="1" x14ac:dyDescent="0.15">
      <c r="A28" s="118" t="s">
        <v>286</v>
      </c>
      <c r="B28" s="318">
        <v>101</v>
      </c>
      <c r="C28" s="319">
        <v>87</v>
      </c>
      <c r="D28" s="319">
        <v>89</v>
      </c>
      <c r="E28" s="319">
        <v>79</v>
      </c>
      <c r="F28" s="319">
        <v>110</v>
      </c>
      <c r="G28" s="319">
        <v>76</v>
      </c>
      <c r="H28" s="319">
        <v>76</v>
      </c>
      <c r="I28" s="319">
        <v>75</v>
      </c>
      <c r="J28" s="319">
        <v>70</v>
      </c>
      <c r="K28" s="319">
        <v>88</v>
      </c>
      <c r="L28" s="318">
        <v>75</v>
      </c>
      <c r="M28" s="321">
        <v>-13</v>
      </c>
      <c r="N28" s="322">
        <v>-14.772727272727273</v>
      </c>
      <c r="O28" s="361">
        <v>14.705882352941178</v>
      </c>
      <c r="P28" s="323">
        <v>74.257425742574256</v>
      </c>
    </row>
    <row r="29" spans="1:16" ht="19.5" customHeight="1" x14ac:dyDescent="0.15">
      <c r="A29" s="136" t="s">
        <v>287</v>
      </c>
      <c r="B29" s="330">
        <v>61</v>
      </c>
      <c r="C29" s="333">
        <v>48</v>
      </c>
      <c r="D29" s="333">
        <v>44</v>
      </c>
      <c r="E29" s="333">
        <v>44</v>
      </c>
      <c r="F29" s="333">
        <v>64</v>
      </c>
      <c r="G29" s="333">
        <v>42</v>
      </c>
      <c r="H29" s="333">
        <v>43</v>
      </c>
      <c r="I29" s="333">
        <v>45</v>
      </c>
      <c r="J29" s="333">
        <v>44</v>
      </c>
      <c r="K29" s="333">
        <v>50</v>
      </c>
      <c r="L29" s="330">
        <v>44</v>
      </c>
      <c r="M29" s="335">
        <v>-6</v>
      </c>
      <c r="N29" s="336">
        <v>-12</v>
      </c>
      <c r="O29" s="366">
        <v>8.6274509803921564</v>
      </c>
      <c r="P29" s="337">
        <v>72.131147540983605</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179</v>
      </c>
    </row>
  </sheetData>
  <phoneticPr fontId="3"/>
  <pageMargins left="0.7" right="0.7" top="0.75" bottom="0.75" header="0.3" footer="0.3"/>
  <pageSetup paperSize="9" scale="7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E326F-AE11-40D0-8F4B-1346B46F1921}">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185</v>
      </c>
      <c r="C7" s="471" t="s">
        <v>185</v>
      </c>
      <c r="D7" s="471" t="s">
        <v>185</v>
      </c>
      <c r="E7" s="471" t="s">
        <v>185</v>
      </c>
      <c r="F7" s="471" t="s">
        <v>185</v>
      </c>
      <c r="G7" s="471" t="s">
        <v>185</v>
      </c>
      <c r="H7" s="471" t="s">
        <v>185</v>
      </c>
      <c r="I7" s="268" t="s">
        <v>185</v>
      </c>
      <c r="J7" s="471" t="s">
        <v>185</v>
      </c>
      <c r="K7" s="471" t="s">
        <v>185</v>
      </c>
      <c r="L7" s="497" t="s">
        <v>185</v>
      </c>
      <c r="M7" s="498" t="s">
        <v>185</v>
      </c>
      <c r="N7" s="499" t="s">
        <v>185</v>
      </c>
      <c r="O7" s="500" t="s">
        <v>185</v>
      </c>
      <c r="P7" s="501" t="s">
        <v>185</v>
      </c>
      <c r="Q7" s="502" t="s">
        <v>292</v>
      </c>
      <c r="R7" s="503" t="s">
        <v>185</v>
      </c>
      <c r="T7" s="504"/>
    </row>
    <row r="8" spans="1:21" ht="19.5" customHeight="1" x14ac:dyDescent="0.15">
      <c r="A8" s="478" t="s">
        <v>283</v>
      </c>
      <c r="B8" s="505">
        <v>3.170372960753665</v>
      </c>
      <c r="C8" s="505">
        <v>2.427145191825375</v>
      </c>
      <c r="D8" s="505">
        <v>2.769798933114485</v>
      </c>
      <c r="E8" s="505">
        <v>2.1161490742376836</v>
      </c>
      <c r="F8" s="505">
        <v>2.2680880018144705</v>
      </c>
      <c r="G8" s="505">
        <v>1.9240041015240377</v>
      </c>
      <c r="H8" s="505">
        <v>2.080804577770071</v>
      </c>
      <c r="I8" s="505">
        <v>2.6928016728152304</v>
      </c>
      <c r="J8" s="505">
        <v>1.88986794547731</v>
      </c>
      <c r="K8" s="505">
        <v>0.73464230266283348</v>
      </c>
      <c r="L8" s="505">
        <v>1.3882315822684967</v>
      </c>
      <c r="M8" s="506">
        <v>0.65358927960566326</v>
      </c>
      <c r="N8" s="507">
        <v>88.967008466109291</v>
      </c>
      <c r="O8" s="508">
        <v>222.83220474559914</v>
      </c>
      <c r="P8" s="509">
        <v>43.787642635536628</v>
      </c>
      <c r="Q8" s="510">
        <v>792375</v>
      </c>
      <c r="R8" s="511">
        <v>0.96793133988889313</v>
      </c>
    </row>
    <row r="9" spans="1:21" ht="19.5" customHeight="1" x14ac:dyDescent="0.15">
      <c r="A9" s="478" t="s">
        <v>161</v>
      </c>
      <c r="B9" s="505">
        <v>1.5142488744774805</v>
      </c>
      <c r="C9" s="505">
        <v>1.7722001426933855</v>
      </c>
      <c r="D9" s="505">
        <v>1.5532630698691312</v>
      </c>
      <c r="E9" s="505">
        <v>1.094735920222383</v>
      </c>
      <c r="F9" s="505">
        <v>0.94941215564029935</v>
      </c>
      <c r="G9" s="505">
        <v>0.92799771206382264</v>
      </c>
      <c r="H9" s="505">
        <v>0.9630505331875775</v>
      </c>
      <c r="I9" s="505">
        <v>0.72928054972309853</v>
      </c>
      <c r="J9" s="505">
        <v>0.72774003755994754</v>
      </c>
      <c r="K9" s="505">
        <v>0.92292522652985054</v>
      </c>
      <c r="L9" s="505">
        <v>1.0455206627555482</v>
      </c>
      <c r="M9" s="506">
        <v>0.12259543622569768</v>
      </c>
      <c r="N9" s="507">
        <v>13.283355216830509</v>
      </c>
      <c r="O9" s="508">
        <v>167.821909085367</v>
      </c>
      <c r="P9" s="509">
        <v>69.045497102735141</v>
      </c>
      <c r="Q9" s="510">
        <v>4591014</v>
      </c>
      <c r="R9" s="511">
        <v>5.6081859378055414</v>
      </c>
    </row>
    <row r="10" spans="1:21" ht="19.5" customHeight="1" x14ac:dyDescent="0.15">
      <c r="A10" s="478" t="s">
        <v>162</v>
      </c>
      <c r="B10" s="505">
        <v>1.0453935617266299</v>
      </c>
      <c r="C10" s="505">
        <v>0.9351586070745751</v>
      </c>
      <c r="D10" s="505">
        <v>0.86231621238986278</v>
      </c>
      <c r="E10" s="505">
        <v>1.2735935414656407</v>
      </c>
      <c r="F10" s="505">
        <v>0.70576930211178845</v>
      </c>
      <c r="G10" s="505">
        <v>0.64681929384335224</v>
      </c>
      <c r="H10" s="505">
        <v>0.66699547073020071</v>
      </c>
      <c r="I10" s="505">
        <v>0.63441878655838257</v>
      </c>
      <c r="J10" s="505">
        <v>0.69125814400177554</v>
      </c>
      <c r="K10" s="505">
        <v>0.74820659555337077</v>
      </c>
      <c r="L10" s="505">
        <v>0.55922114661212641</v>
      </c>
      <c r="M10" s="506">
        <v>-0.18898544894124436</v>
      </c>
      <c r="N10" s="507">
        <v>-25.25845803343546</v>
      </c>
      <c r="O10" s="508">
        <v>89.763467876385533</v>
      </c>
      <c r="P10" s="509">
        <v>53.4938387881867</v>
      </c>
      <c r="Q10" s="510">
        <v>5364604</v>
      </c>
      <c r="R10" s="511">
        <v>6.5531703267938983</v>
      </c>
    </row>
    <row r="11" spans="1:21" ht="19.5" customHeight="1" x14ac:dyDescent="0.15">
      <c r="A11" s="478" t="s">
        <v>163</v>
      </c>
      <c r="B11" s="505">
        <v>1.0061336422163614</v>
      </c>
      <c r="C11" s="505">
        <v>0.8272211672775267</v>
      </c>
      <c r="D11" s="505">
        <v>0.71338192386293109</v>
      </c>
      <c r="E11" s="505">
        <v>0.72893399353926458</v>
      </c>
      <c r="F11" s="505">
        <v>0.70138929972682418</v>
      </c>
      <c r="G11" s="505">
        <v>0.39229021064885899</v>
      </c>
      <c r="H11" s="505">
        <v>0.66695828468740226</v>
      </c>
      <c r="I11" s="505">
        <v>0.38632659176633893</v>
      </c>
      <c r="J11" s="505">
        <v>0.3442243626858037</v>
      </c>
      <c r="K11" s="505">
        <v>0.50965389930926086</v>
      </c>
      <c r="L11" s="505">
        <v>0.51927364718471314</v>
      </c>
      <c r="M11" s="506">
        <v>9.6197478754522781E-3</v>
      </c>
      <c r="N11" s="507">
        <v>1.8875059895529143</v>
      </c>
      <c r="O11" s="508">
        <v>83.35128889617674</v>
      </c>
      <c r="P11" s="509">
        <v>51.61080252130634</v>
      </c>
      <c r="Q11" s="510">
        <v>5584724</v>
      </c>
      <c r="R11" s="511">
        <v>6.8220594847511071</v>
      </c>
    </row>
    <row r="12" spans="1:21" ht="19.5" customHeight="1" x14ac:dyDescent="0.15">
      <c r="A12" s="478" t="s">
        <v>164</v>
      </c>
      <c r="B12" s="505">
        <v>0.89237520573064577</v>
      </c>
      <c r="C12" s="505">
        <v>0.93027320777664324</v>
      </c>
      <c r="D12" s="505">
        <v>0.74841364847721292</v>
      </c>
      <c r="E12" s="505">
        <v>0.76179088104793002</v>
      </c>
      <c r="F12" s="505">
        <v>0.64846523814277934</v>
      </c>
      <c r="G12" s="505">
        <v>0.62291280950980221</v>
      </c>
      <c r="H12" s="505">
        <v>0.52220058147740422</v>
      </c>
      <c r="I12" s="505">
        <v>0.56215981223285694</v>
      </c>
      <c r="J12" s="505">
        <v>0.44189292198012214</v>
      </c>
      <c r="K12" s="505">
        <v>0.45244685521534739</v>
      </c>
      <c r="L12" s="505">
        <v>0.29450099983089439</v>
      </c>
      <c r="M12" s="506">
        <v>-0.15794585538445299</v>
      </c>
      <c r="N12" s="507">
        <v>-34.909261400275795</v>
      </c>
      <c r="O12" s="508">
        <v>47.2718730291854</v>
      </c>
      <c r="P12" s="509">
        <v>33.001925416536778</v>
      </c>
      <c r="Q12" s="510">
        <v>6451591</v>
      </c>
      <c r="R12" s="511">
        <v>7.8809870592145419</v>
      </c>
    </row>
    <row r="13" spans="1:21" ht="19.5" customHeight="1" x14ac:dyDescent="0.15">
      <c r="A13" s="478" t="s">
        <v>165</v>
      </c>
      <c r="B13" s="505">
        <v>0.83770863840796195</v>
      </c>
      <c r="C13" s="505">
        <v>0.77294088548107842</v>
      </c>
      <c r="D13" s="505">
        <v>0.84059532253965841</v>
      </c>
      <c r="E13" s="505">
        <v>0.7893789933532096</v>
      </c>
      <c r="F13" s="505">
        <v>0.75639805504094149</v>
      </c>
      <c r="G13" s="505">
        <v>0.6921620043885417</v>
      </c>
      <c r="H13" s="505">
        <v>0.63534621603677388</v>
      </c>
      <c r="I13" s="505">
        <v>0.49401607198954206</v>
      </c>
      <c r="J13" s="505">
        <v>0.40675816888494204</v>
      </c>
      <c r="K13" s="505">
        <v>0.44499305945673634</v>
      </c>
      <c r="L13" s="505">
        <v>0.53838818174438874</v>
      </c>
      <c r="M13" s="506">
        <v>9.3395122287652399E-2</v>
      </c>
      <c r="N13" s="507">
        <v>20.987995273830236</v>
      </c>
      <c r="O13" s="508">
        <v>86.419461334422479</v>
      </c>
      <c r="P13" s="509">
        <v>64.26914526840477</v>
      </c>
      <c r="Q13" s="510">
        <v>7243844</v>
      </c>
      <c r="R13" s="511">
        <v>8.8487693691321887</v>
      </c>
    </row>
    <row r="14" spans="1:21" ht="19.5" customHeight="1" x14ac:dyDescent="0.15">
      <c r="A14" s="478" t="s">
        <v>166</v>
      </c>
      <c r="B14" s="505">
        <v>0.80768879346943234</v>
      </c>
      <c r="C14" s="505">
        <v>0.83853698971633028</v>
      </c>
      <c r="D14" s="505">
        <v>0.78903393355751617</v>
      </c>
      <c r="E14" s="505">
        <v>0.90512512393142908</v>
      </c>
      <c r="F14" s="505">
        <v>0.7931820306956977</v>
      </c>
      <c r="G14" s="505">
        <v>0.74333276963931627</v>
      </c>
      <c r="H14" s="505">
        <v>0.74406061700094395</v>
      </c>
      <c r="I14" s="505">
        <v>0.58475947868042744</v>
      </c>
      <c r="J14" s="505">
        <v>0.62819490838107883</v>
      </c>
      <c r="K14" s="505">
        <v>0.55567885073819667</v>
      </c>
      <c r="L14" s="505">
        <v>0.50641617516817727</v>
      </c>
      <c r="M14" s="506">
        <v>-4.9262675570019399E-2</v>
      </c>
      <c r="N14" s="507">
        <v>-8.8653141116628689</v>
      </c>
      <c r="O14" s="508">
        <v>81.287469809005586</v>
      </c>
      <c r="P14" s="509">
        <v>62.699418298582962</v>
      </c>
      <c r="Q14" s="510">
        <v>8491040</v>
      </c>
      <c r="R14" s="511">
        <v>10.372290549613739</v>
      </c>
      <c r="U14" s="512"/>
    </row>
    <row r="15" spans="1:21" ht="19.5" customHeight="1" x14ac:dyDescent="0.15">
      <c r="A15" s="478" t="s">
        <v>167</v>
      </c>
      <c r="B15" s="505">
        <v>1.1308320365281364</v>
      </c>
      <c r="C15" s="505">
        <v>0.97067816985009814</v>
      </c>
      <c r="D15" s="505">
        <v>0.89914166862710865</v>
      </c>
      <c r="E15" s="505">
        <v>0.85049644300439231</v>
      </c>
      <c r="F15" s="505">
        <v>0.68281237812783868</v>
      </c>
      <c r="G15" s="505">
        <v>0.59931955552931582</v>
      </c>
      <c r="H15" s="505">
        <v>0.62284231849814276</v>
      </c>
      <c r="I15" s="505">
        <v>0.76040423088914066</v>
      </c>
      <c r="J15" s="505">
        <v>0.53747172841530688</v>
      </c>
      <c r="K15" s="505">
        <v>0.6321161034737941</v>
      </c>
      <c r="L15" s="505">
        <v>0.45271522026362165</v>
      </c>
      <c r="M15" s="506">
        <v>-0.17940088321017245</v>
      </c>
      <c r="N15" s="507">
        <v>-28.381001879919665</v>
      </c>
      <c r="O15" s="508">
        <v>72.667652819413618</v>
      </c>
      <c r="P15" s="509">
        <v>40.033816308701439</v>
      </c>
      <c r="Q15" s="510">
        <v>9056466</v>
      </c>
      <c r="R15" s="511">
        <v>11.062990717827043</v>
      </c>
    </row>
    <row r="16" spans="1:21" ht="19.5" customHeight="1" x14ac:dyDescent="0.15">
      <c r="A16" s="478" t="s">
        <v>168</v>
      </c>
      <c r="B16" s="505">
        <v>0.85439125433327356</v>
      </c>
      <c r="C16" s="505">
        <v>0.9745126550804003</v>
      </c>
      <c r="D16" s="505">
        <v>0.85928471954724583</v>
      </c>
      <c r="E16" s="505">
        <v>0.78403839835452538</v>
      </c>
      <c r="F16" s="505">
        <v>0.80012278247789292</v>
      </c>
      <c r="G16" s="505">
        <v>0.84902433433254387</v>
      </c>
      <c r="H16" s="505">
        <v>0.69166845818207789</v>
      </c>
      <c r="I16" s="505">
        <v>0.51917852295076472</v>
      </c>
      <c r="J16" s="505">
        <v>0.55888441082754714</v>
      </c>
      <c r="K16" s="505">
        <v>0.49463944527656756</v>
      </c>
      <c r="L16" s="505">
        <v>0.77859032329016697</v>
      </c>
      <c r="M16" s="506">
        <v>0.28395087801359942</v>
      </c>
      <c r="N16" s="507">
        <v>57.405627619292289</v>
      </c>
      <c r="O16" s="508">
        <v>124.9755448214412</v>
      </c>
      <c r="P16" s="509">
        <v>91.128077369862822</v>
      </c>
      <c r="Q16" s="510">
        <v>7706235</v>
      </c>
      <c r="R16" s="511">
        <v>9.4136063972849762</v>
      </c>
    </row>
    <row r="17" spans="1:18" ht="19.5" customHeight="1" x14ac:dyDescent="0.15">
      <c r="A17" s="478" t="s">
        <v>169</v>
      </c>
      <c r="B17" s="505">
        <v>0.89892811811196327</v>
      </c>
      <c r="C17" s="505">
        <v>0.90116315586244866</v>
      </c>
      <c r="D17" s="505">
        <v>0.93731120635076637</v>
      </c>
      <c r="E17" s="505">
        <v>1.039235532487454</v>
      </c>
      <c r="F17" s="505">
        <v>0.98177196850717197</v>
      </c>
      <c r="G17" s="505">
        <v>0.95691497901546207</v>
      </c>
      <c r="H17" s="505">
        <v>0.85248182577250453</v>
      </c>
      <c r="I17" s="505">
        <v>0.56545760114852084</v>
      </c>
      <c r="J17" s="505">
        <v>0.42749775487339803</v>
      </c>
      <c r="K17" s="505">
        <v>0.57035758568834727</v>
      </c>
      <c r="L17" s="505">
        <v>0.6525560323169477</v>
      </c>
      <c r="M17" s="506">
        <v>8.219844662860043E-2</v>
      </c>
      <c r="N17" s="507">
        <v>14.411739002190638</v>
      </c>
      <c r="O17" s="508">
        <v>104.74513133004216</v>
      </c>
      <c r="P17" s="509">
        <v>72.592682236653602</v>
      </c>
      <c r="Q17" s="510">
        <v>6742716</v>
      </c>
      <c r="R17" s="511">
        <v>8.2366128819943558</v>
      </c>
    </row>
    <row r="18" spans="1:18" ht="19.5" customHeight="1" x14ac:dyDescent="0.15">
      <c r="A18" s="478" t="s">
        <v>170</v>
      </c>
      <c r="B18" s="505">
        <v>1.0124902950504107</v>
      </c>
      <c r="C18" s="505">
        <v>0.8204655802665014</v>
      </c>
      <c r="D18" s="505">
        <v>1.0118600510818492</v>
      </c>
      <c r="E18" s="505">
        <v>0.73338413915180078</v>
      </c>
      <c r="F18" s="505">
        <v>0.78258406126694102</v>
      </c>
      <c r="G18" s="505">
        <v>0.57236974976812205</v>
      </c>
      <c r="H18" s="505">
        <v>0.82626430397596928</v>
      </c>
      <c r="I18" s="505">
        <v>0.58838349931279821</v>
      </c>
      <c r="J18" s="505">
        <v>0.63765274116026671</v>
      </c>
      <c r="K18" s="505">
        <v>0.81746764871780209</v>
      </c>
      <c r="L18" s="505">
        <v>0.49831016592924798</v>
      </c>
      <c r="M18" s="506">
        <v>-0.3191574827885541</v>
      </c>
      <c r="N18" s="507">
        <v>-39.042215712041028</v>
      </c>
      <c r="O18" s="508">
        <v>79.986332496276276</v>
      </c>
      <c r="P18" s="509">
        <v>49.21629060201883</v>
      </c>
      <c r="Q18" s="510">
        <v>6221025</v>
      </c>
      <c r="R18" s="511">
        <v>7.5993375153586378</v>
      </c>
    </row>
    <row r="19" spans="1:18" ht="19.5" customHeight="1" x14ac:dyDescent="0.15">
      <c r="A19" s="478" t="s">
        <v>171</v>
      </c>
      <c r="B19" s="505">
        <v>0.89600878350854307</v>
      </c>
      <c r="C19" s="505">
        <v>0.86673710625371458</v>
      </c>
      <c r="D19" s="505">
        <v>1.018863839461021</v>
      </c>
      <c r="E19" s="505">
        <v>0.94769825632136284</v>
      </c>
      <c r="F19" s="505">
        <v>1.1519671107532419</v>
      </c>
      <c r="G19" s="505">
        <v>0.8482600595690627</v>
      </c>
      <c r="H19" s="505">
        <v>0.78348863002932378</v>
      </c>
      <c r="I19" s="505">
        <v>0.79448699363677044</v>
      </c>
      <c r="J19" s="505">
        <v>0.60735512987696916</v>
      </c>
      <c r="K19" s="505">
        <v>0.60991182962113044</v>
      </c>
      <c r="L19" s="505">
        <v>0.61569190272004792</v>
      </c>
      <c r="M19" s="506">
        <v>5.780073098917482E-3</v>
      </c>
      <c r="N19" s="507">
        <v>0.94768994766144987</v>
      </c>
      <c r="O19" s="508">
        <v>98.827879929752442</v>
      </c>
      <c r="P19" s="509">
        <v>68.714940528725023</v>
      </c>
      <c r="Q19" s="510">
        <v>6334337</v>
      </c>
      <c r="R19" s="511">
        <v>7.7377545981609606</v>
      </c>
    </row>
    <row r="20" spans="1:18" ht="19.5" customHeight="1" x14ac:dyDescent="0.15">
      <c r="A20" s="478" t="s">
        <v>172</v>
      </c>
      <c r="B20" s="505">
        <v>1.5609841380596812</v>
      </c>
      <c r="C20" s="505">
        <v>1.4609214743469681</v>
      </c>
      <c r="D20" s="505">
        <v>1.5971481322949741</v>
      </c>
      <c r="E20" s="505">
        <v>1.1517060056532311</v>
      </c>
      <c r="F20" s="505">
        <v>1.4445879611179728</v>
      </c>
      <c r="G20" s="505">
        <v>1.0079443804432702</v>
      </c>
      <c r="H20" s="505">
        <v>0.9319367085068595</v>
      </c>
      <c r="I20" s="505">
        <v>0.86276438336072614</v>
      </c>
      <c r="J20" s="505">
        <v>0.74839117485612905</v>
      </c>
      <c r="K20" s="505">
        <v>0.98678179813456701</v>
      </c>
      <c r="L20" s="505">
        <v>0.73005988610594774</v>
      </c>
      <c r="M20" s="506">
        <v>-0.25672191202861927</v>
      </c>
      <c r="N20" s="507">
        <v>-26.016076959864048</v>
      </c>
      <c r="O20" s="508">
        <v>117.18567427451407</v>
      </c>
      <c r="P20" s="509">
        <v>46.769205932702143</v>
      </c>
      <c r="Q20" s="510">
        <v>4246227</v>
      </c>
      <c r="R20" s="511">
        <v>5.1870089157058148</v>
      </c>
    </row>
    <row r="21" spans="1:18" ht="19.5" customHeight="1" x14ac:dyDescent="0.15">
      <c r="A21" s="478" t="s">
        <v>173</v>
      </c>
      <c r="B21" s="505">
        <v>3.264323413240255</v>
      </c>
      <c r="C21" s="505">
        <v>2.4887872592192597</v>
      </c>
      <c r="D21" s="505">
        <v>1.8059355544951472</v>
      </c>
      <c r="E21" s="505">
        <v>1.8350451683260718</v>
      </c>
      <c r="F21" s="505">
        <v>2.7763227789880491</v>
      </c>
      <c r="G21" s="505">
        <v>1.5754386687785624</v>
      </c>
      <c r="H21" s="505">
        <v>1.5637630393779594</v>
      </c>
      <c r="I21" s="505">
        <v>1.4781940789230561</v>
      </c>
      <c r="J21" s="505">
        <v>1.4161215472858719</v>
      </c>
      <c r="K21" s="505">
        <v>1.7172983462416926</v>
      </c>
      <c r="L21" s="505">
        <v>0.90669476211502864</v>
      </c>
      <c r="M21" s="506">
        <v>-0.810603584126664</v>
      </c>
      <c r="N21" s="507">
        <v>-47.202257307279773</v>
      </c>
      <c r="O21" s="508">
        <v>145.53824841185744</v>
      </c>
      <c r="P21" s="509">
        <v>27.775886373189323</v>
      </c>
      <c r="Q21" s="510">
        <v>2205814</v>
      </c>
      <c r="R21" s="511">
        <v>2.6945278442223426</v>
      </c>
    </row>
    <row r="22" spans="1:18" ht="19.5" customHeight="1" x14ac:dyDescent="0.15">
      <c r="A22" s="136" t="s">
        <v>174</v>
      </c>
      <c r="B22" s="513">
        <v>4.6582585100560152</v>
      </c>
      <c r="C22" s="513">
        <v>3.1317332264368396</v>
      </c>
      <c r="D22" s="513">
        <v>3.4433351378960073</v>
      </c>
      <c r="E22" s="513">
        <v>2.835883856376662</v>
      </c>
      <c r="F22" s="513">
        <v>3.2194440867284349</v>
      </c>
      <c r="G22" s="513">
        <v>2.6025866458025968</v>
      </c>
      <c r="H22" s="513">
        <v>2.7287144223793107</v>
      </c>
      <c r="I22" s="513">
        <v>2.8418099038570839</v>
      </c>
      <c r="J22" s="513">
        <v>2.3685490129420304</v>
      </c>
      <c r="K22" s="513">
        <v>1.9328277914865377</v>
      </c>
      <c r="L22" s="513">
        <v>2.8890740036306033</v>
      </c>
      <c r="M22" s="514">
        <v>0.95624621214406558</v>
      </c>
      <c r="N22" s="515">
        <v>49.473947775172292</v>
      </c>
      <c r="O22" s="516">
        <v>463.74015555114329</v>
      </c>
      <c r="P22" s="517">
        <v>62.020473904439079</v>
      </c>
      <c r="Q22" s="518">
        <v>830716</v>
      </c>
      <c r="R22" s="519">
        <v>1.0147670622459588</v>
      </c>
    </row>
    <row r="23" spans="1:18" ht="19.5" customHeight="1" x14ac:dyDescent="0.15">
      <c r="A23" s="520" t="s">
        <v>243</v>
      </c>
      <c r="B23" s="505">
        <v>1.0701195597186084</v>
      </c>
      <c r="C23" s="505">
        <v>1.011255110996031</v>
      </c>
      <c r="D23" s="505">
        <v>0.98234926526117927</v>
      </c>
      <c r="E23" s="505">
        <v>0.93910521835832472</v>
      </c>
      <c r="F23" s="505">
        <v>0.89842349774989905</v>
      </c>
      <c r="G23" s="505">
        <v>0.76292362245271583</v>
      </c>
      <c r="H23" s="505">
        <v>0.7716798086740414</v>
      </c>
      <c r="I23" s="505">
        <v>0.6695947757556977</v>
      </c>
      <c r="J23" s="505">
        <v>0.60076517702260268</v>
      </c>
      <c r="K23" s="505">
        <v>0.6598196207114887</v>
      </c>
      <c r="L23" s="505">
        <v>0.622994142096022</v>
      </c>
      <c r="M23" s="514">
        <v>-3.68254786154667E-2</v>
      </c>
      <c r="N23" s="515">
        <v>-5.5811433094028784</v>
      </c>
      <c r="O23" s="516">
        <v>100</v>
      </c>
      <c r="P23" s="517">
        <v>58.217246515879076</v>
      </c>
      <c r="Q23" s="510">
        <v>81862728</v>
      </c>
      <c r="R23" s="519">
        <v>100</v>
      </c>
    </row>
    <row r="24" spans="1:18" ht="19.5" customHeight="1" x14ac:dyDescent="0.15">
      <c r="A24" s="494" t="s">
        <v>176</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1.8083309122739437</v>
      </c>
      <c r="C25" s="523">
        <v>1.8841461032574294</v>
      </c>
      <c r="D25" s="523">
        <v>1.759899521934621</v>
      </c>
      <c r="E25" s="523">
        <v>1.2642409277983226</v>
      </c>
      <c r="F25" s="523">
        <v>1.1649117976442307</v>
      </c>
      <c r="G25" s="523">
        <v>1.0844511921407511</v>
      </c>
      <c r="H25" s="523">
        <v>1.1376560168820931</v>
      </c>
      <c r="I25" s="523">
        <v>1.03330917444398</v>
      </c>
      <c r="J25" s="523">
        <v>0.90602393570274298</v>
      </c>
      <c r="K25" s="523">
        <v>0.89484265652852557</v>
      </c>
      <c r="L25" s="523">
        <v>1.0959638993206695</v>
      </c>
      <c r="M25" s="524">
        <v>0.20112124279214394</v>
      </c>
      <c r="N25" s="368">
        <v>22.475598511628693</v>
      </c>
      <c r="O25" s="369">
        <v>175.9188129174654</v>
      </c>
      <c r="P25" s="525">
        <v>60.606379721868194</v>
      </c>
      <c r="Q25" s="510">
        <v>5383389</v>
      </c>
      <c r="R25" s="503">
        <v>6.5761172776944345</v>
      </c>
    </row>
    <row r="26" spans="1:18" ht="19.5" customHeight="1" x14ac:dyDescent="0.15">
      <c r="A26" s="118" t="s">
        <v>178</v>
      </c>
      <c r="B26" s="505">
        <v>1.3557322019574296</v>
      </c>
      <c r="C26" s="505">
        <v>1.1409827583471737</v>
      </c>
      <c r="D26" s="505">
        <v>1.2514000769318665</v>
      </c>
      <c r="E26" s="505">
        <v>1.0237332474679428</v>
      </c>
      <c r="F26" s="505">
        <v>1.2593562193004424</v>
      </c>
      <c r="G26" s="505">
        <v>0.89080334094183133</v>
      </c>
      <c r="H26" s="505">
        <v>0.96012882064300298</v>
      </c>
      <c r="I26" s="505">
        <v>0.87010669814426167</v>
      </c>
      <c r="J26" s="505">
        <v>0.78842725723741203</v>
      </c>
      <c r="K26" s="505">
        <v>0.91973366157377423</v>
      </c>
      <c r="L26" s="505">
        <v>0.73091607122630931</v>
      </c>
      <c r="M26" s="526">
        <v>-0.18881759034746493</v>
      </c>
      <c r="N26" s="322">
        <v>-20.529594407186906</v>
      </c>
      <c r="O26" s="361">
        <v>117.32310496005486</v>
      </c>
      <c r="P26" s="527">
        <v>53.913012479234467</v>
      </c>
      <c r="Q26" s="510">
        <v>19838119</v>
      </c>
      <c r="R26" s="511">
        <v>24.233395935693714</v>
      </c>
    </row>
    <row r="27" spans="1:18" ht="19.5" customHeight="1" x14ac:dyDescent="0.15">
      <c r="A27" s="118" t="s">
        <v>285</v>
      </c>
      <c r="B27" s="505">
        <v>1.6093055030768333</v>
      </c>
      <c r="C27" s="505">
        <v>1.3840870545694024</v>
      </c>
      <c r="D27" s="505">
        <v>1.4434578591433782</v>
      </c>
      <c r="E27" s="505">
        <v>1.2587184158895699</v>
      </c>
      <c r="F27" s="505">
        <v>1.6069242651839606</v>
      </c>
      <c r="G27" s="505">
        <v>1.0976413016220039</v>
      </c>
      <c r="H27" s="505">
        <v>1.037386228430105</v>
      </c>
      <c r="I27" s="505">
        <v>1.0200975277494639</v>
      </c>
      <c r="J27" s="505">
        <v>0.86387675980840606</v>
      </c>
      <c r="K27" s="505">
        <v>0.9679826870246534</v>
      </c>
      <c r="L27" s="505">
        <v>0.83718302891938623</v>
      </c>
      <c r="M27" s="526">
        <v>-0.13079965810526717</v>
      </c>
      <c r="N27" s="322">
        <v>-13.512603051539479</v>
      </c>
      <c r="O27" s="361">
        <v>134.38056192675265</v>
      </c>
      <c r="P27" s="527">
        <v>52.021386077334284</v>
      </c>
      <c r="Q27" s="510">
        <v>13617094</v>
      </c>
      <c r="R27" s="511">
        <v>16.634058420335077</v>
      </c>
    </row>
    <row r="28" spans="1:18" ht="19.5" customHeight="1" x14ac:dyDescent="0.15">
      <c r="A28" s="118" t="s">
        <v>286</v>
      </c>
      <c r="B28" s="505">
        <v>2.377682367060483</v>
      </c>
      <c r="C28" s="505">
        <v>1.9443674023005666</v>
      </c>
      <c r="D28" s="505">
        <v>1.8619371510436891</v>
      </c>
      <c r="E28" s="505">
        <v>1.5402564546493909</v>
      </c>
      <c r="F28" s="505">
        <v>2.0388070235789888</v>
      </c>
      <c r="G28" s="505">
        <v>1.347921868063634</v>
      </c>
      <c r="H28" s="505">
        <v>1.3043464083191214</v>
      </c>
      <c r="I28" s="505">
        <v>1.2701776182509958</v>
      </c>
      <c r="J28" s="505">
        <v>1.1478281288073049</v>
      </c>
      <c r="K28" s="505">
        <v>1.3203197814510674</v>
      </c>
      <c r="L28" s="505">
        <v>1.029829774630679</v>
      </c>
      <c r="M28" s="526">
        <v>-0.29049000682038839</v>
      </c>
      <c r="N28" s="322">
        <v>-22.001488647025489</v>
      </c>
      <c r="O28" s="361">
        <v>165.30328377822073</v>
      </c>
      <c r="P28" s="527">
        <v>43.312335949391446</v>
      </c>
      <c r="Q28" s="510">
        <v>7282757</v>
      </c>
      <c r="R28" s="511">
        <v>8.8963038221741169</v>
      </c>
    </row>
    <row r="29" spans="1:18" ht="19.5" customHeight="1" x14ac:dyDescent="0.15">
      <c r="A29" s="136" t="s">
        <v>287</v>
      </c>
      <c r="B29" s="513">
        <v>3.6194305271077547</v>
      </c>
      <c r="C29" s="513">
        <v>2.6594050135324929</v>
      </c>
      <c r="D29" s="513">
        <v>2.2420999100102628</v>
      </c>
      <c r="E29" s="513">
        <v>2.105216822979016</v>
      </c>
      <c r="F29" s="513">
        <v>2.8946008006284902</v>
      </c>
      <c r="G29" s="513">
        <v>1.854217041402459</v>
      </c>
      <c r="H29" s="513">
        <v>1.8812946807486677</v>
      </c>
      <c r="I29" s="513">
        <v>1.8537658841989528</v>
      </c>
      <c r="J29" s="513">
        <v>1.6766024413617824</v>
      </c>
      <c r="K29" s="513">
        <v>1.7767354263276653</v>
      </c>
      <c r="L29" s="513">
        <v>1.4490224038623034</v>
      </c>
      <c r="M29" s="528">
        <v>-0.32771302246536194</v>
      </c>
      <c r="N29" s="336">
        <v>-18.444672043417967</v>
      </c>
      <c r="O29" s="366">
        <v>232.59005277114881</v>
      </c>
      <c r="P29" s="529">
        <v>40.034541152533201</v>
      </c>
      <c r="Q29" s="518">
        <v>3036530</v>
      </c>
      <c r="R29" s="519">
        <v>3.7092949064683016</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179</v>
      </c>
    </row>
    <row r="33" spans="1:1" x14ac:dyDescent="0.15">
      <c r="A33" t="s">
        <v>293</v>
      </c>
    </row>
  </sheetData>
  <mergeCells count="2">
    <mergeCell ref="Q4:R4"/>
    <mergeCell ref="Q5:R5"/>
  </mergeCells>
  <phoneticPr fontId="3"/>
  <pageMargins left="0.7" right="0.7" top="0.75" bottom="0.75" header="0.3" footer="0.3"/>
  <pageSetup paperSize="9" scale="68"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8A911C-E5E7-44E0-AC92-21303775F550}">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141</v>
      </c>
      <c r="H4" s="107" t="s">
        <v>141</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27</v>
      </c>
      <c r="D7" s="538">
        <v>43</v>
      </c>
      <c r="E7" s="538">
        <v>21</v>
      </c>
      <c r="F7" s="538">
        <v>28</v>
      </c>
      <c r="G7" s="538">
        <v>32</v>
      </c>
      <c r="H7" s="538">
        <v>22</v>
      </c>
      <c r="I7" s="538">
        <v>28</v>
      </c>
      <c r="J7" s="538">
        <v>28</v>
      </c>
      <c r="K7" s="538">
        <v>23</v>
      </c>
      <c r="L7" s="538">
        <v>17</v>
      </c>
      <c r="M7" s="538">
        <v>18</v>
      </c>
      <c r="N7" s="539">
        <v>1</v>
      </c>
      <c r="O7" s="540">
        <v>5.8823529411764701</v>
      </c>
      <c r="P7" s="541">
        <v>3.5294117647058822</v>
      </c>
      <c r="Q7" s="542">
        <v>66.666666666666657</v>
      </c>
    </row>
    <row r="8" spans="1:17" ht="19.5" customHeight="1" x14ac:dyDescent="0.15">
      <c r="A8" s="543" t="s">
        <v>297</v>
      </c>
      <c r="B8" s="544"/>
      <c r="C8" s="545">
        <v>42</v>
      </c>
      <c r="D8" s="545">
        <v>33</v>
      </c>
      <c r="E8" s="545">
        <v>46</v>
      </c>
      <c r="F8" s="545">
        <v>47</v>
      </c>
      <c r="G8" s="545">
        <v>36</v>
      </c>
      <c r="H8" s="545">
        <v>30</v>
      </c>
      <c r="I8" s="545">
        <v>26</v>
      </c>
      <c r="J8" s="545">
        <v>27</v>
      </c>
      <c r="K8" s="545">
        <v>22</v>
      </c>
      <c r="L8" s="545">
        <v>22</v>
      </c>
      <c r="M8" s="545">
        <v>29</v>
      </c>
      <c r="N8" s="546">
        <v>7</v>
      </c>
      <c r="O8" s="547">
        <v>31.818181818181817</v>
      </c>
      <c r="P8" s="548">
        <v>5.6862745098039218</v>
      </c>
      <c r="Q8" s="549">
        <v>69.047619047619051</v>
      </c>
    </row>
    <row r="9" spans="1:17" ht="19.5" customHeight="1" x14ac:dyDescent="0.15">
      <c r="A9" s="543" t="s">
        <v>298</v>
      </c>
      <c r="B9" s="544"/>
      <c r="C9" s="545">
        <v>45</v>
      </c>
      <c r="D9" s="545">
        <v>45</v>
      </c>
      <c r="E9" s="545">
        <v>45</v>
      </c>
      <c r="F9" s="545">
        <v>29</v>
      </c>
      <c r="G9" s="545">
        <v>29</v>
      </c>
      <c r="H9" s="545">
        <v>25</v>
      </c>
      <c r="I9" s="545">
        <v>30</v>
      </c>
      <c r="J9" s="545">
        <v>27</v>
      </c>
      <c r="K9" s="545">
        <v>17</v>
      </c>
      <c r="L9" s="545">
        <v>25</v>
      </c>
      <c r="M9" s="545">
        <v>21</v>
      </c>
      <c r="N9" s="546">
        <v>-4</v>
      </c>
      <c r="O9" s="547">
        <v>-16</v>
      </c>
      <c r="P9" s="548">
        <v>4.117647058823529</v>
      </c>
      <c r="Q9" s="549">
        <v>46.666666666666664</v>
      </c>
    </row>
    <row r="10" spans="1:17" ht="19.5" customHeight="1" x14ac:dyDescent="0.15">
      <c r="A10" s="543" t="s">
        <v>299</v>
      </c>
      <c r="B10" s="544"/>
      <c r="C10" s="545">
        <v>5</v>
      </c>
      <c r="D10" s="545">
        <v>5</v>
      </c>
      <c r="E10" s="545">
        <v>6</v>
      </c>
      <c r="F10" s="545">
        <v>2</v>
      </c>
      <c r="G10" s="545">
        <v>2</v>
      </c>
      <c r="H10" s="545">
        <v>3</v>
      </c>
      <c r="I10" s="545">
        <v>3</v>
      </c>
      <c r="J10" s="545">
        <v>3</v>
      </c>
      <c r="K10" s="545">
        <v>6</v>
      </c>
      <c r="L10" s="545">
        <v>3</v>
      </c>
      <c r="M10" s="545">
        <v>3</v>
      </c>
      <c r="N10" s="546">
        <v>0</v>
      </c>
      <c r="O10" s="547">
        <v>0</v>
      </c>
      <c r="P10" s="548">
        <v>0.58823529411764708</v>
      </c>
      <c r="Q10" s="549">
        <v>60</v>
      </c>
    </row>
    <row r="11" spans="1:17" ht="19.5" customHeight="1" x14ac:dyDescent="0.15">
      <c r="A11" s="543" t="s">
        <v>300</v>
      </c>
      <c r="B11" s="544"/>
      <c r="C11" s="545">
        <v>10</v>
      </c>
      <c r="D11" s="545">
        <v>2</v>
      </c>
      <c r="E11" s="545">
        <v>4</v>
      </c>
      <c r="F11" s="545">
        <v>7</v>
      </c>
      <c r="G11" s="545">
        <v>5</v>
      </c>
      <c r="H11" s="545">
        <v>0</v>
      </c>
      <c r="I11" s="545">
        <v>6</v>
      </c>
      <c r="J11" s="545">
        <v>7</v>
      </c>
      <c r="K11" s="545">
        <v>2</v>
      </c>
      <c r="L11" s="545">
        <v>2</v>
      </c>
      <c r="M11" s="545">
        <v>3</v>
      </c>
      <c r="N11" s="546">
        <v>1</v>
      </c>
      <c r="O11" s="547">
        <v>50</v>
      </c>
      <c r="P11" s="548">
        <v>0.58823529411764708</v>
      </c>
      <c r="Q11" s="549">
        <v>30</v>
      </c>
    </row>
    <row r="12" spans="1:17" ht="19.5" customHeight="1" x14ac:dyDescent="0.15">
      <c r="A12" s="543" t="s">
        <v>301</v>
      </c>
      <c r="B12" s="544"/>
      <c r="C12" s="545">
        <v>1</v>
      </c>
      <c r="D12" s="545">
        <v>3</v>
      </c>
      <c r="E12" s="545">
        <v>4</v>
      </c>
      <c r="F12" s="545">
        <v>1</v>
      </c>
      <c r="G12" s="545">
        <v>4</v>
      </c>
      <c r="H12" s="545">
        <v>0</v>
      </c>
      <c r="I12" s="545">
        <v>5</v>
      </c>
      <c r="J12" s="545">
        <v>0</v>
      </c>
      <c r="K12" s="545">
        <v>2</v>
      </c>
      <c r="L12" s="545">
        <v>4</v>
      </c>
      <c r="M12" s="545">
        <v>2</v>
      </c>
      <c r="N12" s="546">
        <v>-2</v>
      </c>
      <c r="O12" s="547">
        <v>-50</v>
      </c>
      <c r="P12" s="548">
        <v>0.39215686274509803</v>
      </c>
      <c r="Q12" s="549">
        <v>200</v>
      </c>
    </row>
    <row r="13" spans="1:17" ht="19.5" customHeight="1" x14ac:dyDescent="0.15">
      <c r="A13" s="543" t="s">
        <v>302</v>
      </c>
      <c r="B13" s="544"/>
      <c r="C13" s="545">
        <v>2</v>
      </c>
      <c r="D13" s="545">
        <v>0</v>
      </c>
      <c r="E13" s="545">
        <v>1</v>
      </c>
      <c r="F13" s="545">
        <v>0</v>
      </c>
      <c r="G13" s="545">
        <v>4</v>
      </c>
      <c r="H13" s="545">
        <v>1</v>
      </c>
      <c r="I13" s="545">
        <v>2</v>
      </c>
      <c r="J13" s="545">
        <v>1</v>
      </c>
      <c r="K13" s="545">
        <v>0</v>
      </c>
      <c r="L13" s="545">
        <v>4</v>
      </c>
      <c r="M13" s="545">
        <v>1</v>
      </c>
      <c r="N13" s="546">
        <v>-3</v>
      </c>
      <c r="O13" s="547">
        <v>-75</v>
      </c>
      <c r="P13" s="548">
        <v>0.19607843137254902</v>
      </c>
      <c r="Q13" s="549">
        <v>50</v>
      </c>
    </row>
    <row r="14" spans="1:17" ht="19.5" customHeight="1" x14ac:dyDescent="0.15">
      <c r="A14" s="543" t="s">
        <v>303</v>
      </c>
      <c r="B14" s="544"/>
      <c r="C14" s="545">
        <v>0</v>
      </c>
      <c r="D14" s="545">
        <v>0</v>
      </c>
      <c r="E14" s="545">
        <v>1</v>
      </c>
      <c r="F14" s="545">
        <v>0</v>
      </c>
      <c r="G14" s="545">
        <v>0</v>
      </c>
      <c r="H14" s="545">
        <v>1</v>
      </c>
      <c r="I14" s="545">
        <v>2</v>
      </c>
      <c r="J14" s="545">
        <v>0</v>
      </c>
      <c r="K14" s="545">
        <v>3</v>
      </c>
      <c r="L14" s="545">
        <v>2</v>
      </c>
      <c r="M14" s="545">
        <v>1</v>
      </c>
      <c r="N14" s="546">
        <v>-1</v>
      </c>
      <c r="O14" s="547">
        <v>-50</v>
      </c>
      <c r="P14" s="548">
        <v>0.19607843137254902</v>
      </c>
      <c r="Q14" s="549" t="s">
        <v>185</v>
      </c>
    </row>
    <row r="15" spans="1:17" ht="19.5" customHeight="1" x14ac:dyDescent="0.15">
      <c r="A15" s="550" t="s">
        <v>304</v>
      </c>
      <c r="B15" s="551"/>
      <c r="C15" s="546" t="s">
        <v>185</v>
      </c>
      <c r="D15" s="546" t="s">
        <v>185</v>
      </c>
      <c r="E15" s="546" t="s">
        <v>185</v>
      </c>
      <c r="F15" s="546">
        <v>0</v>
      </c>
      <c r="G15" s="546">
        <v>0</v>
      </c>
      <c r="H15" s="546">
        <v>0</v>
      </c>
      <c r="I15" s="546">
        <v>0</v>
      </c>
      <c r="J15" s="546">
        <v>0</v>
      </c>
      <c r="K15" s="546">
        <v>0</v>
      </c>
      <c r="L15" s="546">
        <v>0</v>
      </c>
      <c r="M15" s="546">
        <v>0</v>
      </c>
      <c r="N15" s="546">
        <v>0</v>
      </c>
      <c r="O15" s="547" t="s">
        <v>185</v>
      </c>
      <c r="P15" s="548">
        <v>0</v>
      </c>
      <c r="Q15" s="549" t="s">
        <v>185</v>
      </c>
    </row>
    <row r="16" spans="1:17" ht="19.5" customHeight="1" x14ac:dyDescent="0.15">
      <c r="A16" s="543" t="s">
        <v>305</v>
      </c>
      <c r="B16" s="544"/>
      <c r="C16" s="545">
        <v>23</v>
      </c>
      <c r="D16" s="545">
        <v>16</v>
      </c>
      <c r="E16" s="545">
        <v>16</v>
      </c>
      <c r="F16" s="545">
        <v>17</v>
      </c>
      <c r="G16" s="545">
        <v>21</v>
      </c>
      <c r="H16" s="545">
        <v>19</v>
      </c>
      <c r="I16" s="545">
        <v>12</v>
      </c>
      <c r="J16" s="545">
        <v>17</v>
      </c>
      <c r="K16" s="545">
        <v>20</v>
      </c>
      <c r="L16" s="545">
        <v>15</v>
      </c>
      <c r="M16" s="545">
        <v>12</v>
      </c>
      <c r="N16" s="546">
        <v>-3</v>
      </c>
      <c r="O16" s="547">
        <v>-20</v>
      </c>
      <c r="P16" s="548">
        <v>2.3529411764705883</v>
      </c>
      <c r="Q16" s="549">
        <v>52.173913043478258</v>
      </c>
    </row>
    <row r="17" spans="1:17" ht="19.5" customHeight="1" x14ac:dyDescent="0.15">
      <c r="A17" s="552" t="s">
        <v>306</v>
      </c>
      <c r="B17" s="544"/>
      <c r="C17" s="545">
        <v>46</v>
      </c>
      <c r="D17" s="545">
        <v>43</v>
      </c>
      <c r="E17" s="545">
        <v>39</v>
      </c>
      <c r="F17" s="545">
        <v>42</v>
      </c>
      <c r="G17" s="545">
        <v>35</v>
      </c>
      <c r="H17" s="545">
        <v>32</v>
      </c>
      <c r="I17" s="545">
        <v>29</v>
      </c>
      <c r="J17" s="545">
        <v>31</v>
      </c>
      <c r="K17" s="545">
        <v>23</v>
      </c>
      <c r="L17" s="545">
        <v>28</v>
      </c>
      <c r="M17" s="545">
        <v>19</v>
      </c>
      <c r="N17" s="546">
        <v>-9</v>
      </c>
      <c r="O17" s="547">
        <v>-32.142857142857146</v>
      </c>
      <c r="P17" s="548">
        <v>3.7254901960784315</v>
      </c>
      <c r="Q17" s="549">
        <v>41.304347826086953</v>
      </c>
    </row>
    <row r="18" spans="1:17" ht="19.5" customHeight="1" x14ac:dyDescent="0.15">
      <c r="A18" s="543" t="s">
        <v>307</v>
      </c>
      <c r="B18" s="544"/>
      <c r="C18" s="545">
        <v>58</v>
      </c>
      <c r="D18" s="545">
        <v>54</v>
      </c>
      <c r="E18" s="545">
        <v>67</v>
      </c>
      <c r="F18" s="545">
        <v>52</v>
      </c>
      <c r="G18" s="545">
        <v>71</v>
      </c>
      <c r="H18" s="545">
        <v>45</v>
      </c>
      <c r="I18" s="545">
        <v>53</v>
      </c>
      <c r="J18" s="545">
        <v>48</v>
      </c>
      <c r="K18" s="545">
        <v>66</v>
      </c>
      <c r="L18" s="545">
        <v>52</v>
      </c>
      <c r="M18" s="545">
        <v>46</v>
      </c>
      <c r="N18" s="546">
        <v>-6</v>
      </c>
      <c r="O18" s="547">
        <v>-11.538461538461538</v>
      </c>
      <c r="P18" s="548">
        <v>9.0196078431372548</v>
      </c>
      <c r="Q18" s="549">
        <v>79.310344827586206</v>
      </c>
    </row>
    <row r="19" spans="1:17" ht="19.5" customHeight="1" x14ac:dyDescent="0.15">
      <c r="A19" s="552" t="s">
        <v>308</v>
      </c>
      <c r="B19" s="544"/>
      <c r="C19" s="545">
        <v>5</v>
      </c>
      <c r="D19" s="545">
        <v>6</v>
      </c>
      <c r="E19" s="545">
        <v>1</v>
      </c>
      <c r="F19" s="545">
        <v>4</v>
      </c>
      <c r="G19" s="545">
        <v>4</v>
      </c>
      <c r="H19" s="545">
        <v>2</v>
      </c>
      <c r="I19" s="545">
        <v>3</v>
      </c>
      <c r="J19" s="545">
        <v>0</v>
      </c>
      <c r="K19" s="545">
        <v>2</v>
      </c>
      <c r="L19" s="545">
        <v>1</v>
      </c>
      <c r="M19" s="545">
        <v>2</v>
      </c>
      <c r="N19" s="546">
        <v>1</v>
      </c>
      <c r="O19" s="547">
        <v>100</v>
      </c>
      <c r="P19" s="548">
        <v>0.39215686274509803</v>
      </c>
      <c r="Q19" s="549">
        <v>40</v>
      </c>
    </row>
    <row r="20" spans="1:17" ht="19.5" customHeight="1" x14ac:dyDescent="0.15">
      <c r="A20" s="543" t="s">
        <v>309</v>
      </c>
      <c r="B20" s="544"/>
      <c r="C20" s="545">
        <v>24</v>
      </c>
      <c r="D20" s="545">
        <v>23</v>
      </c>
      <c r="E20" s="545">
        <v>23</v>
      </c>
      <c r="F20" s="545">
        <v>24</v>
      </c>
      <c r="G20" s="545">
        <v>13</v>
      </c>
      <c r="H20" s="545">
        <v>19</v>
      </c>
      <c r="I20" s="545">
        <v>17</v>
      </c>
      <c r="J20" s="545">
        <v>10</v>
      </c>
      <c r="K20" s="545">
        <v>12</v>
      </c>
      <c r="L20" s="545">
        <v>15</v>
      </c>
      <c r="M20" s="545">
        <v>14</v>
      </c>
      <c r="N20" s="546">
        <v>-1</v>
      </c>
      <c r="O20" s="547">
        <v>-6.666666666666667</v>
      </c>
      <c r="P20" s="548">
        <v>2.7450980392156863</v>
      </c>
      <c r="Q20" s="549">
        <v>58.333333333333336</v>
      </c>
    </row>
    <row r="21" spans="1:17" ht="19.5" customHeight="1" x14ac:dyDescent="0.15">
      <c r="A21" s="552" t="s">
        <v>310</v>
      </c>
      <c r="B21" s="544"/>
      <c r="C21" s="545">
        <v>0</v>
      </c>
      <c r="D21" s="545">
        <v>0</v>
      </c>
      <c r="E21" s="545">
        <v>0</v>
      </c>
      <c r="F21" s="545">
        <v>0</v>
      </c>
      <c r="G21" s="545">
        <v>0</v>
      </c>
      <c r="H21" s="545">
        <v>0</v>
      </c>
      <c r="I21" s="545">
        <v>0</v>
      </c>
      <c r="J21" s="545">
        <v>0</v>
      </c>
      <c r="K21" s="545">
        <v>0</v>
      </c>
      <c r="L21" s="545">
        <v>1</v>
      </c>
      <c r="M21" s="545">
        <v>0</v>
      </c>
      <c r="N21" s="546">
        <v>-1</v>
      </c>
      <c r="O21" s="547">
        <v>-100</v>
      </c>
      <c r="P21" s="548">
        <v>0</v>
      </c>
      <c r="Q21" s="549" t="s">
        <v>185</v>
      </c>
    </row>
    <row r="22" spans="1:17" ht="19.5" customHeight="1" x14ac:dyDescent="0.15">
      <c r="A22" s="543" t="s">
        <v>311</v>
      </c>
      <c r="B22" s="544"/>
      <c r="C22" s="545">
        <v>5</v>
      </c>
      <c r="D22" s="545">
        <v>5</v>
      </c>
      <c r="E22" s="545">
        <v>7</v>
      </c>
      <c r="F22" s="545">
        <v>3</v>
      </c>
      <c r="G22" s="545">
        <v>6</v>
      </c>
      <c r="H22" s="545">
        <v>2</v>
      </c>
      <c r="I22" s="545">
        <v>3</v>
      </c>
      <c r="J22" s="545">
        <v>6</v>
      </c>
      <c r="K22" s="545">
        <v>4</v>
      </c>
      <c r="L22" s="545">
        <v>2</v>
      </c>
      <c r="M22" s="545">
        <v>2</v>
      </c>
      <c r="N22" s="546">
        <v>0</v>
      </c>
      <c r="O22" s="547">
        <v>0</v>
      </c>
      <c r="P22" s="548">
        <v>0.39215686274509803</v>
      </c>
      <c r="Q22" s="549">
        <v>40</v>
      </c>
    </row>
    <row r="23" spans="1:17" ht="19.5" customHeight="1" x14ac:dyDescent="0.15">
      <c r="A23" s="543" t="s">
        <v>312</v>
      </c>
      <c r="B23" s="544"/>
      <c r="C23" s="545">
        <v>4</v>
      </c>
      <c r="D23" s="545">
        <v>5</v>
      </c>
      <c r="E23" s="545">
        <v>8</v>
      </c>
      <c r="F23" s="545">
        <v>3</v>
      </c>
      <c r="G23" s="545">
        <v>9</v>
      </c>
      <c r="H23" s="545">
        <v>7</v>
      </c>
      <c r="I23" s="545">
        <v>3</v>
      </c>
      <c r="J23" s="545">
        <v>5</v>
      </c>
      <c r="K23" s="545">
        <v>5</v>
      </c>
      <c r="L23" s="545">
        <v>6</v>
      </c>
      <c r="M23" s="545">
        <v>6</v>
      </c>
      <c r="N23" s="546">
        <v>0</v>
      </c>
      <c r="O23" s="547">
        <v>0</v>
      </c>
      <c r="P23" s="548">
        <v>1.1764705882352942</v>
      </c>
      <c r="Q23" s="549">
        <v>150</v>
      </c>
    </row>
    <row r="24" spans="1:17" ht="19.5" customHeight="1" x14ac:dyDescent="0.15">
      <c r="A24" s="553" t="s">
        <v>313</v>
      </c>
      <c r="B24" s="554" t="s">
        <v>314</v>
      </c>
      <c r="C24" s="555">
        <v>89</v>
      </c>
      <c r="D24" s="555">
        <v>110</v>
      </c>
      <c r="E24" s="555">
        <v>100</v>
      </c>
      <c r="F24" s="555">
        <v>110</v>
      </c>
      <c r="G24" s="555">
        <v>112</v>
      </c>
      <c r="H24" s="555">
        <v>68</v>
      </c>
      <c r="I24" s="555">
        <v>77</v>
      </c>
      <c r="J24" s="555">
        <v>77</v>
      </c>
      <c r="K24" s="555">
        <v>61</v>
      </c>
      <c r="L24" s="555">
        <v>63</v>
      </c>
      <c r="M24" s="555">
        <v>53</v>
      </c>
      <c r="N24" s="556">
        <v>-10</v>
      </c>
      <c r="O24" s="557">
        <v>-15.873015873015872</v>
      </c>
      <c r="P24" s="558">
        <v>10.392156862745098</v>
      </c>
      <c r="Q24" s="559">
        <v>59.550561797752813</v>
      </c>
    </row>
    <row r="25" spans="1:17" ht="19.5" customHeight="1" x14ac:dyDescent="0.15">
      <c r="A25" s="553"/>
      <c r="B25" s="560" t="s">
        <v>315</v>
      </c>
      <c r="C25" s="555">
        <v>177</v>
      </c>
      <c r="D25" s="555">
        <v>149</v>
      </c>
      <c r="E25" s="555">
        <v>153</v>
      </c>
      <c r="F25" s="555">
        <v>146</v>
      </c>
      <c r="G25" s="555">
        <v>115</v>
      </c>
      <c r="H25" s="555">
        <v>120</v>
      </c>
      <c r="I25" s="555">
        <v>96</v>
      </c>
      <c r="J25" s="555">
        <v>91</v>
      </c>
      <c r="K25" s="555">
        <v>77</v>
      </c>
      <c r="L25" s="555">
        <v>90</v>
      </c>
      <c r="M25" s="555">
        <v>75</v>
      </c>
      <c r="N25" s="556">
        <v>-15</v>
      </c>
      <c r="O25" s="557">
        <v>-16.666666666666664</v>
      </c>
      <c r="P25" s="558">
        <v>14.705882352941178</v>
      </c>
      <c r="Q25" s="559">
        <v>42.372881355932201</v>
      </c>
    </row>
    <row r="26" spans="1:17" ht="19.5" customHeight="1" x14ac:dyDescent="0.15">
      <c r="A26" s="553"/>
      <c r="B26" s="560" t="s">
        <v>316</v>
      </c>
      <c r="C26" s="555">
        <v>139</v>
      </c>
      <c r="D26" s="555">
        <v>110</v>
      </c>
      <c r="E26" s="555">
        <v>107</v>
      </c>
      <c r="F26" s="555">
        <v>95</v>
      </c>
      <c r="G26" s="555">
        <v>88</v>
      </c>
      <c r="H26" s="555">
        <v>89</v>
      </c>
      <c r="I26" s="555">
        <v>72</v>
      </c>
      <c r="J26" s="555">
        <v>68</v>
      </c>
      <c r="K26" s="555">
        <v>42</v>
      </c>
      <c r="L26" s="555">
        <v>53</v>
      </c>
      <c r="M26" s="555">
        <v>78</v>
      </c>
      <c r="N26" s="556">
        <v>25</v>
      </c>
      <c r="O26" s="557">
        <v>47.169811320754718</v>
      </c>
      <c r="P26" s="558">
        <v>15.294117647058824</v>
      </c>
      <c r="Q26" s="559">
        <v>56.115107913669057</v>
      </c>
    </row>
    <row r="27" spans="1:17" ht="19.5" customHeight="1" x14ac:dyDescent="0.15">
      <c r="A27" s="553"/>
      <c r="B27" s="560" t="s">
        <v>317</v>
      </c>
      <c r="C27" s="555">
        <v>19</v>
      </c>
      <c r="D27" s="555">
        <v>18</v>
      </c>
      <c r="E27" s="555">
        <v>17</v>
      </c>
      <c r="F27" s="555">
        <v>14</v>
      </c>
      <c r="G27" s="555">
        <v>12</v>
      </c>
      <c r="H27" s="555">
        <v>15</v>
      </c>
      <c r="I27" s="555">
        <v>18</v>
      </c>
      <c r="J27" s="555">
        <v>10</v>
      </c>
      <c r="K27" s="555">
        <v>6</v>
      </c>
      <c r="L27" s="555">
        <v>13</v>
      </c>
      <c r="M27" s="555">
        <v>8</v>
      </c>
      <c r="N27" s="556">
        <v>-5</v>
      </c>
      <c r="O27" s="557">
        <v>-38.461538461538467</v>
      </c>
      <c r="P27" s="558">
        <v>1.5686274509803921</v>
      </c>
      <c r="Q27" s="559">
        <v>42.105263157894733</v>
      </c>
    </row>
    <row r="28" spans="1:17" ht="19.5" customHeight="1" x14ac:dyDescent="0.15">
      <c r="A28" s="553"/>
      <c r="B28" s="560" t="s">
        <v>318</v>
      </c>
      <c r="C28" s="555">
        <v>76</v>
      </c>
      <c r="D28" s="555">
        <v>99</v>
      </c>
      <c r="E28" s="555">
        <v>81</v>
      </c>
      <c r="F28" s="555">
        <v>85</v>
      </c>
      <c r="G28" s="555">
        <v>82</v>
      </c>
      <c r="H28" s="555">
        <v>78</v>
      </c>
      <c r="I28" s="555">
        <v>82</v>
      </c>
      <c r="J28" s="555">
        <v>57</v>
      </c>
      <c r="K28" s="555">
        <v>55</v>
      </c>
      <c r="L28" s="555">
        <v>67</v>
      </c>
      <c r="M28" s="555">
        <v>64</v>
      </c>
      <c r="N28" s="556">
        <v>-3</v>
      </c>
      <c r="O28" s="557">
        <v>-4.4776119402985071</v>
      </c>
      <c r="P28" s="558">
        <v>12.549019607843137</v>
      </c>
      <c r="Q28" s="559">
        <v>84.210526315789465</v>
      </c>
    </row>
    <row r="29" spans="1:17" ht="19.5" customHeight="1" x14ac:dyDescent="0.15">
      <c r="A29" s="553"/>
      <c r="B29" s="561" t="s">
        <v>319</v>
      </c>
      <c r="C29" s="555">
        <v>26</v>
      </c>
      <c r="D29" s="555">
        <v>29</v>
      </c>
      <c r="E29" s="555">
        <v>20</v>
      </c>
      <c r="F29" s="555">
        <v>25</v>
      </c>
      <c r="G29" s="555">
        <v>21</v>
      </c>
      <c r="H29" s="555">
        <v>17</v>
      </c>
      <c r="I29" s="555">
        <v>21</v>
      </c>
      <c r="J29" s="555">
        <v>8</v>
      </c>
      <c r="K29" s="555">
        <v>11</v>
      </c>
      <c r="L29" s="555">
        <v>8</v>
      </c>
      <c r="M29" s="555">
        <v>16</v>
      </c>
      <c r="N29" s="556">
        <v>8</v>
      </c>
      <c r="O29" s="557">
        <v>100</v>
      </c>
      <c r="P29" s="558">
        <v>3.1372549019607843</v>
      </c>
      <c r="Q29" s="559">
        <v>61.53846153846154</v>
      </c>
    </row>
    <row r="30" spans="1:17" ht="19.5" customHeight="1" x14ac:dyDescent="0.15">
      <c r="A30" s="553"/>
      <c r="B30" s="562" t="s">
        <v>195</v>
      </c>
      <c r="C30" s="555">
        <v>15</v>
      </c>
      <c r="D30" s="555">
        <v>9</v>
      </c>
      <c r="E30" s="555">
        <v>8</v>
      </c>
      <c r="F30" s="555">
        <v>10</v>
      </c>
      <c r="G30" s="555">
        <v>17</v>
      </c>
      <c r="H30" s="555">
        <v>8</v>
      </c>
      <c r="I30" s="555">
        <v>13</v>
      </c>
      <c r="J30" s="555">
        <v>9</v>
      </c>
      <c r="K30" s="555">
        <v>9</v>
      </c>
      <c r="L30" s="555">
        <v>9</v>
      </c>
      <c r="M30" s="555">
        <v>9</v>
      </c>
      <c r="N30" s="556">
        <v>0</v>
      </c>
      <c r="O30" s="557">
        <v>0</v>
      </c>
      <c r="P30" s="558">
        <v>1.7647058823529411</v>
      </c>
      <c r="Q30" s="559">
        <v>60</v>
      </c>
    </row>
    <row r="31" spans="1:17" ht="19.5" customHeight="1" x14ac:dyDescent="0.15">
      <c r="A31" s="563"/>
      <c r="B31" s="564" t="s">
        <v>255</v>
      </c>
      <c r="C31" s="565">
        <v>541</v>
      </c>
      <c r="D31" s="565">
        <v>524</v>
      </c>
      <c r="E31" s="565">
        <v>486</v>
      </c>
      <c r="F31" s="565">
        <v>485</v>
      </c>
      <c r="G31" s="565">
        <v>447</v>
      </c>
      <c r="H31" s="565">
        <v>395</v>
      </c>
      <c r="I31" s="565">
        <v>379</v>
      </c>
      <c r="J31" s="565">
        <v>320</v>
      </c>
      <c r="K31" s="565">
        <v>261</v>
      </c>
      <c r="L31" s="565">
        <v>303</v>
      </c>
      <c r="M31" s="565">
        <v>303</v>
      </c>
      <c r="N31" s="566">
        <v>0</v>
      </c>
      <c r="O31" s="567">
        <v>0</v>
      </c>
      <c r="P31" s="568">
        <v>59.411764705882355</v>
      </c>
      <c r="Q31" s="569">
        <v>56.007393715341955</v>
      </c>
    </row>
    <row r="32" spans="1:17" ht="19.5" customHeight="1" x14ac:dyDescent="0.15">
      <c r="A32" s="543" t="s">
        <v>320</v>
      </c>
      <c r="B32" s="570"/>
      <c r="C32" s="545">
        <v>15</v>
      </c>
      <c r="D32" s="545">
        <v>16</v>
      </c>
      <c r="E32" s="545">
        <v>17</v>
      </c>
      <c r="F32" s="545">
        <v>14</v>
      </c>
      <c r="G32" s="545">
        <v>7</v>
      </c>
      <c r="H32" s="545">
        <v>13</v>
      </c>
      <c r="I32" s="545">
        <v>14</v>
      </c>
      <c r="J32" s="545">
        <v>12</v>
      </c>
      <c r="K32" s="545">
        <v>10</v>
      </c>
      <c r="L32" s="545">
        <v>8</v>
      </c>
      <c r="M32" s="545">
        <v>9</v>
      </c>
      <c r="N32" s="546">
        <v>1</v>
      </c>
      <c r="O32" s="547">
        <v>12.5</v>
      </c>
      <c r="P32" s="548">
        <v>1.7647058823529411</v>
      </c>
      <c r="Q32" s="549">
        <v>60</v>
      </c>
    </row>
    <row r="33" spans="1:17" ht="19.5" customHeight="1" x14ac:dyDescent="0.15">
      <c r="A33" s="543" t="s">
        <v>321</v>
      </c>
      <c r="B33" s="570"/>
      <c r="C33" s="545">
        <v>23</v>
      </c>
      <c r="D33" s="545">
        <v>7</v>
      </c>
      <c r="E33" s="545">
        <v>15</v>
      </c>
      <c r="F33" s="545">
        <v>14</v>
      </c>
      <c r="G33" s="545">
        <v>14</v>
      </c>
      <c r="H33" s="545">
        <v>12</v>
      </c>
      <c r="I33" s="545">
        <v>19</v>
      </c>
      <c r="J33" s="545">
        <v>7</v>
      </c>
      <c r="K33" s="545">
        <v>14</v>
      </c>
      <c r="L33" s="545">
        <v>30</v>
      </c>
      <c r="M33" s="545">
        <v>19</v>
      </c>
      <c r="N33" s="546">
        <v>-11</v>
      </c>
      <c r="O33" s="547">
        <v>-36.666666666666664</v>
      </c>
      <c r="P33" s="548">
        <v>3.7254901960784315</v>
      </c>
      <c r="Q33" s="549">
        <v>82.608695652173907</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185</v>
      </c>
      <c r="P34" s="548">
        <v>0</v>
      </c>
      <c r="Q34" s="549" t="s">
        <v>185</v>
      </c>
    </row>
    <row r="35" spans="1:17" ht="19.5" customHeight="1" x14ac:dyDescent="0.15">
      <c r="A35" s="572" t="s">
        <v>102</v>
      </c>
      <c r="B35" s="573"/>
      <c r="C35" s="574">
        <v>876</v>
      </c>
      <c r="D35" s="574">
        <v>830</v>
      </c>
      <c r="E35" s="574">
        <v>807</v>
      </c>
      <c r="F35" s="574">
        <v>772</v>
      </c>
      <c r="G35" s="574">
        <v>739</v>
      </c>
      <c r="H35" s="574">
        <v>628</v>
      </c>
      <c r="I35" s="574">
        <v>634</v>
      </c>
      <c r="J35" s="574">
        <v>549</v>
      </c>
      <c r="K35" s="574">
        <v>492</v>
      </c>
      <c r="L35" s="574">
        <v>540</v>
      </c>
      <c r="M35" s="574">
        <v>510</v>
      </c>
      <c r="N35" s="575">
        <v>-30</v>
      </c>
      <c r="O35" s="576">
        <v>-5.5555555555555554</v>
      </c>
      <c r="P35" s="577">
        <v>100</v>
      </c>
      <c r="Q35" s="578">
        <v>58.219178082191782</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179</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6DCDC-3073-460A-A0A6-123B741693BF}">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2</v>
      </c>
      <c r="E6" s="596">
        <v>2</v>
      </c>
      <c r="F6" s="596">
        <v>3</v>
      </c>
      <c r="G6" s="596">
        <v>0</v>
      </c>
      <c r="H6" s="596">
        <v>1</v>
      </c>
      <c r="I6" s="596">
        <v>4</v>
      </c>
      <c r="J6" s="596">
        <v>1</v>
      </c>
      <c r="K6" s="596">
        <v>1</v>
      </c>
      <c r="L6" s="596">
        <v>1</v>
      </c>
      <c r="M6" s="596">
        <v>0</v>
      </c>
      <c r="N6" s="596">
        <v>0</v>
      </c>
      <c r="O6" s="596">
        <v>1</v>
      </c>
      <c r="P6" s="596">
        <v>2</v>
      </c>
      <c r="Q6" s="596">
        <v>0</v>
      </c>
      <c r="R6" s="597">
        <v>0</v>
      </c>
      <c r="S6" s="597">
        <v>18</v>
      </c>
    </row>
    <row r="7" spans="1:19" ht="19.5" customHeight="1" x14ac:dyDescent="0.15">
      <c r="A7" s="543" t="s">
        <v>297</v>
      </c>
      <c r="B7" s="598"/>
      <c r="C7" s="599">
        <v>0</v>
      </c>
      <c r="D7" s="600">
        <v>0</v>
      </c>
      <c r="E7" s="600">
        <v>3</v>
      </c>
      <c r="F7" s="600">
        <v>1</v>
      </c>
      <c r="G7" s="600">
        <v>1</v>
      </c>
      <c r="H7" s="600">
        <v>2</v>
      </c>
      <c r="I7" s="600">
        <v>2</v>
      </c>
      <c r="J7" s="600">
        <v>1</v>
      </c>
      <c r="K7" s="600">
        <v>1</v>
      </c>
      <c r="L7" s="600">
        <v>4</v>
      </c>
      <c r="M7" s="600">
        <v>0</v>
      </c>
      <c r="N7" s="600">
        <v>1</v>
      </c>
      <c r="O7" s="600">
        <v>5</v>
      </c>
      <c r="P7" s="600">
        <v>0</v>
      </c>
      <c r="Q7" s="600">
        <v>3</v>
      </c>
      <c r="R7" s="601">
        <v>5</v>
      </c>
      <c r="S7" s="601">
        <v>29</v>
      </c>
    </row>
    <row r="8" spans="1:19" ht="19.5" customHeight="1" x14ac:dyDescent="0.15">
      <c r="A8" s="543" t="s">
        <v>298</v>
      </c>
      <c r="B8" s="598"/>
      <c r="C8" s="599">
        <v>0</v>
      </c>
      <c r="D8" s="600">
        <v>2</v>
      </c>
      <c r="E8" s="600">
        <v>6</v>
      </c>
      <c r="F8" s="600">
        <v>1</v>
      </c>
      <c r="G8" s="600">
        <v>2</v>
      </c>
      <c r="H8" s="600">
        <v>0</v>
      </c>
      <c r="I8" s="600">
        <v>2</v>
      </c>
      <c r="J8" s="600">
        <v>3</v>
      </c>
      <c r="K8" s="600">
        <v>2</v>
      </c>
      <c r="L8" s="600">
        <v>0</v>
      </c>
      <c r="M8" s="600">
        <v>0</v>
      </c>
      <c r="N8" s="600">
        <v>1</v>
      </c>
      <c r="O8" s="600">
        <v>2</v>
      </c>
      <c r="P8" s="600">
        <v>0</v>
      </c>
      <c r="Q8" s="600">
        <v>0</v>
      </c>
      <c r="R8" s="601">
        <v>0</v>
      </c>
      <c r="S8" s="601">
        <v>21</v>
      </c>
    </row>
    <row r="9" spans="1:19" ht="19.5" customHeight="1" x14ac:dyDescent="0.15">
      <c r="A9" s="543" t="s">
        <v>299</v>
      </c>
      <c r="B9" s="598"/>
      <c r="C9" s="599">
        <v>0</v>
      </c>
      <c r="D9" s="600">
        <v>0</v>
      </c>
      <c r="E9" s="600">
        <v>0</v>
      </c>
      <c r="F9" s="600">
        <v>0</v>
      </c>
      <c r="G9" s="600">
        <v>1</v>
      </c>
      <c r="H9" s="600">
        <v>0</v>
      </c>
      <c r="I9" s="600">
        <v>1</v>
      </c>
      <c r="J9" s="600">
        <v>0</v>
      </c>
      <c r="K9" s="600">
        <v>0</v>
      </c>
      <c r="L9" s="600">
        <v>0</v>
      </c>
      <c r="M9" s="600">
        <v>0</v>
      </c>
      <c r="N9" s="600">
        <v>0</v>
      </c>
      <c r="O9" s="602">
        <v>0</v>
      </c>
      <c r="P9" s="600">
        <v>0</v>
      </c>
      <c r="Q9" s="602">
        <v>1</v>
      </c>
      <c r="R9" s="601">
        <v>0</v>
      </c>
      <c r="S9" s="601">
        <v>3</v>
      </c>
    </row>
    <row r="10" spans="1:19" ht="19.5" customHeight="1" x14ac:dyDescent="0.15">
      <c r="A10" s="543" t="s">
        <v>300</v>
      </c>
      <c r="B10" s="598"/>
      <c r="C10" s="599">
        <v>0</v>
      </c>
      <c r="D10" s="600">
        <v>0</v>
      </c>
      <c r="E10" s="600">
        <v>0</v>
      </c>
      <c r="F10" s="600">
        <v>0</v>
      </c>
      <c r="G10" s="600">
        <v>0</v>
      </c>
      <c r="H10" s="600">
        <v>1</v>
      </c>
      <c r="I10" s="600">
        <v>1</v>
      </c>
      <c r="J10" s="600">
        <v>0</v>
      </c>
      <c r="K10" s="600">
        <v>0</v>
      </c>
      <c r="L10" s="600">
        <v>0</v>
      </c>
      <c r="M10" s="600">
        <v>0</v>
      </c>
      <c r="N10" s="600">
        <v>0</v>
      </c>
      <c r="O10" s="602">
        <v>0</v>
      </c>
      <c r="P10" s="600">
        <v>0</v>
      </c>
      <c r="Q10" s="602">
        <v>0</v>
      </c>
      <c r="R10" s="601">
        <v>1</v>
      </c>
      <c r="S10" s="601">
        <v>3</v>
      </c>
    </row>
    <row r="11" spans="1:19" ht="19.5" customHeight="1" x14ac:dyDescent="0.15">
      <c r="A11" s="543" t="s">
        <v>301</v>
      </c>
      <c r="B11" s="598"/>
      <c r="C11" s="599">
        <v>0</v>
      </c>
      <c r="D11" s="600">
        <v>0</v>
      </c>
      <c r="E11" s="600">
        <v>1</v>
      </c>
      <c r="F11" s="600">
        <v>0</v>
      </c>
      <c r="G11" s="600">
        <v>0</v>
      </c>
      <c r="H11" s="600">
        <v>0</v>
      </c>
      <c r="I11" s="600">
        <v>0</v>
      </c>
      <c r="J11" s="600">
        <v>0</v>
      </c>
      <c r="K11" s="600">
        <v>0</v>
      </c>
      <c r="L11" s="600">
        <v>0</v>
      </c>
      <c r="M11" s="600">
        <v>1</v>
      </c>
      <c r="N11" s="600">
        <v>0</v>
      </c>
      <c r="O11" s="602">
        <v>0</v>
      </c>
      <c r="P11" s="600">
        <v>0</v>
      </c>
      <c r="Q11" s="602">
        <v>0</v>
      </c>
      <c r="R11" s="601">
        <v>0</v>
      </c>
      <c r="S11" s="601">
        <v>2</v>
      </c>
    </row>
    <row r="12" spans="1:19" ht="19.5" customHeight="1" x14ac:dyDescent="0.15">
      <c r="A12" s="543" t="s">
        <v>302</v>
      </c>
      <c r="B12" s="598"/>
      <c r="C12" s="599">
        <v>0</v>
      </c>
      <c r="D12" s="600">
        <v>0</v>
      </c>
      <c r="E12" s="600">
        <v>1</v>
      </c>
      <c r="F12" s="600">
        <v>0</v>
      </c>
      <c r="G12" s="600">
        <v>0</v>
      </c>
      <c r="H12" s="600">
        <v>0</v>
      </c>
      <c r="I12" s="600">
        <v>0</v>
      </c>
      <c r="J12" s="600">
        <v>0</v>
      </c>
      <c r="K12" s="600">
        <v>0</v>
      </c>
      <c r="L12" s="600">
        <v>0</v>
      </c>
      <c r="M12" s="600">
        <v>0</v>
      </c>
      <c r="N12" s="600">
        <v>0</v>
      </c>
      <c r="O12" s="602">
        <v>0</v>
      </c>
      <c r="P12" s="600">
        <v>0</v>
      </c>
      <c r="Q12" s="602">
        <v>0</v>
      </c>
      <c r="R12" s="601">
        <v>0</v>
      </c>
      <c r="S12" s="601">
        <v>1</v>
      </c>
    </row>
    <row r="13" spans="1:19" ht="19.5" customHeight="1" x14ac:dyDescent="0.15">
      <c r="A13" s="532" t="s">
        <v>303</v>
      </c>
      <c r="B13" s="603"/>
      <c r="C13" s="604">
        <v>0</v>
      </c>
      <c r="D13" s="605">
        <v>0</v>
      </c>
      <c r="E13" s="605">
        <v>0</v>
      </c>
      <c r="F13" s="605">
        <v>0</v>
      </c>
      <c r="G13" s="605">
        <v>0</v>
      </c>
      <c r="H13" s="605">
        <v>0</v>
      </c>
      <c r="I13" s="605">
        <v>0</v>
      </c>
      <c r="J13" s="605">
        <v>0</v>
      </c>
      <c r="K13" s="605">
        <v>0</v>
      </c>
      <c r="L13" s="605">
        <v>0</v>
      </c>
      <c r="M13" s="605">
        <v>1</v>
      </c>
      <c r="N13" s="605">
        <v>0</v>
      </c>
      <c r="O13" s="606">
        <v>0</v>
      </c>
      <c r="P13" s="605">
        <v>0</v>
      </c>
      <c r="Q13" s="606">
        <v>0</v>
      </c>
      <c r="R13" s="607">
        <v>0</v>
      </c>
      <c r="S13" s="607">
        <v>1</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1</v>
      </c>
      <c r="E15" s="605">
        <v>1</v>
      </c>
      <c r="F15" s="605">
        <v>3</v>
      </c>
      <c r="G15" s="605">
        <v>1</v>
      </c>
      <c r="H15" s="605">
        <v>0</v>
      </c>
      <c r="I15" s="605">
        <v>0</v>
      </c>
      <c r="J15" s="605">
        <v>1</v>
      </c>
      <c r="K15" s="605">
        <v>1</v>
      </c>
      <c r="L15" s="605">
        <v>2</v>
      </c>
      <c r="M15" s="605">
        <v>0</v>
      </c>
      <c r="N15" s="605">
        <v>1</v>
      </c>
      <c r="O15" s="605">
        <v>0</v>
      </c>
      <c r="P15" s="605">
        <v>1</v>
      </c>
      <c r="Q15" s="605">
        <v>0</v>
      </c>
      <c r="R15" s="607">
        <v>0</v>
      </c>
      <c r="S15" s="607">
        <v>12</v>
      </c>
    </row>
    <row r="16" spans="1:19" ht="19.5" customHeight="1" x14ac:dyDescent="0.15">
      <c r="A16" s="552" t="s">
        <v>306</v>
      </c>
      <c r="B16" s="598"/>
      <c r="C16" s="599">
        <v>0</v>
      </c>
      <c r="D16" s="600">
        <v>0</v>
      </c>
      <c r="E16" s="600">
        <v>3</v>
      </c>
      <c r="F16" s="600">
        <v>0</v>
      </c>
      <c r="G16" s="600">
        <v>0</v>
      </c>
      <c r="H16" s="600">
        <v>2</v>
      </c>
      <c r="I16" s="600">
        <v>1</v>
      </c>
      <c r="J16" s="600">
        <v>2</v>
      </c>
      <c r="K16" s="600">
        <v>2</v>
      </c>
      <c r="L16" s="600">
        <v>4</v>
      </c>
      <c r="M16" s="600">
        <v>3</v>
      </c>
      <c r="N16" s="600">
        <v>1</v>
      </c>
      <c r="O16" s="600">
        <v>0</v>
      </c>
      <c r="P16" s="600">
        <v>1</v>
      </c>
      <c r="Q16" s="600">
        <v>0</v>
      </c>
      <c r="R16" s="601">
        <v>0</v>
      </c>
      <c r="S16" s="601">
        <v>19</v>
      </c>
    </row>
    <row r="17" spans="1:19" ht="19.5" customHeight="1" x14ac:dyDescent="0.15">
      <c r="A17" s="543" t="s">
        <v>307</v>
      </c>
      <c r="B17" s="598"/>
      <c r="C17" s="599">
        <v>0</v>
      </c>
      <c r="D17" s="600">
        <v>0</v>
      </c>
      <c r="E17" s="600">
        <v>2</v>
      </c>
      <c r="F17" s="600">
        <v>3</v>
      </c>
      <c r="G17" s="600">
        <v>3</v>
      </c>
      <c r="H17" s="600">
        <v>3</v>
      </c>
      <c r="I17" s="600">
        <v>4</v>
      </c>
      <c r="J17" s="600">
        <v>4</v>
      </c>
      <c r="K17" s="600">
        <v>4</v>
      </c>
      <c r="L17" s="600">
        <v>4</v>
      </c>
      <c r="M17" s="600">
        <v>4</v>
      </c>
      <c r="N17" s="600">
        <v>4</v>
      </c>
      <c r="O17" s="600">
        <v>4</v>
      </c>
      <c r="P17" s="600">
        <v>2</v>
      </c>
      <c r="Q17" s="600">
        <v>2</v>
      </c>
      <c r="R17" s="601">
        <v>3</v>
      </c>
      <c r="S17" s="601">
        <v>46</v>
      </c>
    </row>
    <row r="18" spans="1:19" ht="19.5" customHeight="1" x14ac:dyDescent="0.15">
      <c r="A18" s="552" t="s">
        <v>308</v>
      </c>
      <c r="B18" s="598"/>
      <c r="C18" s="599">
        <v>0</v>
      </c>
      <c r="D18" s="600">
        <v>0</v>
      </c>
      <c r="E18" s="600">
        <v>1</v>
      </c>
      <c r="F18" s="600">
        <v>0</v>
      </c>
      <c r="G18" s="600">
        <v>0</v>
      </c>
      <c r="H18" s="600">
        <v>0</v>
      </c>
      <c r="I18" s="600">
        <v>0</v>
      </c>
      <c r="J18" s="600">
        <v>0</v>
      </c>
      <c r="K18" s="600">
        <v>0</v>
      </c>
      <c r="L18" s="600">
        <v>0</v>
      </c>
      <c r="M18" s="600">
        <v>1</v>
      </c>
      <c r="N18" s="600">
        <v>0</v>
      </c>
      <c r="O18" s="600">
        <v>0</v>
      </c>
      <c r="P18" s="600">
        <v>0</v>
      </c>
      <c r="Q18" s="600">
        <v>0</v>
      </c>
      <c r="R18" s="601">
        <v>0</v>
      </c>
      <c r="S18" s="601">
        <v>2</v>
      </c>
    </row>
    <row r="19" spans="1:19" ht="19.5" customHeight="1" x14ac:dyDescent="0.15">
      <c r="A19" s="543" t="s">
        <v>309</v>
      </c>
      <c r="B19" s="598"/>
      <c r="C19" s="599">
        <v>0</v>
      </c>
      <c r="D19" s="600">
        <v>0</v>
      </c>
      <c r="E19" s="600">
        <v>0</v>
      </c>
      <c r="F19" s="600">
        <v>0</v>
      </c>
      <c r="G19" s="600">
        <v>0</v>
      </c>
      <c r="H19" s="600">
        <v>1</v>
      </c>
      <c r="I19" s="600">
        <v>1</v>
      </c>
      <c r="J19" s="600">
        <v>1</v>
      </c>
      <c r="K19" s="600">
        <v>3</v>
      </c>
      <c r="L19" s="600">
        <v>4</v>
      </c>
      <c r="M19" s="600">
        <v>1</v>
      </c>
      <c r="N19" s="600">
        <v>0</v>
      </c>
      <c r="O19" s="600">
        <v>0</v>
      </c>
      <c r="P19" s="600">
        <v>2</v>
      </c>
      <c r="Q19" s="600">
        <v>0</v>
      </c>
      <c r="R19" s="601">
        <v>1</v>
      </c>
      <c r="S19" s="601">
        <v>14</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0</v>
      </c>
      <c r="N20" s="600">
        <v>0</v>
      </c>
      <c r="O20" s="600">
        <v>0</v>
      </c>
      <c r="P20" s="600">
        <v>0</v>
      </c>
      <c r="Q20" s="600">
        <v>0</v>
      </c>
      <c r="R20" s="601">
        <v>0</v>
      </c>
      <c r="S20" s="601">
        <v>0</v>
      </c>
    </row>
    <row r="21" spans="1:19" ht="19.5" customHeight="1" x14ac:dyDescent="0.15">
      <c r="A21" s="543" t="s">
        <v>311</v>
      </c>
      <c r="B21" s="598"/>
      <c r="C21" s="599">
        <v>0</v>
      </c>
      <c r="D21" s="600">
        <v>0</v>
      </c>
      <c r="E21" s="600">
        <v>0</v>
      </c>
      <c r="F21" s="600">
        <v>2</v>
      </c>
      <c r="G21" s="600">
        <v>0</v>
      </c>
      <c r="H21" s="600">
        <v>0</v>
      </c>
      <c r="I21" s="600">
        <v>0</v>
      </c>
      <c r="J21" s="600">
        <v>0</v>
      </c>
      <c r="K21" s="600">
        <v>0</v>
      </c>
      <c r="L21" s="600">
        <v>0</v>
      </c>
      <c r="M21" s="600">
        <v>0</v>
      </c>
      <c r="N21" s="600">
        <v>0</v>
      </c>
      <c r="O21" s="600">
        <v>0</v>
      </c>
      <c r="P21" s="600">
        <v>0</v>
      </c>
      <c r="Q21" s="600">
        <v>0</v>
      </c>
      <c r="R21" s="601">
        <v>0</v>
      </c>
      <c r="S21" s="601">
        <v>2</v>
      </c>
    </row>
    <row r="22" spans="1:19" ht="19.5" customHeight="1" x14ac:dyDescent="0.15">
      <c r="A22" s="543" t="s">
        <v>312</v>
      </c>
      <c r="B22" s="598"/>
      <c r="C22" s="599">
        <v>1</v>
      </c>
      <c r="D22" s="600">
        <v>0</v>
      </c>
      <c r="E22" s="600">
        <v>1</v>
      </c>
      <c r="F22" s="600">
        <v>0</v>
      </c>
      <c r="G22" s="600">
        <v>0</v>
      </c>
      <c r="H22" s="600">
        <v>0</v>
      </c>
      <c r="I22" s="600">
        <v>1</v>
      </c>
      <c r="J22" s="600">
        <v>0</v>
      </c>
      <c r="K22" s="600">
        <v>0</v>
      </c>
      <c r="L22" s="600">
        <v>1</v>
      </c>
      <c r="M22" s="600">
        <v>1</v>
      </c>
      <c r="N22" s="600">
        <v>1</v>
      </c>
      <c r="O22" s="600">
        <v>0</v>
      </c>
      <c r="P22" s="600">
        <v>0</v>
      </c>
      <c r="Q22" s="600">
        <v>0</v>
      </c>
      <c r="R22" s="601">
        <v>0</v>
      </c>
      <c r="S22" s="601">
        <v>6</v>
      </c>
    </row>
    <row r="23" spans="1:19" ht="19.5" customHeight="1" x14ac:dyDescent="0.15">
      <c r="A23" s="610" t="s">
        <v>313</v>
      </c>
      <c r="B23" s="554" t="s">
        <v>314</v>
      </c>
      <c r="C23" s="611">
        <v>0</v>
      </c>
      <c r="D23" s="612">
        <v>3</v>
      </c>
      <c r="E23" s="612">
        <v>2</v>
      </c>
      <c r="F23" s="612">
        <v>2</v>
      </c>
      <c r="G23" s="612">
        <v>2</v>
      </c>
      <c r="H23" s="612">
        <v>0</v>
      </c>
      <c r="I23" s="612">
        <v>1</v>
      </c>
      <c r="J23" s="612">
        <v>3</v>
      </c>
      <c r="K23" s="612">
        <v>2</v>
      </c>
      <c r="L23" s="612">
        <v>4</v>
      </c>
      <c r="M23" s="612">
        <v>2</v>
      </c>
      <c r="N23" s="612">
        <v>6</v>
      </c>
      <c r="O23" s="612">
        <v>9</v>
      </c>
      <c r="P23" s="612">
        <v>8</v>
      </c>
      <c r="Q23" s="612">
        <v>3</v>
      </c>
      <c r="R23" s="613">
        <v>6</v>
      </c>
      <c r="S23" s="613">
        <v>53</v>
      </c>
    </row>
    <row r="24" spans="1:19" ht="19.5" customHeight="1" x14ac:dyDescent="0.15">
      <c r="A24" s="553"/>
      <c r="B24" s="560" t="s">
        <v>315</v>
      </c>
      <c r="C24" s="604">
        <v>0</v>
      </c>
      <c r="D24" s="605">
        <v>2</v>
      </c>
      <c r="E24" s="605">
        <v>9</v>
      </c>
      <c r="F24" s="605">
        <v>4</v>
      </c>
      <c r="G24" s="605">
        <v>9</v>
      </c>
      <c r="H24" s="605">
        <v>1</v>
      </c>
      <c r="I24" s="605">
        <v>7</v>
      </c>
      <c r="J24" s="605">
        <v>4</v>
      </c>
      <c r="K24" s="605">
        <v>8</v>
      </c>
      <c r="L24" s="605">
        <v>4</v>
      </c>
      <c r="M24" s="605">
        <v>11</v>
      </c>
      <c r="N24" s="605">
        <v>4</v>
      </c>
      <c r="O24" s="605">
        <v>6</v>
      </c>
      <c r="P24" s="605">
        <v>3</v>
      </c>
      <c r="Q24" s="605">
        <v>2</v>
      </c>
      <c r="R24" s="607">
        <v>1</v>
      </c>
      <c r="S24" s="607">
        <v>75</v>
      </c>
    </row>
    <row r="25" spans="1:19" ht="19.5" customHeight="1" x14ac:dyDescent="0.15">
      <c r="A25" s="553"/>
      <c r="B25" s="560" t="s">
        <v>316</v>
      </c>
      <c r="C25" s="604">
        <v>0</v>
      </c>
      <c r="D25" s="605">
        <v>0</v>
      </c>
      <c r="E25" s="605">
        <v>9</v>
      </c>
      <c r="F25" s="605">
        <v>5</v>
      </c>
      <c r="G25" s="605">
        <v>5</v>
      </c>
      <c r="H25" s="605">
        <v>2</v>
      </c>
      <c r="I25" s="605">
        <v>7</v>
      </c>
      <c r="J25" s="605">
        <v>7</v>
      </c>
      <c r="K25" s="605">
        <v>10</v>
      </c>
      <c r="L25" s="605">
        <v>11</v>
      </c>
      <c r="M25" s="605">
        <v>9</v>
      </c>
      <c r="N25" s="605">
        <v>2</v>
      </c>
      <c r="O25" s="605">
        <v>7</v>
      </c>
      <c r="P25" s="605">
        <v>2</v>
      </c>
      <c r="Q25" s="605">
        <v>2</v>
      </c>
      <c r="R25" s="607">
        <v>0</v>
      </c>
      <c r="S25" s="607">
        <v>78</v>
      </c>
    </row>
    <row r="26" spans="1:19" ht="19.5" customHeight="1" x14ac:dyDescent="0.15">
      <c r="A26" s="553"/>
      <c r="B26" s="560" t="s">
        <v>317</v>
      </c>
      <c r="C26" s="604">
        <v>0</v>
      </c>
      <c r="D26" s="605">
        <v>0</v>
      </c>
      <c r="E26" s="605">
        <v>0</v>
      </c>
      <c r="F26" s="605">
        <v>1</v>
      </c>
      <c r="G26" s="605">
        <v>1</v>
      </c>
      <c r="H26" s="605">
        <v>0</v>
      </c>
      <c r="I26" s="605">
        <v>0</v>
      </c>
      <c r="J26" s="605">
        <v>2</v>
      </c>
      <c r="K26" s="605">
        <v>0</v>
      </c>
      <c r="L26" s="605">
        <v>2</v>
      </c>
      <c r="M26" s="605">
        <v>0</v>
      </c>
      <c r="N26" s="605">
        <v>0</v>
      </c>
      <c r="O26" s="605">
        <v>0</v>
      </c>
      <c r="P26" s="605">
        <v>2</v>
      </c>
      <c r="Q26" s="605">
        <v>0</v>
      </c>
      <c r="R26" s="607">
        <v>0</v>
      </c>
      <c r="S26" s="607">
        <v>8</v>
      </c>
    </row>
    <row r="27" spans="1:19" ht="19.5" customHeight="1" x14ac:dyDescent="0.15">
      <c r="A27" s="553"/>
      <c r="B27" s="560" t="s">
        <v>318</v>
      </c>
      <c r="C27" s="604">
        <v>0</v>
      </c>
      <c r="D27" s="605">
        <v>1</v>
      </c>
      <c r="E27" s="605">
        <v>4</v>
      </c>
      <c r="F27" s="605">
        <v>2</v>
      </c>
      <c r="G27" s="605">
        <v>3</v>
      </c>
      <c r="H27" s="605">
        <v>5</v>
      </c>
      <c r="I27" s="605">
        <v>5</v>
      </c>
      <c r="J27" s="605">
        <v>5</v>
      </c>
      <c r="K27" s="605">
        <v>5</v>
      </c>
      <c r="L27" s="605">
        <v>12</v>
      </c>
      <c r="M27" s="605">
        <v>5</v>
      </c>
      <c r="N27" s="605">
        <v>5</v>
      </c>
      <c r="O27" s="605">
        <v>3</v>
      </c>
      <c r="P27" s="605">
        <v>5</v>
      </c>
      <c r="Q27" s="605">
        <v>3</v>
      </c>
      <c r="R27" s="607">
        <v>1</v>
      </c>
      <c r="S27" s="607">
        <v>64</v>
      </c>
    </row>
    <row r="28" spans="1:19" ht="19.5" customHeight="1" x14ac:dyDescent="0.15">
      <c r="A28" s="553"/>
      <c r="B28" s="561" t="s">
        <v>319</v>
      </c>
      <c r="C28" s="604">
        <v>0</v>
      </c>
      <c r="D28" s="605">
        <v>0</v>
      </c>
      <c r="E28" s="605">
        <v>1</v>
      </c>
      <c r="F28" s="605">
        <v>3</v>
      </c>
      <c r="G28" s="605">
        <v>1</v>
      </c>
      <c r="H28" s="605">
        <v>1</v>
      </c>
      <c r="I28" s="605">
        <v>2</v>
      </c>
      <c r="J28" s="605">
        <v>3</v>
      </c>
      <c r="K28" s="605">
        <v>0</v>
      </c>
      <c r="L28" s="605">
        <v>2</v>
      </c>
      <c r="M28" s="605">
        <v>1</v>
      </c>
      <c r="N28" s="605">
        <v>1</v>
      </c>
      <c r="O28" s="605">
        <v>0</v>
      </c>
      <c r="P28" s="605">
        <v>0</v>
      </c>
      <c r="Q28" s="605">
        <v>0</v>
      </c>
      <c r="R28" s="607">
        <v>1</v>
      </c>
      <c r="S28" s="607">
        <v>16</v>
      </c>
    </row>
    <row r="29" spans="1:19" ht="19.5" customHeight="1" x14ac:dyDescent="0.15">
      <c r="A29" s="553"/>
      <c r="B29" s="562" t="s">
        <v>195</v>
      </c>
      <c r="C29" s="604">
        <v>0</v>
      </c>
      <c r="D29" s="605">
        <v>0</v>
      </c>
      <c r="E29" s="605">
        <v>1</v>
      </c>
      <c r="F29" s="605">
        <v>0</v>
      </c>
      <c r="G29" s="605">
        <v>0</v>
      </c>
      <c r="H29" s="605">
        <v>0</v>
      </c>
      <c r="I29" s="605">
        <v>0</v>
      </c>
      <c r="J29" s="605">
        <v>1</v>
      </c>
      <c r="K29" s="605">
        <v>0</v>
      </c>
      <c r="L29" s="605">
        <v>1</v>
      </c>
      <c r="M29" s="605">
        <v>1</v>
      </c>
      <c r="N29" s="605">
        <v>0</v>
      </c>
      <c r="O29" s="605">
        <v>1</v>
      </c>
      <c r="P29" s="605">
        <v>1</v>
      </c>
      <c r="Q29" s="605">
        <v>1</v>
      </c>
      <c r="R29" s="607">
        <v>2</v>
      </c>
      <c r="S29" s="607">
        <v>9</v>
      </c>
    </row>
    <row r="30" spans="1:19" ht="19.5" customHeight="1" x14ac:dyDescent="0.15">
      <c r="A30" s="614"/>
      <c r="B30" s="615" t="s">
        <v>255</v>
      </c>
      <c r="C30" s="599">
        <v>0</v>
      </c>
      <c r="D30" s="600">
        <v>6</v>
      </c>
      <c r="E30" s="600">
        <v>26</v>
      </c>
      <c r="F30" s="600">
        <v>17</v>
      </c>
      <c r="G30" s="600">
        <v>21</v>
      </c>
      <c r="H30" s="600">
        <v>9</v>
      </c>
      <c r="I30" s="600">
        <v>22</v>
      </c>
      <c r="J30" s="600">
        <v>25</v>
      </c>
      <c r="K30" s="600">
        <v>25</v>
      </c>
      <c r="L30" s="600">
        <v>36</v>
      </c>
      <c r="M30" s="600">
        <v>29</v>
      </c>
      <c r="N30" s="600">
        <v>18</v>
      </c>
      <c r="O30" s="600">
        <v>26</v>
      </c>
      <c r="P30" s="600">
        <v>21</v>
      </c>
      <c r="Q30" s="600">
        <v>11</v>
      </c>
      <c r="R30" s="601">
        <v>11</v>
      </c>
      <c r="S30" s="601">
        <v>303</v>
      </c>
    </row>
    <row r="31" spans="1:19" ht="19.5" customHeight="1" x14ac:dyDescent="0.15">
      <c r="A31" s="532" t="s">
        <v>320</v>
      </c>
      <c r="B31" s="616"/>
      <c r="C31" s="604">
        <v>0</v>
      </c>
      <c r="D31" s="605">
        <v>0</v>
      </c>
      <c r="E31" s="605">
        <v>0</v>
      </c>
      <c r="F31" s="605">
        <v>0</v>
      </c>
      <c r="G31" s="605">
        <v>0</v>
      </c>
      <c r="H31" s="605">
        <v>0</v>
      </c>
      <c r="I31" s="605">
        <v>0</v>
      </c>
      <c r="J31" s="605">
        <v>2</v>
      </c>
      <c r="K31" s="605">
        <v>0</v>
      </c>
      <c r="L31" s="605">
        <v>2</v>
      </c>
      <c r="M31" s="605">
        <v>0</v>
      </c>
      <c r="N31" s="605">
        <v>1</v>
      </c>
      <c r="O31" s="605">
        <v>0</v>
      </c>
      <c r="P31" s="605">
        <v>1</v>
      </c>
      <c r="Q31" s="605">
        <v>1</v>
      </c>
      <c r="R31" s="607">
        <v>2</v>
      </c>
      <c r="S31" s="607">
        <v>9</v>
      </c>
    </row>
    <row r="32" spans="1:19" ht="19.5" customHeight="1" x14ac:dyDescent="0.15">
      <c r="A32" s="543" t="s">
        <v>321</v>
      </c>
      <c r="B32" s="617"/>
      <c r="C32" s="599">
        <v>0</v>
      </c>
      <c r="D32" s="600">
        <v>0</v>
      </c>
      <c r="E32" s="600">
        <v>1</v>
      </c>
      <c r="F32" s="600">
        <v>0</v>
      </c>
      <c r="G32" s="600">
        <v>0</v>
      </c>
      <c r="H32" s="600">
        <v>0</v>
      </c>
      <c r="I32" s="600">
        <v>0</v>
      </c>
      <c r="J32" s="600">
        <v>3</v>
      </c>
      <c r="K32" s="600">
        <v>2</v>
      </c>
      <c r="L32" s="600">
        <v>2</v>
      </c>
      <c r="M32" s="600">
        <v>3</v>
      </c>
      <c r="N32" s="600">
        <v>3</v>
      </c>
      <c r="O32" s="600">
        <v>1</v>
      </c>
      <c r="P32" s="600">
        <v>1</v>
      </c>
      <c r="Q32" s="600">
        <v>2</v>
      </c>
      <c r="R32" s="601">
        <v>1</v>
      </c>
      <c r="S32" s="601">
        <v>19</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1</v>
      </c>
      <c r="D34" s="620">
        <v>11</v>
      </c>
      <c r="E34" s="620">
        <v>48</v>
      </c>
      <c r="F34" s="620">
        <v>30</v>
      </c>
      <c r="G34" s="620">
        <v>29</v>
      </c>
      <c r="H34" s="620">
        <v>19</v>
      </c>
      <c r="I34" s="620">
        <v>39</v>
      </c>
      <c r="J34" s="620">
        <v>43</v>
      </c>
      <c r="K34" s="620">
        <v>41</v>
      </c>
      <c r="L34" s="620">
        <v>60</v>
      </c>
      <c r="M34" s="620">
        <v>44</v>
      </c>
      <c r="N34" s="620">
        <v>31</v>
      </c>
      <c r="O34" s="620">
        <v>39</v>
      </c>
      <c r="P34" s="620">
        <v>31</v>
      </c>
      <c r="Q34" s="620">
        <v>20</v>
      </c>
      <c r="R34" s="621">
        <v>24</v>
      </c>
      <c r="S34" s="621">
        <v>510</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BF389-B320-4FE2-8681-E3AD0D394950}">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141</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5</v>
      </c>
      <c r="D7" s="343">
        <v>5</v>
      </c>
      <c r="E7" s="343">
        <v>7</v>
      </c>
      <c r="F7" s="343">
        <v>4</v>
      </c>
      <c r="G7" s="343">
        <v>7</v>
      </c>
      <c r="H7" s="343">
        <v>2</v>
      </c>
      <c r="I7" s="343">
        <v>6</v>
      </c>
      <c r="J7" s="343">
        <v>7</v>
      </c>
      <c r="K7" s="343">
        <v>4</v>
      </c>
      <c r="L7" s="343">
        <v>4</v>
      </c>
      <c r="M7" s="343">
        <v>3</v>
      </c>
      <c r="N7" s="344">
        <v>-1</v>
      </c>
      <c r="O7" s="134">
        <v>-25</v>
      </c>
      <c r="P7" s="345">
        <v>0.58823529411764708</v>
      </c>
      <c r="Q7" s="346">
        <v>60</v>
      </c>
    </row>
    <row r="8" spans="1:17" ht="19.5" customHeight="1" x14ac:dyDescent="0.15">
      <c r="A8" s="424"/>
      <c r="B8" s="625" t="s">
        <v>345</v>
      </c>
      <c r="C8" s="186">
        <v>35</v>
      </c>
      <c r="D8" s="186">
        <v>20</v>
      </c>
      <c r="E8" s="186">
        <v>30</v>
      </c>
      <c r="F8" s="186">
        <v>31</v>
      </c>
      <c r="G8" s="186">
        <v>23</v>
      </c>
      <c r="H8" s="186">
        <v>23</v>
      </c>
      <c r="I8" s="186">
        <v>32</v>
      </c>
      <c r="J8" s="186">
        <v>21</v>
      </c>
      <c r="K8" s="186">
        <v>15</v>
      </c>
      <c r="L8" s="186">
        <v>23</v>
      </c>
      <c r="M8" s="186">
        <v>11</v>
      </c>
      <c r="N8" s="347">
        <v>-12</v>
      </c>
      <c r="O8" s="122">
        <v>-52.173913043478258</v>
      </c>
      <c r="P8" s="187">
        <v>2.1568627450980391</v>
      </c>
      <c r="Q8" s="348">
        <v>31.428571428571427</v>
      </c>
    </row>
    <row r="9" spans="1:17" ht="19.5" customHeight="1" x14ac:dyDescent="0.15">
      <c r="A9" s="424"/>
      <c r="B9" s="625" t="s">
        <v>346</v>
      </c>
      <c r="C9" s="186">
        <v>6</v>
      </c>
      <c r="D9" s="186">
        <v>4</v>
      </c>
      <c r="E9" s="186">
        <v>2</v>
      </c>
      <c r="F9" s="186">
        <v>3</v>
      </c>
      <c r="G9" s="186">
        <v>3</v>
      </c>
      <c r="H9" s="186">
        <v>8</v>
      </c>
      <c r="I9" s="186">
        <v>2</v>
      </c>
      <c r="J9" s="186">
        <v>1</v>
      </c>
      <c r="K9" s="186">
        <v>3</v>
      </c>
      <c r="L9" s="186">
        <v>2</v>
      </c>
      <c r="M9" s="186">
        <v>2</v>
      </c>
      <c r="N9" s="347">
        <v>0</v>
      </c>
      <c r="O9" s="122">
        <v>0</v>
      </c>
      <c r="P9" s="187">
        <v>0.39215686274509803</v>
      </c>
      <c r="Q9" s="348">
        <v>33.333333333333329</v>
      </c>
    </row>
    <row r="10" spans="1:17" ht="19.5" customHeight="1" x14ac:dyDescent="0.15">
      <c r="A10" s="424"/>
      <c r="B10" s="625" t="s">
        <v>347</v>
      </c>
      <c r="C10" s="186">
        <v>6</v>
      </c>
      <c r="D10" s="186">
        <v>7</v>
      </c>
      <c r="E10" s="186">
        <v>4</v>
      </c>
      <c r="F10" s="186">
        <v>1</v>
      </c>
      <c r="G10" s="186">
        <v>8</v>
      </c>
      <c r="H10" s="186">
        <v>9</v>
      </c>
      <c r="I10" s="186">
        <v>5</v>
      </c>
      <c r="J10" s="186">
        <v>2</v>
      </c>
      <c r="K10" s="186">
        <v>2</v>
      </c>
      <c r="L10" s="186">
        <v>4</v>
      </c>
      <c r="M10" s="186">
        <v>2</v>
      </c>
      <c r="N10" s="347">
        <v>-2</v>
      </c>
      <c r="O10" s="122">
        <v>-50</v>
      </c>
      <c r="P10" s="187">
        <v>0.39215686274509803</v>
      </c>
      <c r="Q10" s="348">
        <v>33.333333333333329</v>
      </c>
    </row>
    <row r="11" spans="1:17" ht="19.5" customHeight="1" x14ac:dyDescent="0.15">
      <c r="A11" s="424"/>
      <c r="B11" s="626" t="s">
        <v>348</v>
      </c>
      <c r="C11" s="383">
        <v>4</v>
      </c>
      <c r="D11" s="383">
        <v>2</v>
      </c>
      <c r="E11" s="383">
        <v>7</v>
      </c>
      <c r="F11" s="383">
        <v>8</v>
      </c>
      <c r="G11" s="383">
        <v>5</v>
      </c>
      <c r="H11" s="383">
        <v>4</v>
      </c>
      <c r="I11" s="383">
        <v>1</v>
      </c>
      <c r="J11" s="383">
        <v>2</v>
      </c>
      <c r="K11" s="383">
        <v>3</v>
      </c>
      <c r="L11" s="383">
        <v>1</v>
      </c>
      <c r="M11" s="383">
        <v>1</v>
      </c>
      <c r="N11" s="384">
        <v>0</v>
      </c>
      <c r="O11" s="140">
        <v>0</v>
      </c>
      <c r="P11" s="385">
        <v>0.19607843137254902</v>
      </c>
      <c r="Q11" s="359">
        <v>25</v>
      </c>
    </row>
    <row r="12" spans="1:17" ht="19.5" customHeight="1" x14ac:dyDescent="0.15">
      <c r="A12" s="627"/>
      <c r="B12" s="628" t="s">
        <v>255</v>
      </c>
      <c r="C12" s="629">
        <v>56</v>
      </c>
      <c r="D12" s="629">
        <v>38</v>
      </c>
      <c r="E12" s="629">
        <v>50</v>
      </c>
      <c r="F12" s="629">
        <v>47</v>
      </c>
      <c r="G12" s="629">
        <v>46</v>
      </c>
      <c r="H12" s="629">
        <v>46</v>
      </c>
      <c r="I12" s="629">
        <v>46</v>
      </c>
      <c r="J12" s="629">
        <v>33</v>
      </c>
      <c r="K12" s="629">
        <v>27</v>
      </c>
      <c r="L12" s="629">
        <v>34</v>
      </c>
      <c r="M12" s="629">
        <v>19</v>
      </c>
      <c r="N12" s="630">
        <v>-15</v>
      </c>
      <c r="O12" s="128">
        <v>-44.117647058823529</v>
      </c>
      <c r="P12" s="631">
        <v>3.7254901960784315</v>
      </c>
      <c r="Q12" s="632">
        <v>33.928571428571431</v>
      </c>
    </row>
    <row r="13" spans="1:17" ht="19.5" customHeight="1" x14ac:dyDescent="0.15">
      <c r="A13" s="633"/>
      <c r="B13" s="124" t="s">
        <v>349</v>
      </c>
      <c r="C13" s="634">
        <v>6.3926940639269407</v>
      </c>
      <c r="D13" s="634">
        <v>4.5783132530120483</v>
      </c>
      <c r="E13" s="634">
        <v>6.195786864931847</v>
      </c>
      <c r="F13" s="634">
        <v>6.0880829015544045</v>
      </c>
      <c r="G13" s="634">
        <v>6.2246278755074425</v>
      </c>
      <c r="H13" s="634">
        <v>7.3248407643312099</v>
      </c>
      <c r="I13" s="634">
        <v>7.2555205047318623</v>
      </c>
      <c r="J13" s="634">
        <v>6.0109289617486334</v>
      </c>
      <c r="K13" s="634">
        <v>5.4878048780487809</v>
      </c>
      <c r="L13" s="634">
        <v>6.2962962962962958</v>
      </c>
      <c r="M13" s="634">
        <v>3.7254901960784315</v>
      </c>
      <c r="N13" s="630" t="s">
        <v>185</v>
      </c>
      <c r="O13" s="128" t="s">
        <v>185</v>
      </c>
      <c r="P13" s="631" t="s">
        <v>185</v>
      </c>
      <c r="Q13" s="632">
        <v>58.27731092436975</v>
      </c>
    </row>
    <row r="14" spans="1:17" ht="19.5" customHeight="1" x14ac:dyDescent="0.15">
      <c r="A14" s="635" t="s">
        <v>350</v>
      </c>
      <c r="B14" s="628"/>
      <c r="C14" s="629">
        <v>812</v>
      </c>
      <c r="D14" s="629">
        <v>789</v>
      </c>
      <c r="E14" s="629">
        <v>749</v>
      </c>
      <c r="F14" s="629">
        <v>722</v>
      </c>
      <c r="G14" s="629">
        <v>690</v>
      </c>
      <c r="H14" s="629">
        <v>577</v>
      </c>
      <c r="I14" s="629">
        <v>586</v>
      </c>
      <c r="J14" s="629">
        <v>512</v>
      </c>
      <c r="K14" s="629">
        <v>459</v>
      </c>
      <c r="L14" s="629">
        <v>504</v>
      </c>
      <c r="M14" s="629">
        <v>482</v>
      </c>
      <c r="N14" s="630">
        <v>-22</v>
      </c>
      <c r="O14" s="128">
        <v>-4.3650793650793647</v>
      </c>
      <c r="P14" s="631">
        <v>94.509803921568619</v>
      </c>
      <c r="Q14" s="632">
        <v>59.35960591133005</v>
      </c>
    </row>
    <row r="15" spans="1:17" ht="19.5" customHeight="1" x14ac:dyDescent="0.15">
      <c r="A15" s="635" t="s">
        <v>351</v>
      </c>
      <c r="B15" s="628"/>
      <c r="C15" s="629">
        <v>8</v>
      </c>
      <c r="D15" s="629">
        <v>3</v>
      </c>
      <c r="E15" s="629">
        <v>8</v>
      </c>
      <c r="F15" s="629">
        <v>3</v>
      </c>
      <c r="G15" s="629">
        <v>3</v>
      </c>
      <c r="H15" s="629">
        <v>5</v>
      </c>
      <c r="I15" s="629">
        <v>2</v>
      </c>
      <c r="J15" s="629">
        <v>4</v>
      </c>
      <c r="K15" s="629">
        <v>6</v>
      </c>
      <c r="L15" s="629">
        <v>2</v>
      </c>
      <c r="M15" s="629">
        <v>9</v>
      </c>
      <c r="N15" s="630">
        <v>7</v>
      </c>
      <c r="O15" s="128">
        <v>350</v>
      </c>
      <c r="P15" s="631">
        <v>1.7647058823529411</v>
      </c>
      <c r="Q15" s="632">
        <v>112.5</v>
      </c>
    </row>
    <row r="16" spans="1:17" ht="19.5" customHeight="1" x14ac:dyDescent="0.15">
      <c r="A16" s="28" t="s">
        <v>102</v>
      </c>
      <c r="B16" s="29"/>
      <c r="C16" s="629">
        <v>876</v>
      </c>
      <c r="D16" s="629">
        <v>830</v>
      </c>
      <c r="E16" s="629">
        <v>807</v>
      </c>
      <c r="F16" s="629">
        <v>772</v>
      </c>
      <c r="G16" s="629">
        <v>739</v>
      </c>
      <c r="H16" s="629">
        <v>628</v>
      </c>
      <c r="I16" s="629">
        <v>634</v>
      </c>
      <c r="J16" s="629">
        <v>549</v>
      </c>
      <c r="K16" s="629">
        <v>492</v>
      </c>
      <c r="L16" s="629">
        <v>540</v>
      </c>
      <c r="M16" s="629">
        <v>510</v>
      </c>
      <c r="N16" s="630">
        <v>-30</v>
      </c>
      <c r="O16" s="128">
        <v>-5.5555555555555554</v>
      </c>
      <c r="P16" s="631">
        <v>100</v>
      </c>
      <c r="Q16" s="632">
        <v>58.219178082191782</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179</v>
      </c>
      <c r="B19" s="182"/>
    </row>
  </sheetData>
  <mergeCells count="1">
    <mergeCell ref="A7:A11"/>
  </mergeCells>
  <phoneticPr fontId="3"/>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3269A-2ACB-4CCA-BE2D-C5330C10EC0D}">
  <sheetPr codeName="Sheet29">
    <pageSetUpPr fitToPage="1"/>
  </sheetPr>
  <dimension ref="A1:R51"/>
  <sheetViews>
    <sheetView showGridLines="0" workbookViewId="0">
      <pane xSplit="3" ySplit="6" topLeftCell="D34"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141</v>
      </c>
      <c r="I4" s="107" t="s">
        <v>141</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13</v>
      </c>
      <c r="E7" s="343">
        <v>8</v>
      </c>
      <c r="F7" s="343">
        <v>11</v>
      </c>
      <c r="G7" s="343">
        <v>8</v>
      </c>
      <c r="H7" s="343">
        <v>5</v>
      </c>
      <c r="I7" s="343">
        <v>10</v>
      </c>
      <c r="J7" s="343">
        <v>8</v>
      </c>
      <c r="K7" s="343">
        <v>4</v>
      </c>
      <c r="L7" s="343">
        <v>3</v>
      </c>
      <c r="M7" s="343">
        <v>5</v>
      </c>
      <c r="N7" s="343">
        <v>9</v>
      </c>
      <c r="O7" s="344">
        <v>4</v>
      </c>
      <c r="P7" s="134">
        <v>80</v>
      </c>
      <c r="Q7" s="345">
        <v>1.5873015873015872</v>
      </c>
      <c r="R7" s="346">
        <v>69.230769230769226</v>
      </c>
    </row>
    <row r="8" spans="1:18" ht="21.95" customHeight="1" x14ac:dyDescent="0.15">
      <c r="A8" s="424"/>
      <c r="B8" s="633" t="s">
        <v>363</v>
      </c>
      <c r="C8" s="640"/>
      <c r="D8" s="383">
        <v>33</v>
      </c>
      <c r="E8" s="383">
        <v>28</v>
      </c>
      <c r="F8" s="383">
        <v>38</v>
      </c>
      <c r="G8" s="383">
        <v>23</v>
      </c>
      <c r="H8" s="383">
        <v>19</v>
      </c>
      <c r="I8" s="383">
        <v>23</v>
      </c>
      <c r="J8" s="383">
        <v>19</v>
      </c>
      <c r="K8" s="383">
        <v>18</v>
      </c>
      <c r="L8" s="383">
        <v>14</v>
      </c>
      <c r="M8" s="383">
        <v>26</v>
      </c>
      <c r="N8" s="383">
        <v>23</v>
      </c>
      <c r="O8" s="384">
        <v>-3</v>
      </c>
      <c r="P8" s="140">
        <v>-11.538461538461538</v>
      </c>
      <c r="Q8" s="385">
        <v>4.0564373897707231</v>
      </c>
      <c r="R8" s="359">
        <v>69.696969696969703</v>
      </c>
    </row>
    <row r="9" spans="1:18" ht="21.95" customHeight="1" x14ac:dyDescent="0.15">
      <c r="A9" s="424"/>
      <c r="B9" s="623" t="s">
        <v>364</v>
      </c>
      <c r="C9" s="639" t="s">
        <v>365</v>
      </c>
      <c r="D9" s="343">
        <v>78</v>
      </c>
      <c r="E9" s="343">
        <v>92</v>
      </c>
      <c r="F9" s="343">
        <v>78</v>
      </c>
      <c r="G9" s="343">
        <v>68</v>
      </c>
      <c r="H9" s="343">
        <v>82</v>
      </c>
      <c r="I9" s="343">
        <v>53</v>
      </c>
      <c r="J9" s="343">
        <v>79</v>
      </c>
      <c r="K9" s="343">
        <v>51</v>
      </c>
      <c r="L9" s="343">
        <v>52</v>
      </c>
      <c r="M9" s="343">
        <v>55</v>
      </c>
      <c r="N9" s="343">
        <v>53</v>
      </c>
      <c r="O9" s="344">
        <v>-2</v>
      </c>
      <c r="P9" s="134">
        <v>-3.6363636363636362</v>
      </c>
      <c r="Q9" s="345">
        <v>9.3474426807760143</v>
      </c>
      <c r="R9" s="346">
        <v>67.948717948717956</v>
      </c>
    </row>
    <row r="10" spans="1:18" ht="21.95" customHeight="1" x14ac:dyDescent="0.15">
      <c r="A10" s="424"/>
      <c r="B10" s="424"/>
      <c r="C10" s="627" t="s">
        <v>366</v>
      </c>
      <c r="D10" s="186">
        <v>33</v>
      </c>
      <c r="E10" s="186">
        <v>39</v>
      </c>
      <c r="F10" s="186">
        <v>37</v>
      </c>
      <c r="G10" s="186">
        <v>29</v>
      </c>
      <c r="H10" s="186">
        <v>31</v>
      </c>
      <c r="I10" s="186">
        <v>23</v>
      </c>
      <c r="J10" s="186">
        <v>31</v>
      </c>
      <c r="K10" s="186">
        <v>27</v>
      </c>
      <c r="L10" s="186">
        <v>18</v>
      </c>
      <c r="M10" s="186">
        <v>14</v>
      </c>
      <c r="N10" s="186">
        <v>28</v>
      </c>
      <c r="O10" s="347">
        <v>14</v>
      </c>
      <c r="P10" s="122">
        <v>100</v>
      </c>
      <c r="Q10" s="187">
        <v>4.9382716049382713</v>
      </c>
      <c r="R10" s="348">
        <v>84.848484848484844</v>
      </c>
    </row>
    <row r="11" spans="1:18" ht="21.95" customHeight="1" x14ac:dyDescent="0.15">
      <c r="A11" s="424"/>
      <c r="B11" s="424"/>
      <c r="C11" s="627" t="s">
        <v>352</v>
      </c>
      <c r="D11" s="186">
        <v>5</v>
      </c>
      <c r="E11" s="186">
        <v>1</v>
      </c>
      <c r="F11" s="186">
        <v>2</v>
      </c>
      <c r="G11" s="186">
        <v>1</v>
      </c>
      <c r="H11" s="186">
        <v>1</v>
      </c>
      <c r="I11" s="186">
        <v>2</v>
      </c>
      <c r="J11" s="186">
        <v>1</v>
      </c>
      <c r="K11" s="186">
        <v>1</v>
      </c>
      <c r="L11" s="186">
        <v>0</v>
      </c>
      <c r="M11" s="186">
        <v>1</v>
      </c>
      <c r="N11" s="186">
        <v>3</v>
      </c>
      <c r="O11" s="347">
        <v>2</v>
      </c>
      <c r="P11" s="122">
        <v>200</v>
      </c>
      <c r="Q11" s="187">
        <v>0.52910052910052907</v>
      </c>
      <c r="R11" s="348">
        <v>60</v>
      </c>
    </row>
    <row r="12" spans="1:18" ht="21.95" customHeight="1" x14ac:dyDescent="0.15">
      <c r="A12" s="424"/>
      <c r="B12" s="424"/>
      <c r="C12" s="633" t="s">
        <v>195</v>
      </c>
      <c r="D12" s="383">
        <v>156</v>
      </c>
      <c r="E12" s="383">
        <v>129</v>
      </c>
      <c r="F12" s="383">
        <v>135</v>
      </c>
      <c r="G12" s="383">
        <v>134</v>
      </c>
      <c r="H12" s="383">
        <v>126</v>
      </c>
      <c r="I12" s="383">
        <v>116</v>
      </c>
      <c r="J12" s="383">
        <v>82</v>
      </c>
      <c r="K12" s="383">
        <v>90</v>
      </c>
      <c r="L12" s="383">
        <v>74</v>
      </c>
      <c r="M12" s="383">
        <v>71</v>
      </c>
      <c r="N12" s="383">
        <v>77</v>
      </c>
      <c r="O12" s="384">
        <v>6</v>
      </c>
      <c r="P12" s="140">
        <v>8.4507042253521121</v>
      </c>
      <c r="Q12" s="385">
        <v>13.580246913580247</v>
      </c>
      <c r="R12" s="359">
        <v>49.358974358974365</v>
      </c>
    </row>
    <row r="13" spans="1:18" ht="21.95" customHeight="1" x14ac:dyDescent="0.15">
      <c r="A13" s="424"/>
      <c r="B13" s="633"/>
      <c r="C13" s="640" t="s">
        <v>255</v>
      </c>
      <c r="D13" s="383">
        <v>272</v>
      </c>
      <c r="E13" s="383">
        <v>261</v>
      </c>
      <c r="F13" s="383">
        <v>252</v>
      </c>
      <c r="G13" s="383">
        <v>232</v>
      </c>
      <c r="H13" s="383">
        <v>240</v>
      </c>
      <c r="I13" s="383">
        <v>194</v>
      </c>
      <c r="J13" s="383">
        <v>193</v>
      </c>
      <c r="K13" s="383">
        <v>169</v>
      </c>
      <c r="L13" s="383">
        <v>144</v>
      </c>
      <c r="M13" s="383">
        <v>141</v>
      </c>
      <c r="N13" s="383">
        <v>161</v>
      </c>
      <c r="O13" s="384">
        <v>20</v>
      </c>
      <c r="P13" s="140">
        <v>14.184397163120568</v>
      </c>
      <c r="Q13" s="385">
        <v>28.39506172839506</v>
      </c>
      <c r="R13" s="359">
        <v>59.191176470588239</v>
      </c>
    </row>
    <row r="14" spans="1:18" ht="21.95" customHeight="1" x14ac:dyDescent="0.15">
      <c r="A14" s="424"/>
      <c r="B14" s="627" t="s">
        <v>367</v>
      </c>
      <c r="C14" s="637"/>
      <c r="D14" s="186">
        <v>0</v>
      </c>
      <c r="E14" s="186">
        <v>1</v>
      </c>
      <c r="F14" s="186">
        <v>0</v>
      </c>
      <c r="G14" s="186">
        <v>1</v>
      </c>
      <c r="H14" s="186">
        <v>0</v>
      </c>
      <c r="I14" s="186">
        <v>0</v>
      </c>
      <c r="J14" s="186">
        <v>0</v>
      </c>
      <c r="K14" s="186">
        <v>0</v>
      </c>
      <c r="L14" s="186">
        <v>0</v>
      </c>
      <c r="M14" s="186">
        <v>0</v>
      </c>
      <c r="N14" s="186">
        <v>0</v>
      </c>
      <c r="O14" s="347">
        <v>0</v>
      </c>
      <c r="P14" s="122" t="s">
        <v>185</v>
      </c>
      <c r="Q14" s="187">
        <v>0</v>
      </c>
      <c r="R14" s="348" t="s">
        <v>185</v>
      </c>
    </row>
    <row r="15" spans="1:18" ht="21.95" customHeight="1" x14ac:dyDescent="0.15">
      <c r="A15" s="424"/>
      <c r="B15" s="627" t="s">
        <v>368</v>
      </c>
      <c r="C15" s="637"/>
      <c r="D15" s="186">
        <v>10</v>
      </c>
      <c r="E15" s="186">
        <v>5</v>
      </c>
      <c r="F15" s="186">
        <v>7</v>
      </c>
      <c r="G15" s="186">
        <v>6</v>
      </c>
      <c r="H15" s="186">
        <v>3</v>
      </c>
      <c r="I15" s="186">
        <v>4</v>
      </c>
      <c r="J15" s="186">
        <v>5</v>
      </c>
      <c r="K15" s="186">
        <v>3</v>
      </c>
      <c r="L15" s="186">
        <v>3</v>
      </c>
      <c r="M15" s="186">
        <v>5</v>
      </c>
      <c r="N15" s="186">
        <v>6</v>
      </c>
      <c r="O15" s="347">
        <v>1</v>
      </c>
      <c r="P15" s="122">
        <v>20</v>
      </c>
      <c r="Q15" s="187">
        <v>1.0582010582010581</v>
      </c>
      <c r="R15" s="348">
        <v>60</v>
      </c>
    </row>
    <row r="16" spans="1:18" ht="21.95" customHeight="1" x14ac:dyDescent="0.15">
      <c r="A16" s="424"/>
      <c r="B16" s="627" t="s">
        <v>369</v>
      </c>
      <c r="C16" s="637"/>
      <c r="D16" s="186">
        <v>6</v>
      </c>
      <c r="E16" s="186">
        <v>13</v>
      </c>
      <c r="F16" s="186">
        <v>9</v>
      </c>
      <c r="G16" s="186">
        <v>10</v>
      </c>
      <c r="H16" s="186">
        <v>12</v>
      </c>
      <c r="I16" s="186">
        <v>7</v>
      </c>
      <c r="J16" s="186">
        <v>7</v>
      </c>
      <c r="K16" s="186">
        <v>4</v>
      </c>
      <c r="L16" s="186">
        <v>4</v>
      </c>
      <c r="M16" s="186">
        <v>3</v>
      </c>
      <c r="N16" s="186">
        <v>8</v>
      </c>
      <c r="O16" s="347">
        <v>5</v>
      </c>
      <c r="P16" s="122">
        <v>166.66666666666669</v>
      </c>
      <c r="Q16" s="187">
        <v>1.4109347442680775</v>
      </c>
      <c r="R16" s="348">
        <v>133.33333333333331</v>
      </c>
    </row>
    <row r="17" spans="1:18" ht="21.95" customHeight="1" x14ac:dyDescent="0.15">
      <c r="A17" s="424"/>
      <c r="B17" s="627" t="s">
        <v>370</v>
      </c>
      <c r="C17" s="637"/>
      <c r="D17" s="120">
        <v>28</v>
      </c>
      <c r="E17" s="120">
        <v>30</v>
      </c>
      <c r="F17" s="120">
        <v>18</v>
      </c>
      <c r="G17" s="120">
        <v>24</v>
      </c>
      <c r="H17" s="120">
        <v>30</v>
      </c>
      <c r="I17" s="120">
        <v>40</v>
      </c>
      <c r="J17" s="120">
        <v>28</v>
      </c>
      <c r="K17" s="120">
        <v>27</v>
      </c>
      <c r="L17" s="120">
        <v>22</v>
      </c>
      <c r="M17" s="120">
        <v>17</v>
      </c>
      <c r="N17" s="120">
        <v>24</v>
      </c>
      <c r="O17" s="347">
        <v>7</v>
      </c>
      <c r="P17" s="122">
        <v>41.17647058823529</v>
      </c>
      <c r="Q17" s="187">
        <v>4.2328042328042326</v>
      </c>
      <c r="R17" s="348">
        <v>85.714285714285708</v>
      </c>
    </row>
    <row r="18" spans="1:18" ht="21.95" customHeight="1" x14ac:dyDescent="0.15">
      <c r="A18" s="424"/>
      <c r="B18" s="633" t="s">
        <v>195</v>
      </c>
      <c r="C18" s="640"/>
      <c r="D18" s="383">
        <v>23</v>
      </c>
      <c r="E18" s="383">
        <v>25</v>
      </c>
      <c r="F18" s="383">
        <v>23</v>
      </c>
      <c r="G18" s="383">
        <v>22</v>
      </c>
      <c r="H18" s="383">
        <v>21</v>
      </c>
      <c r="I18" s="383">
        <v>15</v>
      </c>
      <c r="J18" s="383">
        <v>23</v>
      </c>
      <c r="K18" s="383">
        <v>14</v>
      </c>
      <c r="L18" s="383">
        <v>16</v>
      </c>
      <c r="M18" s="383">
        <v>21</v>
      </c>
      <c r="N18" s="383">
        <v>15</v>
      </c>
      <c r="O18" s="384">
        <v>-6</v>
      </c>
      <c r="P18" s="140">
        <v>-28.571428571428569</v>
      </c>
      <c r="Q18" s="385">
        <v>2.6455026455026456</v>
      </c>
      <c r="R18" s="359">
        <v>65.217391304347828</v>
      </c>
    </row>
    <row r="19" spans="1:18" ht="21.95" customHeight="1" x14ac:dyDescent="0.15">
      <c r="A19" s="633"/>
      <c r="B19" s="640" t="s">
        <v>255</v>
      </c>
      <c r="C19" s="640"/>
      <c r="D19" s="383">
        <v>385</v>
      </c>
      <c r="E19" s="383">
        <v>371</v>
      </c>
      <c r="F19" s="383">
        <v>358</v>
      </c>
      <c r="G19" s="383">
        <v>326</v>
      </c>
      <c r="H19" s="383">
        <v>330</v>
      </c>
      <c r="I19" s="383">
        <v>293</v>
      </c>
      <c r="J19" s="383">
        <v>283</v>
      </c>
      <c r="K19" s="383">
        <v>239</v>
      </c>
      <c r="L19" s="383">
        <v>206</v>
      </c>
      <c r="M19" s="383">
        <v>218</v>
      </c>
      <c r="N19" s="383">
        <v>246</v>
      </c>
      <c r="O19" s="384">
        <v>28</v>
      </c>
      <c r="P19" s="140">
        <v>12.844036697247708</v>
      </c>
      <c r="Q19" s="385">
        <v>43.386243386243386</v>
      </c>
      <c r="R19" s="359">
        <v>63.896103896103895</v>
      </c>
    </row>
    <row r="20" spans="1:18" ht="21.95" customHeight="1" x14ac:dyDescent="0.15">
      <c r="A20" s="623" t="s">
        <v>371</v>
      </c>
      <c r="B20" s="635" t="s">
        <v>372</v>
      </c>
      <c r="C20" s="494"/>
      <c r="D20" s="629">
        <v>103</v>
      </c>
      <c r="E20" s="629">
        <v>99</v>
      </c>
      <c r="F20" s="629">
        <v>91</v>
      </c>
      <c r="G20" s="629">
        <v>85</v>
      </c>
      <c r="H20" s="629">
        <v>92</v>
      </c>
      <c r="I20" s="629">
        <v>58</v>
      </c>
      <c r="J20" s="629">
        <v>51</v>
      </c>
      <c r="K20" s="629">
        <v>53</v>
      </c>
      <c r="L20" s="629">
        <v>45</v>
      </c>
      <c r="M20" s="629">
        <v>44</v>
      </c>
      <c r="N20" s="629">
        <v>55</v>
      </c>
      <c r="O20" s="630">
        <v>11</v>
      </c>
      <c r="P20" s="128">
        <v>25</v>
      </c>
      <c r="Q20" s="631">
        <v>9.7001763668430332</v>
      </c>
      <c r="R20" s="632">
        <v>53.398058252427184</v>
      </c>
    </row>
    <row r="21" spans="1:18" ht="21.95" customHeight="1" x14ac:dyDescent="0.15">
      <c r="A21" s="424"/>
      <c r="B21" s="623" t="s">
        <v>373</v>
      </c>
      <c r="C21" s="639" t="s">
        <v>374</v>
      </c>
      <c r="D21" s="343">
        <v>29</v>
      </c>
      <c r="E21" s="343">
        <v>21</v>
      </c>
      <c r="F21" s="343">
        <v>28</v>
      </c>
      <c r="G21" s="343">
        <v>18</v>
      </c>
      <c r="H21" s="343">
        <v>19</v>
      </c>
      <c r="I21" s="343">
        <v>18</v>
      </c>
      <c r="J21" s="343">
        <v>17</v>
      </c>
      <c r="K21" s="343">
        <v>20</v>
      </c>
      <c r="L21" s="343">
        <v>22</v>
      </c>
      <c r="M21" s="343">
        <v>17</v>
      </c>
      <c r="N21" s="343">
        <v>13</v>
      </c>
      <c r="O21" s="344">
        <v>-4</v>
      </c>
      <c r="P21" s="134">
        <v>-23.52941176470588</v>
      </c>
      <c r="Q21" s="345">
        <v>2.2927689594356258</v>
      </c>
      <c r="R21" s="346">
        <v>44.827586206896555</v>
      </c>
    </row>
    <row r="22" spans="1:18" ht="21.95" customHeight="1" x14ac:dyDescent="0.15">
      <c r="A22" s="424"/>
      <c r="B22" s="424"/>
      <c r="C22" s="633" t="s">
        <v>195</v>
      </c>
      <c r="D22" s="383">
        <v>26</v>
      </c>
      <c r="E22" s="383">
        <v>23</v>
      </c>
      <c r="F22" s="383">
        <v>19</v>
      </c>
      <c r="G22" s="383">
        <v>29</v>
      </c>
      <c r="H22" s="383">
        <v>27</v>
      </c>
      <c r="I22" s="383">
        <v>9</v>
      </c>
      <c r="J22" s="383">
        <v>17</v>
      </c>
      <c r="K22" s="383">
        <v>15</v>
      </c>
      <c r="L22" s="383">
        <v>16</v>
      </c>
      <c r="M22" s="383">
        <v>19</v>
      </c>
      <c r="N22" s="383">
        <v>12</v>
      </c>
      <c r="O22" s="384">
        <v>-7</v>
      </c>
      <c r="P22" s="140">
        <v>-36.84210526315789</v>
      </c>
      <c r="Q22" s="385">
        <v>2.1164021164021163</v>
      </c>
      <c r="R22" s="359">
        <v>46.153846153846153</v>
      </c>
    </row>
    <row r="23" spans="1:18" ht="21.95" customHeight="1" x14ac:dyDescent="0.15">
      <c r="A23" s="424"/>
      <c r="B23" s="633"/>
      <c r="C23" s="640" t="s">
        <v>255</v>
      </c>
      <c r="D23" s="383">
        <v>55</v>
      </c>
      <c r="E23" s="383">
        <v>44</v>
      </c>
      <c r="F23" s="383">
        <v>47</v>
      </c>
      <c r="G23" s="383">
        <v>47</v>
      </c>
      <c r="H23" s="383">
        <v>46</v>
      </c>
      <c r="I23" s="383">
        <v>27</v>
      </c>
      <c r="J23" s="383">
        <v>34</v>
      </c>
      <c r="K23" s="383">
        <v>35</v>
      </c>
      <c r="L23" s="383">
        <v>38</v>
      </c>
      <c r="M23" s="383">
        <v>36</v>
      </c>
      <c r="N23" s="383">
        <v>25</v>
      </c>
      <c r="O23" s="384">
        <v>-11</v>
      </c>
      <c r="P23" s="140">
        <v>-30.555555555555557</v>
      </c>
      <c r="Q23" s="385">
        <v>4.409171075837742</v>
      </c>
      <c r="R23" s="359">
        <v>45.454545454545453</v>
      </c>
    </row>
    <row r="24" spans="1:18" ht="21.95" customHeight="1" x14ac:dyDescent="0.15">
      <c r="A24" s="424"/>
      <c r="B24" s="627" t="s">
        <v>353</v>
      </c>
      <c r="C24" s="637"/>
      <c r="D24" s="186">
        <v>103</v>
      </c>
      <c r="E24" s="186">
        <v>136</v>
      </c>
      <c r="F24" s="186">
        <v>98</v>
      </c>
      <c r="G24" s="186">
        <v>109</v>
      </c>
      <c r="H24" s="186">
        <v>79</v>
      </c>
      <c r="I24" s="186">
        <v>104</v>
      </c>
      <c r="J24" s="186">
        <v>84</v>
      </c>
      <c r="K24" s="186">
        <v>70</v>
      </c>
      <c r="L24" s="186">
        <v>57</v>
      </c>
      <c r="M24" s="186">
        <v>63</v>
      </c>
      <c r="N24" s="186">
        <v>46</v>
      </c>
      <c r="O24" s="347">
        <v>-17</v>
      </c>
      <c r="P24" s="122">
        <v>-26.984126984126984</v>
      </c>
      <c r="Q24" s="187">
        <v>8.1128747795414462</v>
      </c>
      <c r="R24" s="348">
        <v>44.660194174757287</v>
      </c>
    </row>
    <row r="25" spans="1:18" ht="21.95" customHeight="1" x14ac:dyDescent="0.15">
      <c r="A25" s="424"/>
      <c r="B25" s="627" t="s">
        <v>354</v>
      </c>
      <c r="C25" s="637"/>
      <c r="D25" s="186">
        <v>11</v>
      </c>
      <c r="E25" s="186">
        <v>3</v>
      </c>
      <c r="F25" s="186">
        <v>11</v>
      </c>
      <c r="G25" s="186">
        <v>12</v>
      </c>
      <c r="H25" s="186">
        <v>14</v>
      </c>
      <c r="I25" s="186">
        <v>5</v>
      </c>
      <c r="J25" s="186">
        <v>8</v>
      </c>
      <c r="K25" s="186">
        <v>5</v>
      </c>
      <c r="L25" s="186">
        <v>6</v>
      </c>
      <c r="M25" s="186">
        <v>7</v>
      </c>
      <c r="N25" s="186">
        <v>1</v>
      </c>
      <c r="O25" s="347">
        <v>-6</v>
      </c>
      <c r="P25" s="122">
        <v>-85.714285714285708</v>
      </c>
      <c r="Q25" s="187">
        <v>0.17636684303350969</v>
      </c>
      <c r="R25" s="348">
        <v>9.0909090909090917</v>
      </c>
    </row>
    <row r="26" spans="1:18" ht="21.95" customHeight="1" x14ac:dyDescent="0.15">
      <c r="A26" s="424"/>
      <c r="B26" s="627" t="s">
        <v>355</v>
      </c>
      <c r="C26" s="637"/>
      <c r="D26" s="186">
        <v>3</v>
      </c>
      <c r="E26" s="186">
        <v>7</v>
      </c>
      <c r="F26" s="186">
        <v>6</v>
      </c>
      <c r="G26" s="186">
        <v>4</v>
      </c>
      <c r="H26" s="186">
        <v>4</v>
      </c>
      <c r="I26" s="186">
        <v>1</v>
      </c>
      <c r="J26" s="186">
        <v>1</v>
      </c>
      <c r="K26" s="186">
        <v>1</v>
      </c>
      <c r="L26" s="186">
        <v>0</v>
      </c>
      <c r="M26" s="186">
        <v>1</v>
      </c>
      <c r="N26" s="186">
        <v>0</v>
      </c>
      <c r="O26" s="347">
        <v>-1</v>
      </c>
      <c r="P26" s="122">
        <v>-100</v>
      </c>
      <c r="Q26" s="187">
        <v>0</v>
      </c>
      <c r="R26" s="348">
        <v>0</v>
      </c>
    </row>
    <row r="27" spans="1:18" ht="21.95" customHeight="1" x14ac:dyDescent="0.15">
      <c r="A27" s="424"/>
      <c r="B27" s="627" t="s">
        <v>375</v>
      </c>
      <c r="C27" s="637"/>
      <c r="D27" s="186">
        <v>7</v>
      </c>
      <c r="E27" s="186">
        <v>15</v>
      </c>
      <c r="F27" s="186">
        <v>16</v>
      </c>
      <c r="G27" s="186">
        <v>8</v>
      </c>
      <c r="H27" s="186">
        <v>10</v>
      </c>
      <c r="I27" s="186">
        <v>10</v>
      </c>
      <c r="J27" s="186">
        <v>11</v>
      </c>
      <c r="K27" s="186">
        <v>7</v>
      </c>
      <c r="L27" s="186">
        <v>8</v>
      </c>
      <c r="M27" s="186">
        <v>5</v>
      </c>
      <c r="N27" s="186">
        <v>5</v>
      </c>
      <c r="O27" s="347">
        <v>0</v>
      </c>
      <c r="P27" s="122">
        <v>0</v>
      </c>
      <c r="Q27" s="187">
        <v>0.88183421516754845</v>
      </c>
      <c r="R27" s="348">
        <v>71.428571428571431</v>
      </c>
    </row>
    <row r="28" spans="1:18" ht="21.95" customHeight="1" x14ac:dyDescent="0.15">
      <c r="A28" s="424"/>
      <c r="B28" s="627" t="s">
        <v>376</v>
      </c>
      <c r="C28" s="637"/>
      <c r="D28" s="186">
        <v>43</v>
      </c>
      <c r="E28" s="186">
        <v>40</v>
      </c>
      <c r="F28" s="186">
        <v>37</v>
      </c>
      <c r="G28" s="186">
        <v>31</v>
      </c>
      <c r="H28" s="186">
        <v>36</v>
      </c>
      <c r="I28" s="186">
        <v>32</v>
      </c>
      <c r="J28" s="186">
        <v>34</v>
      </c>
      <c r="K28" s="186">
        <v>33</v>
      </c>
      <c r="L28" s="186">
        <v>36</v>
      </c>
      <c r="M28" s="186">
        <v>33</v>
      </c>
      <c r="N28" s="186">
        <v>30</v>
      </c>
      <c r="O28" s="347">
        <v>-3</v>
      </c>
      <c r="P28" s="122">
        <v>-9.0909090909090917</v>
      </c>
      <c r="Q28" s="187">
        <v>5.2910052910052912</v>
      </c>
      <c r="R28" s="348">
        <v>69.767441860465112</v>
      </c>
    </row>
    <row r="29" spans="1:18" ht="21.95" customHeight="1" x14ac:dyDescent="0.15">
      <c r="A29" s="424"/>
      <c r="B29" s="633" t="s">
        <v>195</v>
      </c>
      <c r="C29" s="640"/>
      <c r="D29" s="383">
        <v>27</v>
      </c>
      <c r="E29" s="383">
        <v>21</v>
      </c>
      <c r="F29" s="383">
        <v>18</v>
      </c>
      <c r="G29" s="383">
        <v>16</v>
      </c>
      <c r="H29" s="383">
        <v>26</v>
      </c>
      <c r="I29" s="383">
        <v>13</v>
      </c>
      <c r="J29" s="383">
        <v>19</v>
      </c>
      <c r="K29" s="383">
        <v>17</v>
      </c>
      <c r="L29" s="383">
        <v>16</v>
      </c>
      <c r="M29" s="383">
        <v>18</v>
      </c>
      <c r="N29" s="383">
        <v>14</v>
      </c>
      <c r="O29" s="384">
        <v>-4</v>
      </c>
      <c r="P29" s="140">
        <v>-22.222222222222221</v>
      </c>
      <c r="Q29" s="385">
        <v>2.4691358024691357</v>
      </c>
      <c r="R29" s="359">
        <v>51.851851851851848</v>
      </c>
    </row>
    <row r="30" spans="1:18" ht="21.95" customHeight="1" x14ac:dyDescent="0.15">
      <c r="A30" s="633"/>
      <c r="B30" s="494" t="s">
        <v>255</v>
      </c>
      <c r="C30" s="494"/>
      <c r="D30" s="629">
        <v>352</v>
      </c>
      <c r="E30" s="629">
        <v>365</v>
      </c>
      <c r="F30" s="629">
        <v>324</v>
      </c>
      <c r="G30" s="629">
        <v>312</v>
      </c>
      <c r="H30" s="629">
        <v>307</v>
      </c>
      <c r="I30" s="629">
        <v>250</v>
      </c>
      <c r="J30" s="629">
        <v>242</v>
      </c>
      <c r="K30" s="629">
        <v>221</v>
      </c>
      <c r="L30" s="629">
        <v>206</v>
      </c>
      <c r="M30" s="629">
        <v>207</v>
      </c>
      <c r="N30" s="629">
        <v>176</v>
      </c>
      <c r="O30" s="630">
        <v>-31</v>
      </c>
      <c r="P30" s="128">
        <v>-14.975845410628018</v>
      </c>
      <c r="Q30" s="631">
        <v>31.040564373897706</v>
      </c>
      <c r="R30" s="632">
        <v>50</v>
      </c>
    </row>
    <row r="31" spans="1:18" ht="21.95" customHeight="1" x14ac:dyDescent="0.15">
      <c r="A31" s="623" t="s">
        <v>377</v>
      </c>
      <c r="B31" s="623" t="s">
        <v>378</v>
      </c>
      <c r="C31" s="639" t="s">
        <v>379</v>
      </c>
      <c r="D31" s="343">
        <v>24</v>
      </c>
      <c r="E31" s="343">
        <v>28</v>
      </c>
      <c r="F31" s="343">
        <v>28</v>
      </c>
      <c r="G31" s="343">
        <v>30</v>
      </c>
      <c r="H31" s="343">
        <v>16</v>
      </c>
      <c r="I31" s="343">
        <v>23</v>
      </c>
      <c r="J31" s="343">
        <v>19</v>
      </c>
      <c r="K31" s="343">
        <v>9</v>
      </c>
      <c r="L31" s="343">
        <v>13</v>
      </c>
      <c r="M31" s="343">
        <v>16</v>
      </c>
      <c r="N31" s="343">
        <v>12</v>
      </c>
      <c r="O31" s="344">
        <v>-4</v>
      </c>
      <c r="P31" s="134">
        <v>-25</v>
      </c>
      <c r="Q31" s="345">
        <v>2.1164021164021163</v>
      </c>
      <c r="R31" s="346">
        <v>50</v>
      </c>
    </row>
    <row r="32" spans="1:18" ht="21.95" customHeight="1" x14ac:dyDescent="0.15">
      <c r="A32" s="424"/>
      <c r="B32" s="424"/>
      <c r="C32" s="627" t="s">
        <v>380</v>
      </c>
      <c r="D32" s="186">
        <v>10</v>
      </c>
      <c r="E32" s="186">
        <v>8</v>
      </c>
      <c r="F32" s="186">
        <v>7</v>
      </c>
      <c r="G32" s="186">
        <v>7</v>
      </c>
      <c r="H32" s="186">
        <v>3</v>
      </c>
      <c r="I32" s="186">
        <v>6</v>
      </c>
      <c r="J32" s="186">
        <v>5</v>
      </c>
      <c r="K32" s="186">
        <v>3</v>
      </c>
      <c r="L32" s="186">
        <v>4</v>
      </c>
      <c r="M32" s="186">
        <v>6</v>
      </c>
      <c r="N32" s="186">
        <v>3</v>
      </c>
      <c r="O32" s="347">
        <v>-3</v>
      </c>
      <c r="P32" s="122">
        <v>-50</v>
      </c>
      <c r="Q32" s="187">
        <v>0.52910052910052907</v>
      </c>
      <c r="R32" s="348">
        <v>30</v>
      </c>
    </row>
    <row r="33" spans="1:18" ht="21.95" customHeight="1" x14ac:dyDescent="0.15">
      <c r="A33" s="424"/>
      <c r="B33" s="424"/>
      <c r="C33" s="627" t="s">
        <v>381</v>
      </c>
      <c r="D33" s="186">
        <v>11</v>
      </c>
      <c r="E33" s="186">
        <v>10</v>
      </c>
      <c r="F33" s="186">
        <v>11</v>
      </c>
      <c r="G33" s="186">
        <v>7</v>
      </c>
      <c r="H33" s="186">
        <v>9</v>
      </c>
      <c r="I33" s="186">
        <v>6</v>
      </c>
      <c r="J33" s="186">
        <v>8</v>
      </c>
      <c r="K33" s="186">
        <v>5</v>
      </c>
      <c r="L33" s="186">
        <v>6</v>
      </c>
      <c r="M33" s="186">
        <v>8</v>
      </c>
      <c r="N33" s="186">
        <v>9</v>
      </c>
      <c r="O33" s="347">
        <v>1</v>
      </c>
      <c r="P33" s="122">
        <v>12.5</v>
      </c>
      <c r="Q33" s="187">
        <v>1.5873015873015872</v>
      </c>
      <c r="R33" s="348">
        <v>81.818181818181827</v>
      </c>
    </row>
    <row r="34" spans="1:18" ht="21.95" customHeight="1" x14ac:dyDescent="0.15">
      <c r="A34" s="424"/>
      <c r="B34" s="424"/>
      <c r="C34" s="627" t="s">
        <v>382</v>
      </c>
      <c r="D34" s="186">
        <v>42</v>
      </c>
      <c r="E34" s="186">
        <v>40</v>
      </c>
      <c r="F34" s="186">
        <v>28</v>
      </c>
      <c r="G34" s="186">
        <v>28</v>
      </c>
      <c r="H34" s="186">
        <v>31</v>
      </c>
      <c r="I34" s="186">
        <v>39</v>
      </c>
      <c r="J34" s="186">
        <v>37</v>
      </c>
      <c r="K34" s="186">
        <v>27</v>
      </c>
      <c r="L34" s="186">
        <v>23</v>
      </c>
      <c r="M34" s="186">
        <v>28</v>
      </c>
      <c r="N34" s="186">
        <v>26</v>
      </c>
      <c r="O34" s="347">
        <v>-2</v>
      </c>
      <c r="P34" s="122">
        <v>-7.1428571428571423</v>
      </c>
      <c r="Q34" s="187">
        <v>4.5855379188712515</v>
      </c>
      <c r="R34" s="348">
        <v>61.904761904761905</v>
      </c>
    </row>
    <row r="35" spans="1:18" ht="21.95" customHeight="1" x14ac:dyDescent="0.15">
      <c r="A35" s="424"/>
      <c r="B35" s="424"/>
      <c r="C35" s="627" t="s">
        <v>383</v>
      </c>
      <c r="D35" s="186">
        <v>20</v>
      </c>
      <c r="E35" s="186">
        <v>8</v>
      </c>
      <c r="F35" s="186">
        <v>14</v>
      </c>
      <c r="G35" s="186">
        <v>14</v>
      </c>
      <c r="H35" s="186">
        <v>9</v>
      </c>
      <c r="I35" s="186">
        <v>12</v>
      </c>
      <c r="J35" s="186">
        <v>9</v>
      </c>
      <c r="K35" s="186">
        <v>6</v>
      </c>
      <c r="L35" s="186">
        <v>7</v>
      </c>
      <c r="M35" s="186">
        <v>10</v>
      </c>
      <c r="N35" s="186">
        <v>12</v>
      </c>
      <c r="O35" s="347">
        <v>2</v>
      </c>
      <c r="P35" s="122">
        <v>20</v>
      </c>
      <c r="Q35" s="187">
        <v>2.1164021164021163</v>
      </c>
      <c r="R35" s="348">
        <v>60</v>
      </c>
    </row>
    <row r="36" spans="1:18" ht="21.95" customHeight="1" x14ac:dyDescent="0.15">
      <c r="A36" s="424"/>
      <c r="B36" s="424"/>
      <c r="C36" s="627" t="s">
        <v>356</v>
      </c>
      <c r="D36" s="186">
        <v>5</v>
      </c>
      <c r="E36" s="186">
        <v>4</v>
      </c>
      <c r="F36" s="186">
        <v>3</v>
      </c>
      <c r="G36" s="186">
        <v>6</v>
      </c>
      <c r="H36" s="186">
        <v>5</v>
      </c>
      <c r="I36" s="186">
        <v>3</v>
      </c>
      <c r="J36" s="186">
        <v>11</v>
      </c>
      <c r="K36" s="186">
        <v>1</v>
      </c>
      <c r="L36" s="186">
        <v>4</v>
      </c>
      <c r="M36" s="186">
        <v>2</v>
      </c>
      <c r="N36" s="186">
        <v>0</v>
      </c>
      <c r="O36" s="347">
        <v>-2</v>
      </c>
      <c r="P36" s="122">
        <v>-100</v>
      </c>
      <c r="Q36" s="187">
        <v>0</v>
      </c>
      <c r="R36" s="348">
        <v>0</v>
      </c>
    </row>
    <row r="37" spans="1:18" ht="21.95" customHeight="1" x14ac:dyDescent="0.15">
      <c r="A37" s="424"/>
      <c r="B37" s="424"/>
      <c r="C37" s="633" t="s">
        <v>195</v>
      </c>
      <c r="D37" s="383">
        <v>28</v>
      </c>
      <c r="E37" s="383">
        <v>27</v>
      </c>
      <c r="F37" s="383">
        <v>34</v>
      </c>
      <c r="G37" s="383">
        <v>29</v>
      </c>
      <c r="H37" s="383">
        <v>26</v>
      </c>
      <c r="I37" s="383">
        <v>17</v>
      </c>
      <c r="J37" s="383">
        <v>22</v>
      </c>
      <c r="K37" s="383">
        <v>30</v>
      </c>
      <c r="L37" s="383">
        <v>20</v>
      </c>
      <c r="M37" s="383">
        <v>25</v>
      </c>
      <c r="N37" s="383">
        <v>21</v>
      </c>
      <c r="O37" s="384">
        <v>-4</v>
      </c>
      <c r="P37" s="140">
        <v>-16</v>
      </c>
      <c r="Q37" s="385">
        <v>3.7037037037037033</v>
      </c>
      <c r="R37" s="359">
        <v>75</v>
      </c>
    </row>
    <row r="38" spans="1:18" ht="21.95" customHeight="1" x14ac:dyDescent="0.15">
      <c r="A38" s="424"/>
      <c r="B38" s="633"/>
      <c r="C38" s="640" t="s">
        <v>255</v>
      </c>
      <c r="D38" s="383">
        <v>140</v>
      </c>
      <c r="E38" s="383">
        <v>125</v>
      </c>
      <c r="F38" s="383">
        <v>125</v>
      </c>
      <c r="G38" s="383">
        <v>121</v>
      </c>
      <c r="H38" s="383">
        <v>99</v>
      </c>
      <c r="I38" s="383">
        <v>106</v>
      </c>
      <c r="J38" s="383">
        <v>111</v>
      </c>
      <c r="K38" s="383">
        <v>81</v>
      </c>
      <c r="L38" s="383">
        <v>77</v>
      </c>
      <c r="M38" s="383">
        <v>95</v>
      </c>
      <c r="N38" s="383">
        <v>83</v>
      </c>
      <c r="O38" s="384">
        <v>-12</v>
      </c>
      <c r="P38" s="140">
        <v>-12.631578947368421</v>
      </c>
      <c r="Q38" s="385">
        <v>14.638447971781304</v>
      </c>
      <c r="R38" s="359">
        <v>59.285714285714285</v>
      </c>
    </row>
    <row r="39" spans="1:18" ht="21.95" customHeight="1" x14ac:dyDescent="0.15">
      <c r="A39" s="424"/>
      <c r="B39" s="635" t="s">
        <v>357</v>
      </c>
      <c r="C39" s="494"/>
      <c r="D39" s="629">
        <v>12</v>
      </c>
      <c r="E39" s="629">
        <v>11</v>
      </c>
      <c r="F39" s="629">
        <v>7</v>
      </c>
      <c r="G39" s="629">
        <v>11</v>
      </c>
      <c r="H39" s="629">
        <v>6</v>
      </c>
      <c r="I39" s="629">
        <v>5</v>
      </c>
      <c r="J39" s="629">
        <v>10</v>
      </c>
      <c r="K39" s="629">
        <v>6</v>
      </c>
      <c r="L39" s="629">
        <v>5</v>
      </c>
      <c r="M39" s="629">
        <v>10</v>
      </c>
      <c r="N39" s="629">
        <v>4</v>
      </c>
      <c r="O39" s="630">
        <v>-6</v>
      </c>
      <c r="P39" s="128">
        <v>-60</v>
      </c>
      <c r="Q39" s="631">
        <v>0.70546737213403876</v>
      </c>
      <c r="R39" s="632">
        <v>33.333333333333329</v>
      </c>
    </row>
    <row r="40" spans="1:18" ht="21.95" customHeight="1" x14ac:dyDescent="0.15">
      <c r="A40" s="424"/>
      <c r="B40" s="641" t="s">
        <v>384</v>
      </c>
      <c r="C40" s="639" t="s">
        <v>385</v>
      </c>
      <c r="D40" s="343">
        <v>32</v>
      </c>
      <c r="E40" s="343">
        <v>37</v>
      </c>
      <c r="F40" s="343">
        <v>44</v>
      </c>
      <c r="G40" s="343">
        <v>49</v>
      </c>
      <c r="H40" s="343">
        <v>30</v>
      </c>
      <c r="I40" s="343">
        <v>42</v>
      </c>
      <c r="J40" s="343">
        <v>55</v>
      </c>
      <c r="K40" s="343">
        <v>29</v>
      </c>
      <c r="L40" s="343">
        <v>31</v>
      </c>
      <c r="M40" s="343">
        <v>39</v>
      </c>
      <c r="N40" s="343">
        <v>35</v>
      </c>
      <c r="O40" s="344">
        <v>-4</v>
      </c>
      <c r="P40" s="134">
        <v>-10.256410256410255</v>
      </c>
      <c r="Q40" s="345">
        <v>6.1728395061728394</v>
      </c>
      <c r="R40" s="346">
        <v>109.375</v>
      </c>
    </row>
    <row r="41" spans="1:18" ht="21.95" customHeight="1" x14ac:dyDescent="0.15">
      <c r="A41" s="424"/>
      <c r="B41" s="642"/>
      <c r="C41" s="633" t="s">
        <v>195</v>
      </c>
      <c r="D41" s="383">
        <v>10</v>
      </c>
      <c r="E41" s="383">
        <v>4</v>
      </c>
      <c r="F41" s="383">
        <v>9</v>
      </c>
      <c r="G41" s="383">
        <v>6</v>
      </c>
      <c r="H41" s="383">
        <v>4</v>
      </c>
      <c r="I41" s="383">
        <v>5</v>
      </c>
      <c r="J41" s="383">
        <v>4</v>
      </c>
      <c r="K41" s="383">
        <v>4</v>
      </c>
      <c r="L41" s="383">
        <v>3</v>
      </c>
      <c r="M41" s="383">
        <v>3</v>
      </c>
      <c r="N41" s="383">
        <v>1</v>
      </c>
      <c r="O41" s="384">
        <v>-2</v>
      </c>
      <c r="P41" s="140">
        <v>-66.666666666666657</v>
      </c>
      <c r="Q41" s="385">
        <v>0.17636684303350969</v>
      </c>
      <c r="R41" s="359">
        <v>10</v>
      </c>
    </row>
    <row r="42" spans="1:18" ht="21.95" customHeight="1" x14ac:dyDescent="0.15">
      <c r="A42" s="424"/>
      <c r="B42" s="633"/>
      <c r="C42" s="640" t="s">
        <v>255</v>
      </c>
      <c r="D42" s="383">
        <v>42</v>
      </c>
      <c r="E42" s="383">
        <v>41</v>
      </c>
      <c r="F42" s="383">
        <v>53</v>
      </c>
      <c r="G42" s="383">
        <v>55</v>
      </c>
      <c r="H42" s="383">
        <v>34</v>
      </c>
      <c r="I42" s="383">
        <v>47</v>
      </c>
      <c r="J42" s="383">
        <v>59</v>
      </c>
      <c r="K42" s="383">
        <v>33</v>
      </c>
      <c r="L42" s="383">
        <v>34</v>
      </c>
      <c r="M42" s="383">
        <v>42</v>
      </c>
      <c r="N42" s="383">
        <v>36</v>
      </c>
      <c r="O42" s="384">
        <v>-6</v>
      </c>
      <c r="P42" s="140">
        <v>-14.285714285714285</v>
      </c>
      <c r="Q42" s="385">
        <v>6.3492063492063489</v>
      </c>
      <c r="R42" s="359">
        <v>85.714285714285708</v>
      </c>
    </row>
    <row r="43" spans="1:18" ht="21.95" customHeight="1" x14ac:dyDescent="0.15">
      <c r="A43" s="424"/>
      <c r="B43" s="627" t="s">
        <v>386</v>
      </c>
      <c r="C43" s="637"/>
      <c r="D43" s="186">
        <v>10</v>
      </c>
      <c r="E43" s="186">
        <v>15</v>
      </c>
      <c r="F43" s="186">
        <v>11</v>
      </c>
      <c r="G43" s="186">
        <v>21</v>
      </c>
      <c r="H43" s="186">
        <v>16</v>
      </c>
      <c r="I43" s="186">
        <v>8</v>
      </c>
      <c r="J43" s="186">
        <v>14</v>
      </c>
      <c r="K43" s="186">
        <v>12</v>
      </c>
      <c r="L43" s="186">
        <v>8</v>
      </c>
      <c r="M43" s="186">
        <v>7</v>
      </c>
      <c r="N43" s="186">
        <v>8</v>
      </c>
      <c r="O43" s="347">
        <v>1</v>
      </c>
      <c r="P43" s="122">
        <v>14.285714285714285</v>
      </c>
      <c r="Q43" s="187">
        <v>1.4109347442680775</v>
      </c>
      <c r="R43" s="348">
        <v>80</v>
      </c>
    </row>
    <row r="44" spans="1:18" ht="21.95" customHeight="1" x14ac:dyDescent="0.15">
      <c r="A44" s="424"/>
      <c r="B44" s="633" t="s">
        <v>195</v>
      </c>
      <c r="C44" s="640"/>
      <c r="D44" s="383">
        <v>7</v>
      </c>
      <c r="E44" s="383">
        <v>11</v>
      </c>
      <c r="F44" s="383">
        <v>7</v>
      </c>
      <c r="G44" s="383">
        <v>5</v>
      </c>
      <c r="H44" s="383">
        <v>8</v>
      </c>
      <c r="I44" s="383">
        <v>3</v>
      </c>
      <c r="J44" s="383">
        <v>4</v>
      </c>
      <c r="K44" s="383">
        <v>6</v>
      </c>
      <c r="L44" s="383">
        <v>4</v>
      </c>
      <c r="M44" s="383">
        <v>5</v>
      </c>
      <c r="N44" s="383">
        <v>7</v>
      </c>
      <c r="O44" s="384">
        <v>2</v>
      </c>
      <c r="P44" s="140">
        <v>40</v>
      </c>
      <c r="Q44" s="385">
        <v>1.2345679012345678</v>
      </c>
      <c r="R44" s="359">
        <v>100</v>
      </c>
    </row>
    <row r="45" spans="1:18" ht="21.95" customHeight="1" x14ac:dyDescent="0.15">
      <c r="A45" s="633"/>
      <c r="B45" s="494" t="s">
        <v>255</v>
      </c>
      <c r="C45" s="494"/>
      <c r="D45" s="629">
        <v>211</v>
      </c>
      <c r="E45" s="629">
        <v>203</v>
      </c>
      <c r="F45" s="629">
        <v>203</v>
      </c>
      <c r="G45" s="629">
        <v>213</v>
      </c>
      <c r="H45" s="629">
        <v>163</v>
      </c>
      <c r="I45" s="629">
        <v>169</v>
      </c>
      <c r="J45" s="629">
        <v>198</v>
      </c>
      <c r="K45" s="629">
        <v>138</v>
      </c>
      <c r="L45" s="629">
        <v>128</v>
      </c>
      <c r="M45" s="629">
        <v>159</v>
      </c>
      <c r="N45" s="629">
        <v>138</v>
      </c>
      <c r="O45" s="630">
        <v>-21</v>
      </c>
      <c r="P45" s="128">
        <v>-13.20754716981132</v>
      </c>
      <c r="Q45" s="631">
        <v>24.338624338624339</v>
      </c>
      <c r="R45" s="632">
        <v>65.402843601895739</v>
      </c>
    </row>
    <row r="46" spans="1:18" ht="21.95" customHeight="1" x14ac:dyDescent="0.15">
      <c r="A46" s="633" t="s">
        <v>387</v>
      </c>
      <c r="B46" s="640"/>
      <c r="C46" s="640"/>
      <c r="D46" s="383">
        <v>9</v>
      </c>
      <c r="E46" s="383">
        <v>8</v>
      </c>
      <c r="F46" s="383">
        <v>13</v>
      </c>
      <c r="G46" s="383">
        <v>8</v>
      </c>
      <c r="H46" s="383">
        <v>21</v>
      </c>
      <c r="I46" s="383">
        <v>10</v>
      </c>
      <c r="J46" s="383">
        <v>12</v>
      </c>
      <c r="K46" s="383">
        <v>5</v>
      </c>
      <c r="L46" s="383">
        <v>7</v>
      </c>
      <c r="M46" s="383">
        <v>15</v>
      </c>
      <c r="N46" s="383">
        <v>7</v>
      </c>
      <c r="O46" s="384">
        <v>-8</v>
      </c>
      <c r="P46" s="140">
        <v>-53.333333333333336</v>
      </c>
      <c r="Q46" s="385">
        <v>1.2345679012345678</v>
      </c>
      <c r="R46" s="359">
        <v>77.777777777777786</v>
      </c>
    </row>
    <row r="47" spans="1:18" ht="21.95" customHeight="1" x14ac:dyDescent="0.15">
      <c r="A47" s="633" t="s">
        <v>102</v>
      </c>
      <c r="B47" s="426"/>
      <c r="C47" s="426"/>
      <c r="D47" s="383">
        <v>957</v>
      </c>
      <c r="E47" s="383">
        <v>947</v>
      </c>
      <c r="F47" s="383">
        <v>898</v>
      </c>
      <c r="G47" s="383">
        <v>859</v>
      </c>
      <c r="H47" s="383">
        <v>821</v>
      </c>
      <c r="I47" s="383">
        <v>722</v>
      </c>
      <c r="J47" s="383">
        <v>735</v>
      </c>
      <c r="K47" s="383">
        <v>603</v>
      </c>
      <c r="L47" s="383">
        <v>547</v>
      </c>
      <c r="M47" s="383">
        <v>599</v>
      </c>
      <c r="N47" s="383">
        <v>567</v>
      </c>
      <c r="O47" s="384">
        <v>-32</v>
      </c>
      <c r="P47" s="140">
        <v>-5.342237061769616</v>
      </c>
      <c r="Q47" s="385">
        <v>100</v>
      </c>
      <c r="R47" s="359">
        <v>59.247648902821318</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179</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7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6AD0C7-6045-4618-A2EF-82A387E7F2A4}">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141</v>
      </c>
      <c r="K4" s="107" t="s">
        <v>141</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185</v>
      </c>
      <c r="G7" s="629" t="s">
        <v>185</v>
      </c>
      <c r="H7" s="629" t="s">
        <v>185</v>
      </c>
      <c r="I7" s="629">
        <v>0</v>
      </c>
      <c r="J7" s="629">
        <v>0</v>
      </c>
      <c r="K7" s="629">
        <v>0</v>
      </c>
      <c r="L7" s="629">
        <v>0</v>
      </c>
      <c r="M7" s="629">
        <v>0</v>
      </c>
      <c r="N7" s="629">
        <v>0</v>
      </c>
      <c r="O7" s="629">
        <v>0</v>
      </c>
      <c r="P7" s="629">
        <v>0</v>
      </c>
      <c r="Q7" s="630">
        <v>0</v>
      </c>
      <c r="R7" s="128" t="s">
        <v>185</v>
      </c>
      <c r="S7" s="631">
        <v>0</v>
      </c>
      <c r="T7" s="632" t="s">
        <v>185</v>
      </c>
    </row>
    <row r="8" spans="1:20" ht="19.5" customHeight="1" x14ac:dyDescent="0.15">
      <c r="A8" s="649"/>
      <c r="B8" s="649"/>
      <c r="C8" s="650"/>
      <c r="D8" s="651" t="s">
        <v>195</v>
      </c>
      <c r="E8" s="652" t="s">
        <v>394</v>
      </c>
      <c r="F8" s="343">
        <v>109</v>
      </c>
      <c r="G8" s="343">
        <v>155</v>
      </c>
      <c r="H8" s="343">
        <v>133</v>
      </c>
      <c r="I8" s="343">
        <v>120</v>
      </c>
      <c r="J8" s="343">
        <v>122</v>
      </c>
      <c r="K8" s="343">
        <v>97</v>
      </c>
      <c r="L8" s="343">
        <v>105</v>
      </c>
      <c r="M8" s="343">
        <v>82</v>
      </c>
      <c r="N8" s="343">
        <v>83</v>
      </c>
      <c r="O8" s="343">
        <v>92</v>
      </c>
      <c r="P8" s="343">
        <v>82</v>
      </c>
      <c r="Q8" s="344">
        <v>-10</v>
      </c>
      <c r="R8" s="134">
        <v>-10.869565217391305</v>
      </c>
      <c r="S8" s="345">
        <v>14.462081128747794</v>
      </c>
      <c r="T8" s="346">
        <v>75.22935779816514</v>
      </c>
    </row>
    <row r="9" spans="1:20" ht="19.5" customHeight="1" x14ac:dyDescent="0.15">
      <c r="A9" s="649"/>
      <c r="B9" s="649"/>
      <c r="C9" s="650"/>
      <c r="D9" s="653"/>
      <c r="E9" s="389" t="s">
        <v>395</v>
      </c>
      <c r="F9" s="383">
        <v>113</v>
      </c>
      <c r="G9" s="383">
        <v>97</v>
      </c>
      <c r="H9" s="383">
        <v>85</v>
      </c>
      <c r="I9" s="383">
        <v>109</v>
      </c>
      <c r="J9" s="383">
        <v>88</v>
      </c>
      <c r="K9" s="383">
        <v>94</v>
      </c>
      <c r="L9" s="383">
        <v>90</v>
      </c>
      <c r="M9" s="383">
        <v>85</v>
      </c>
      <c r="N9" s="383">
        <v>74</v>
      </c>
      <c r="O9" s="383">
        <v>64</v>
      </c>
      <c r="P9" s="383">
        <v>69</v>
      </c>
      <c r="Q9" s="384">
        <v>5</v>
      </c>
      <c r="R9" s="140">
        <v>7.8125</v>
      </c>
      <c r="S9" s="385">
        <v>12.169312169312169</v>
      </c>
      <c r="T9" s="359">
        <v>61.06194690265486</v>
      </c>
    </row>
    <row r="10" spans="1:20" ht="19.5" customHeight="1" x14ac:dyDescent="0.15">
      <c r="A10" s="649"/>
      <c r="B10" s="649"/>
      <c r="C10" s="418"/>
      <c r="D10" s="111" t="s">
        <v>255</v>
      </c>
      <c r="E10" s="81"/>
      <c r="F10" s="629">
        <v>222</v>
      </c>
      <c r="G10" s="629">
        <v>252</v>
      </c>
      <c r="H10" s="629">
        <v>218</v>
      </c>
      <c r="I10" s="629">
        <v>229</v>
      </c>
      <c r="J10" s="629">
        <v>210</v>
      </c>
      <c r="K10" s="629">
        <v>191</v>
      </c>
      <c r="L10" s="629">
        <v>195</v>
      </c>
      <c r="M10" s="629">
        <v>167</v>
      </c>
      <c r="N10" s="629">
        <v>157</v>
      </c>
      <c r="O10" s="629">
        <v>156</v>
      </c>
      <c r="P10" s="629">
        <v>151</v>
      </c>
      <c r="Q10" s="630">
        <v>-5</v>
      </c>
      <c r="R10" s="128">
        <v>-3.2051282051282048</v>
      </c>
      <c r="S10" s="631">
        <v>26.631393298059962</v>
      </c>
      <c r="T10" s="632">
        <v>68.018018018018026</v>
      </c>
    </row>
    <row r="11" spans="1:20" ht="19.5" customHeight="1" x14ac:dyDescent="0.15">
      <c r="A11" s="649"/>
      <c r="B11" s="649"/>
      <c r="C11" s="418" t="s">
        <v>396</v>
      </c>
      <c r="D11" s="111"/>
      <c r="E11" s="81"/>
      <c r="F11" s="629" t="s">
        <v>185</v>
      </c>
      <c r="G11" s="629" t="s">
        <v>185</v>
      </c>
      <c r="H11" s="629" t="s">
        <v>185</v>
      </c>
      <c r="I11" s="629">
        <v>0</v>
      </c>
      <c r="J11" s="629">
        <v>0</v>
      </c>
      <c r="K11" s="629">
        <v>0</v>
      </c>
      <c r="L11" s="629">
        <v>0</v>
      </c>
      <c r="M11" s="629">
        <v>0</v>
      </c>
      <c r="N11" s="629">
        <v>0</v>
      </c>
      <c r="O11" s="629">
        <v>0</v>
      </c>
      <c r="P11" s="629">
        <v>0</v>
      </c>
      <c r="Q11" s="630">
        <v>0</v>
      </c>
      <c r="R11" s="128" t="s">
        <v>185</v>
      </c>
      <c r="S11" s="631">
        <v>0</v>
      </c>
      <c r="T11" s="632" t="s">
        <v>185</v>
      </c>
    </row>
    <row r="12" spans="1:20" ht="19.5" customHeight="1" x14ac:dyDescent="0.15">
      <c r="A12" s="649"/>
      <c r="B12" s="649"/>
      <c r="C12" s="28" t="s">
        <v>397</v>
      </c>
      <c r="D12" s="654"/>
      <c r="E12" s="29"/>
      <c r="F12" s="629">
        <v>109</v>
      </c>
      <c r="G12" s="629">
        <v>103</v>
      </c>
      <c r="H12" s="629">
        <v>78</v>
      </c>
      <c r="I12" s="629">
        <v>82</v>
      </c>
      <c r="J12" s="629">
        <v>67</v>
      </c>
      <c r="K12" s="629">
        <v>75</v>
      </c>
      <c r="L12" s="629">
        <v>76</v>
      </c>
      <c r="M12" s="629">
        <v>53</v>
      </c>
      <c r="N12" s="629">
        <v>42</v>
      </c>
      <c r="O12" s="629">
        <v>48</v>
      </c>
      <c r="P12" s="629">
        <v>62</v>
      </c>
      <c r="Q12" s="630">
        <v>14</v>
      </c>
      <c r="R12" s="128">
        <v>29.166666666666668</v>
      </c>
      <c r="S12" s="631">
        <v>10.934744268077601</v>
      </c>
      <c r="T12" s="632">
        <v>56.88073394495413</v>
      </c>
    </row>
    <row r="13" spans="1:20" ht="19.5" customHeight="1" x14ac:dyDescent="0.15">
      <c r="A13" s="649"/>
      <c r="B13" s="418"/>
      <c r="C13" s="111" t="s">
        <v>255</v>
      </c>
      <c r="D13" s="111"/>
      <c r="E13" s="81"/>
      <c r="F13" s="629">
        <v>331</v>
      </c>
      <c r="G13" s="629">
        <v>355</v>
      </c>
      <c r="H13" s="629">
        <v>296</v>
      </c>
      <c r="I13" s="629">
        <v>311</v>
      </c>
      <c r="J13" s="629">
        <v>277</v>
      </c>
      <c r="K13" s="629">
        <v>266</v>
      </c>
      <c r="L13" s="629">
        <v>271</v>
      </c>
      <c r="M13" s="629">
        <v>220</v>
      </c>
      <c r="N13" s="629">
        <v>199</v>
      </c>
      <c r="O13" s="629">
        <v>204</v>
      </c>
      <c r="P13" s="629">
        <v>213</v>
      </c>
      <c r="Q13" s="630">
        <v>9</v>
      </c>
      <c r="R13" s="128">
        <v>4.4117647058823533</v>
      </c>
      <c r="S13" s="631">
        <v>37.566137566137563</v>
      </c>
      <c r="T13" s="632">
        <v>64.350453172205434</v>
      </c>
    </row>
    <row r="14" spans="1:20" ht="19.5" customHeight="1" x14ac:dyDescent="0.15">
      <c r="A14" s="649"/>
      <c r="B14" s="623" t="s">
        <v>398</v>
      </c>
      <c r="C14" s="22" t="s">
        <v>399</v>
      </c>
      <c r="D14" s="176"/>
      <c r="E14" s="185"/>
      <c r="F14" s="343">
        <v>34</v>
      </c>
      <c r="G14" s="343">
        <v>28</v>
      </c>
      <c r="H14" s="343">
        <v>22</v>
      </c>
      <c r="I14" s="343">
        <v>29</v>
      </c>
      <c r="J14" s="343">
        <v>21</v>
      </c>
      <c r="K14" s="343">
        <v>28</v>
      </c>
      <c r="L14" s="343">
        <v>38</v>
      </c>
      <c r="M14" s="343">
        <v>25</v>
      </c>
      <c r="N14" s="343">
        <v>16</v>
      </c>
      <c r="O14" s="343">
        <v>19</v>
      </c>
      <c r="P14" s="343">
        <v>20</v>
      </c>
      <c r="Q14" s="344">
        <v>1</v>
      </c>
      <c r="R14" s="134">
        <v>5.2631578947368416</v>
      </c>
      <c r="S14" s="345">
        <v>3.5273368606701938</v>
      </c>
      <c r="T14" s="346">
        <v>58.82352941176471</v>
      </c>
    </row>
    <row r="15" spans="1:20" ht="19.5" customHeight="1" x14ac:dyDescent="0.15">
      <c r="A15" s="649"/>
      <c r="B15" s="424"/>
      <c r="C15" s="22" t="s">
        <v>400</v>
      </c>
      <c r="D15" s="176"/>
      <c r="E15" s="185"/>
      <c r="F15" s="186">
        <v>152</v>
      </c>
      <c r="G15" s="186">
        <v>135</v>
      </c>
      <c r="H15" s="186">
        <v>140</v>
      </c>
      <c r="I15" s="186">
        <v>140</v>
      </c>
      <c r="J15" s="186">
        <v>150</v>
      </c>
      <c r="K15" s="186">
        <v>114</v>
      </c>
      <c r="L15" s="186">
        <v>122</v>
      </c>
      <c r="M15" s="186">
        <v>102</v>
      </c>
      <c r="N15" s="186">
        <v>101</v>
      </c>
      <c r="O15" s="186">
        <v>107</v>
      </c>
      <c r="P15" s="186">
        <v>102</v>
      </c>
      <c r="Q15" s="347">
        <v>-5</v>
      </c>
      <c r="R15" s="122">
        <v>-4.6728971962616823</v>
      </c>
      <c r="S15" s="187">
        <v>17.989417989417987</v>
      </c>
      <c r="T15" s="348">
        <v>67.10526315789474</v>
      </c>
    </row>
    <row r="16" spans="1:20" ht="19.5" customHeight="1" x14ac:dyDescent="0.15">
      <c r="A16" s="649"/>
      <c r="B16" s="424"/>
      <c r="C16" s="22" t="s">
        <v>401</v>
      </c>
      <c r="D16" s="176"/>
      <c r="E16" s="185"/>
      <c r="F16" s="186">
        <v>0</v>
      </c>
      <c r="G16" s="186">
        <v>1</v>
      </c>
      <c r="H16" s="186">
        <v>1</v>
      </c>
      <c r="I16" s="186">
        <v>0</v>
      </c>
      <c r="J16" s="186">
        <v>2</v>
      </c>
      <c r="K16" s="186">
        <v>0</v>
      </c>
      <c r="L16" s="186">
        <v>1</v>
      </c>
      <c r="M16" s="186">
        <v>2</v>
      </c>
      <c r="N16" s="186">
        <v>0</v>
      </c>
      <c r="O16" s="186">
        <v>2</v>
      </c>
      <c r="P16" s="186">
        <v>0</v>
      </c>
      <c r="Q16" s="347">
        <v>-2</v>
      </c>
      <c r="R16" s="122">
        <v>-100</v>
      </c>
      <c r="S16" s="187">
        <v>0</v>
      </c>
      <c r="T16" s="348" t="s">
        <v>185</v>
      </c>
    </row>
    <row r="17" spans="1:20" ht="19.5" customHeight="1" x14ac:dyDescent="0.15">
      <c r="A17" s="649"/>
      <c r="B17" s="424"/>
      <c r="C17" s="418" t="s">
        <v>402</v>
      </c>
      <c r="D17" s="111"/>
      <c r="E17" s="81"/>
      <c r="F17" s="383">
        <v>4</v>
      </c>
      <c r="G17" s="383">
        <v>6</v>
      </c>
      <c r="H17" s="383">
        <v>8</v>
      </c>
      <c r="I17" s="383">
        <v>2</v>
      </c>
      <c r="J17" s="383">
        <v>8</v>
      </c>
      <c r="K17" s="383">
        <v>4</v>
      </c>
      <c r="L17" s="383">
        <v>6</v>
      </c>
      <c r="M17" s="383">
        <v>2</v>
      </c>
      <c r="N17" s="383">
        <v>3</v>
      </c>
      <c r="O17" s="383">
        <v>3</v>
      </c>
      <c r="P17" s="383">
        <v>3</v>
      </c>
      <c r="Q17" s="384">
        <v>0</v>
      </c>
      <c r="R17" s="140">
        <v>0</v>
      </c>
      <c r="S17" s="385">
        <v>0.52910052910052907</v>
      </c>
      <c r="T17" s="359">
        <v>75</v>
      </c>
    </row>
    <row r="18" spans="1:20" ht="19.5" customHeight="1" x14ac:dyDescent="0.15">
      <c r="A18" s="649"/>
      <c r="B18" s="418"/>
      <c r="C18" s="111" t="s">
        <v>255</v>
      </c>
      <c r="D18" s="111"/>
      <c r="E18" s="81"/>
      <c r="F18" s="629">
        <v>190</v>
      </c>
      <c r="G18" s="629">
        <v>170</v>
      </c>
      <c r="H18" s="629">
        <v>171</v>
      </c>
      <c r="I18" s="629">
        <v>171</v>
      </c>
      <c r="J18" s="629">
        <v>181</v>
      </c>
      <c r="K18" s="629">
        <v>146</v>
      </c>
      <c r="L18" s="629">
        <v>167</v>
      </c>
      <c r="M18" s="629">
        <v>131</v>
      </c>
      <c r="N18" s="629">
        <v>120</v>
      </c>
      <c r="O18" s="629">
        <v>131</v>
      </c>
      <c r="P18" s="629">
        <v>125</v>
      </c>
      <c r="Q18" s="630">
        <v>-6</v>
      </c>
      <c r="R18" s="128">
        <v>-4.5801526717557248</v>
      </c>
      <c r="S18" s="631">
        <v>22.045855379188712</v>
      </c>
      <c r="T18" s="632">
        <v>65.789473684210535</v>
      </c>
    </row>
    <row r="19" spans="1:20" ht="19.5" customHeight="1" x14ac:dyDescent="0.15">
      <c r="A19" s="649"/>
      <c r="B19" s="16" t="s">
        <v>403</v>
      </c>
      <c r="C19" s="108"/>
      <c r="D19" s="108"/>
      <c r="E19" s="17"/>
      <c r="F19" s="343">
        <v>5</v>
      </c>
      <c r="G19" s="343">
        <v>5</v>
      </c>
      <c r="H19" s="343">
        <v>9</v>
      </c>
      <c r="I19" s="343">
        <v>6</v>
      </c>
      <c r="J19" s="343">
        <v>14</v>
      </c>
      <c r="K19" s="343">
        <v>8</v>
      </c>
      <c r="L19" s="343">
        <v>8</v>
      </c>
      <c r="M19" s="343">
        <v>3</v>
      </c>
      <c r="N19" s="343">
        <v>7</v>
      </c>
      <c r="O19" s="343">
        <v>12</v>
      </c>
      <c r="P19" s="343">
        <v>7</v>
      </c>
      <c r="Q19" s="344">
        <v>-5</v>
      </c>
      <c r="R19" s="134">
        <v>-41.666666666666671</v>
      </c>
      <c r="S19" s="345">
        <v>1.2345679012345678</v>
      </c>
      <c r="T19" s="346">
        <v>140</v>
      </c>
    </row>
    <row r="20" spans="1:20" ht="19.5" customHeight="1" x14ac:dyDescent="0.15">
      <c r="A20" s="649"/>
      <c r="B20" s="418" t="s">
        <v>404</v>
      </c>
      <c r="C20" s="111"/>
      <c r="D20" s="111"/>
      <c r="E20" s="81"/>
      <c r="F20" s="383">
        <v>6</v>
      </c>
      <c r="G20" s="383">
        <v>14</v>
      </c>
      <c r="H20" s="383">
        <v>13</v>
      </c>
      <c r="I20" s="383">
        <v>10</v>
      </c>
      <c r="J20" s="383">
        <v>13</v>
      </c>
      <c r="K20" s="383">
        <v>13</v>
      </c>
      <c r="L20" s="383">
        <v>12</v>
      </c>
      <c r="M20" s="383">
        <v>8</v>
      </c>
      <c r="N20" s="383">
        <v>9</v>
      </c>
      <c r="O20" s="383">
        <v>10</v>
      </c>
      <c r="P20" s="383">
        <v>9</v>
      </c>
      <c r="Q20" s="384">
        <v>-1</v>
      </c>
      <c r="R20" s="140">
        <v>-10</v>
      </c>
      <c r="S20" s="385">
        <v>1.5873015873015872</v>
      </c>
      <c r="T20" s="359">
        <v>150</v>
      </c>
    </row>
    <row r="21" spans="1:20" ht="19.5" customHeight="1" x14ac:dyDescent="0.15">
      <c r="A21" s="418"/>
      <c r="B21" s="111" t="s">
        <v>255</v>
      </c>
      <c r="C21" s="111"/>
      <c r="D21" s="111"/>
      <c r="E21" s="81"/>
      <c r="F21" s="629">
        <v>532</v>
      </c>
      <c r="G21" s="629">
        <v>544</v>
      </c>
      <c r="H21" s="629">
        <v>489</v>
      </c>
      <c r="I21" s="629">
        <v>498</v>
      </c>
      <c r="J21" s="629">
        <v>485</v>
      </c>
      <c r="K21" s="629">
        <v>433</v>
      </c>
      <c r="L21" s="629">
        <v>458</v>
      </c>
      <c r="M21" s="629">
        <v>362</v>
      </c>
      <c r="N21" s="629">
        <v>335</v>
      </c>
      <c r="O21" s="629">
        <v>357</v>
      </c>
      <c r="P21" s="629">
        <v>354</v>
      </c>
      <c r="Q21" s="630">
        <v>-3</v>
      </c>
      <c r="R21" s="128">
        <v>-0.84033613445378152</v>
      </c>
      <c r="S21" s="631">
        <v>62.43386243386243</v>
      </c>
      <c r="T21" s="632">
        <v>66.541353383458642</v>
      </c>
    </row>
    <row r="22" spans="1:20" ht="19.5" customHeight="1" x14ac:dyDescent="0.15">
      <c r="A22" s="623" t="s">
        <v>405</v>
      </c>
      <c r="B22" s="645" t="s">
        <v>391</v>
      </c>
      <c r="C22" s="646" t="s">
        <v>392</v>
      </c>
      <c r="D22" s="647" t="s">
        <v>393</v>
      </c>
      <c r="E22" s="648"/>
      <c r="F22" s="629" t="s">
        <v>185</v>
      </c>
      <c r="G22" s="629" t="s">
        <v>185</v>
      </c>
      <c r="H22" s="629" t="s">
        <v>185</v>
      </c>
      <c r="I22" s="629">
        <v>0</v>
      </c>
      <c r="J22" s="629">
        <v>0</v>
      </c>
      <c r="K22" s="629">
        <v>0</v>
      </c>
      <c r="L22" s="629">
        <v>0</v>
      </c>
      <c r="M22" s="629">
        <v>0</v>
      </c>
      <c r="N22" s="629">
        <v>0</v>
      </c>
      <c r="O22" s="629">
        <v>0</v>
      </c>
      <c r="P22" s="629">
        <v>0</v>
      </c>
      <c r="Q22" s="630">
        <v>0</v>
      </c>
      <c r="R22" s="128" t="s">
        <v>185</v>
      </c>
      <c r="S22" s="631">
        <v>0</v>
      </c>
      <c r="T22" s="632" t="s">
        <v>185</v>
      </c>
    </row>
    <row r="23" spans="1:20" ht="19.5" customHeight="1" x14ac:dyDescent="0.15">
      <c r="A23" s="424"/>
      <c r="B23" s="649"/>
      <c r="C23" s="650"/>
      <c r="D23" s="651" t="s">
        <v>195</v>
      </c>
      <c r="E23" s="652" t="s">
        <v>394</v>
      </c>
      <c r="F23" s="343">
        <v>26</v>
      </c>
      <c r="G23" s="343">
        <v>22</v>
      </c>
      <c r="H23" s="343">
        <v>22</v>
      </c>
      <c r="I23" s="343">
        <v>21</v>
      </c>
      <c r="J23" s="343">
        <v>25</v>
      </c>
      <c r="K23" s="343">
        <v>15</v>
      </c>
      <c r="L23" s="343">
        <v>20</v>
      </c>
      <c r="M23" s="343">
        <v>20</v>
      </c>
      <c r="N23" s="343">
        <v>18</v>
      </c>
      <c r="O23" s="343">
        <v>16</v>
      </c>
      <c r="P23" s="343">
        <v>10</v>
      </c>
      <c r="Q23" s="344">
        <v>-6</v>
      </c>
      <c r="R23" s="134">
        <v>-37.5</v>
      </c>
      <c r="S23" s="345">
        <v>1.7636684303350969</v>
      </c>
      <c r="T23" s="346">
        <v>38.461538461538467</v>
      </c>
    </row>
    <row r="24" spans="1:20" ht="19.5" customHeight="1" x14ac:dyDescent="0.15">
      <c r="A24" s="424"/>
      <c r="B24" s="649"/>
      <c r="C24" s="650"/>
      <c r="D24" s="653"/>
      <c r="E24" s="389" t="s">
        <v>395</v>
      </c>
      <c r="F24" s="383">
        <v>60</v>
      </c>
      <c r="G24" s="383">
        <v>63</v>
      </c>
      <c r="H24" s="383">
        <v>77</v>
      </c>
      <c r="I24" s="383">
        <v>55</v>
      </c>
      <c r="J24" s="383">
        <v>48</v>
      </c>
      <c r="K24" s="383">
        <v>49</v>
      </c>
      <c r="L24" s="383">
        <v>42</v>
      </c>
      <c r="M24" s="383">
        <v>33</v>
      </c>
      <c r="N24" s="383">
        <v>41</v>
      </c>
      <c r="O24" s="383">
        <v>30</v>
      </c>
      <c r="P24" s="383">
        <v>30</v>
      </c>
      <c r="Q24" s="384">
        <v>0</v>
      </c>
      <c r="R24" s="140">
        <v>0</v>
      </c>
      <c r="S24" s="385">
        <v>5.2910052910052912</v>
      </c>
      <c r="T24" s="359">
        <v>50</v>
      </c>
    </row>
    <row r="25" spans="1:20" ht="19.5" customHeight="1" x14ac:dyDescent="0.15">
      <c r="A25" s="424"/>
      <c r="B25" s="649"/>
      <c r="C25" s="418"/>
      <c r="D25" s="111" t="s">
        <v>255</v>
      </c>
      <c r="E25" s="81"/>
      <c r="F25" s="629">
        <v>86</v>
      </c>
      <c r="G25" s="629">
        <v>85</v>
      </c>
      <c r="H25" s="629">
        <v>99</v>
      </c>
      <c r="I25" s="629">
        <v>76</v>
      </c>
      <c r="J25" s="629">
        <v>73</v>
      </c>
      <c r="K25" s="629">
        <v>64</v>
      </c>
      <c r="L25" s="629">
        <v>62</v>
      </c>
      <c r="M25" s="629">
        <v>53</v>
      </c>
      <c r="N25" s="629">
        <v>59</v>
      </c>
      <c r="O25" s="629">
        <v>46</v>
      </c>
      <c r="P25" s="629">
        <v>40</v>
      </c>
      <c r="Q25" s="630">
        <v>-6</v>
      </c>
      <c r="R25" s="128">
        <v>-13.043478260869565</v>
      </c>
      <c r="S25" s="631">
        <v>7.0546737213403876</v>
      </c>
      <c r="T25" s="632">
        <v>46.511627906976742</v>
      </c>
    </row>
    <row r="26" spans="1:20" ht="19.5" customHeight="1" x14ac:dyDescent="0.15">
      <c r="A26" s="424"/>
      <c r="B26" s="649"/>
      <c r="C26" s="418" t="s">
        <v>396</v>
      </c>
      <c r="D26" s="111"/>
      <c r="E26" s="81"/>
      <c r="F26" s="629" t="s">
        <v>185</v>
      </c>
      <c r="G26" s="629" t="s">
        <v>185</v>
      </c>
      <c r="H26" s="629" t="s">
        <v>185</v>
      </c>
      <c r="I26" s="629">
        <v>0</v>
      </c>
      <c r="J26" s="629">
        <v>0</v>
      </c>
      <c r="K26" s="629">
        <v>0</v>
      </c>
      <c r="L26" s="629">
        <v>0</v>
      </c>
      <c r="M26" s="629">
        <v>0</v>
      </c>
      <c r="N26" s="629">
        <v>0</v>
      </c>
      <c r="O26" s="629">
        <v>0</v>
      </c>
      <c r="P26" s="629">
        <v>0</v>
      </c>
      <c r="Q26" s="630">
        <v>0</v>
      </c>
      <c r="R26" s="128" t="s">
        <v>185</v>
      </c>
      <c r="S26" s="631">
        <v>0</v>
      </c>
      <c r="T26" s="632" t="s">
        <v>185</v>
      </c>
    </row>
    <row r="27" spans="1:20" ht="19.5" customHeight="1" x14ac:dyDescent="0.15">
      <c r="A27" s="424"/>
      <c r="B27" s="649"/>
      <c r="C27" s="28" t="s">
        <v>397</v>
      </c>
      <c r="D27" s="654"/>
      <c r="E27" s="29"/>
      <c r="F27" s="629">
        <v>35</v>
      </c>
      <c r="G27" s="629">
        <v>37</v>
      </c>
      <c r="H27" s="629">
        <v>39</v>
      </c>
      <c r="I27" s="629">
        <v>28</v>
      </c>
      <c r="J27" s="629">
        <v>17</v>
      </c>
      <c r="K27" s="629">
        <v>23</v>
      </c>
      <c r="L27" s="629">
        <v>19</v>
      </c>
      <c r="M27" s="629">
        <v>19</v>
      </c>
      <c r="N27" s="629">
        <v>13</v>
      </c>
      <c r="O27" s="629">
        <v>27</v>
      </c>
      <c r="P27" s="629">
        <v>16</v>
      </c>
      <c r="Q27" s="630">
        <v>-11</v>
      </c>
      <c r="R27" s="128">
        <v>-40.74074074074074</v>
      </c>
      <c r="S27" s="631">
        <v>2.821869488536155</v>
      </c>
      <c r="T27" s="632">
        <v>45.714285714285715</v>
      </c>
    </row>
    <row r="28" spans="1:20" ht="19.5" customHeight="1" x14ac:dyDescent="0.15">
      <c r="A28" s="424"/>
      <c r="B28" s="418"/>
      <c r="C28" s="111" t="s">
        <v>255</v>
      </c>
      <c r="D28" s="111"/>
      <c r="E28" s="81"/>
      <c r="F28" s="629">
        <v>121</v>
      </c>
      <c r="G28" s="629">
        <v>122</v>
      </c>
      <c r="H28" s="629">
        <v>138</v>
      </c>
      <c r="I28" s="629">
        <v>104</v>
      </c>
      <c r="J28" s="629">
        <v>90</v>
      </c>
      <c r="K28" s="629">
        <v>87</v>
      </c>
      <c r="L28" s="629">
        <v>81</v>
      </c>
      <c r="M28" s="629">
        <v>72</v>
      </c>
      <c r="N28" s="629">
        <v>72</v>
      </c>
      <c r="O28" s="629">
        <v>73</v>
      </c>
      <c r="P28" s="629">
        <v>56</v>
      </c>
      <c r="Q28" s="630">
        <v>-17</v>
      </c>
      <c r="R28" s="128">
        <v>-23.287671232876711</v>
      </c>
      <c r="S28" s="631">
        <v>9.8765432098765427</v>
      </c>
      <c r="T28" s="632">
        <v>46.280991735537192</v>
      </c>
    </row>
    <row r="29" spans="1:20" ht="19.5" customHeight="1" x14ac:dyDescent="0.15">
      <c r="A29" s="424"/>
      <c r="B29" s="623" t="s">
        <v>398</v>
      </c>
      <c r="C29" s="22" t="s">
        <v>399</v>
      </c>
      <c r="D29" s="176"/>
      <c r="E29" s="185"/>
      <c r="F29" s="343">
        <v>103</v>
      </c>
      <c r="G29" s="343">
        <v>83</v>
      </c>
      <c r="H29" s="343">
        <v>94</v>
      </c>
      <c r="I29" s="343">
        <v>86</v>
      </c>
      <c r="J29" s="343">
        <v>73</v>
      </c>
      <c r="K29" s="343">
        <v>60</v>
      </c>
      <c r="L29" s="343">
        <v>72</v>
      </c>
      <c r="M29" s="343">
        <v>40</v>
      </c>
      <c r="N29" s="343">
        <v>39</v>
      </c>
      <c r="O29" s="343">
        <v>56</v>
      </c>
      <c r="P29" s="343">
        <v>58</v>
      </c>
      <c r="Q29" s="344">
        <v>2</v>
      </c>
      <c r="R29" s="134">
        <v>3.5714285714285712</v>
      </c>
      <c r="S29" s="345">
        <v>10.229276895943562</v>
      </c>
      <c r="T29" s="346">
        <v>56.310679611650485</v>
      </c>
    </row>
    <row r="30" spans="1:20" ht="19.5" customHeight="1" x14ac:dyDescent="0.15">
      <c r="A30" s="424"/>
      <c r="B30" s="424"/>
      <c r="C30" s="22" t="s">
        <v>400</v>
      </c>
      <c r="D30" s="176"/>
      <c r="E30" s="185"/>
      <c r="F30" s="186">
        <v>176</v>
      </c>
      <c r="G30" s="186">
        <v>172</v>
      </c>
      <c r="H30" s="186">
        <v>150</v>
      </c>
      <c r="I30" s="186">
        <v>146</v>
      </c>
      <c r="J30" s="186">
        <v>143</v>
      </c>
      <c r="K30" s="186">
        <v>118</v>
      </c>
      <c r="L30" s="186">
        <v>98</v>
      </c>
      <c r="M30" s="186">
        <v>106</v>
      </c>
      <c r="N30" s="186">
        <v>81</v>
      </c>
      <c r="O30" s="186">
        <v>92</v>
      </c>
      <c r="P30" s="186">
        <v>85</v>
      </c>
      <c r="Q30" s="347">
        <v>-7</v>
      </c>
      <c r="R30" s="122">
        <v>-7.608695652173914</v>
      </c>
      <c r="S30" s="187">
        <v>14.991181657848324</v>
      </c>
      <c r="T30" s="348">
        <v>48.295454545454547</v>
      </c>
    </row>
    <row r="31" spans="1:20" ht="19.5" customHeight="1" x14ac:dyDescent="0.15">
      <c r="A31" s="424"/>
      <c r="B31" s="424"/>
      <c r="C31" s="22" t="s">
        <v>401</v>
      </c>
      <c r="D31" s="176"/>
      <c r="E31" s="185"/>
      <c r="F31" s="186">
        <v>8</v>
      </c>
      <c r="G31" s="186">
        <v>8</v>
      </c>
      <c r="H31" s="186">
        <v>5</v>
      </c>
      <c r="I31" s="186">
        <v>6</v>
      </c>
      <c r="J31" s="186">
        <v>13</v>
      </c>
      <c r="K31" s="186">
        <v>7</v>
      </c>
      <c r="L31" s="186">
        <v>3</v>
      </c>
      <c r="M31" s="186">
        <v>5</v>
      </c>
      <c r="N31" s="186">
        <v>9</v>
      </c>
      <c r="O31" s="186">
        <v>5</v>
      </c>
      <c r="P31" s="186">
        <v>5</v>
      </c>
      <c r="Q31" s="347">
        <v>0</v>
      </c>
      <c r="R31" s="122">
        <v>0</v>
      </c>
      <c r="S31" s="187">
        <v>0.88183421516754845</v>
      </c>
      <c r="T31" s="348">
        <v>62.5</v>
      </c>
    </row>
    <row r="32" spans="1:20" ht="19.5" customHeight="1" x14ac:dyDescent="0.15">
      <c r="A32" s="424"/>
      <c r="B32" s="424"/>
      <c r="C32" s="418" t="s">
        <v>402</v>
      </c>
      <c r="D32" s="111"/>
      <c r="E32" s="81"/>
      <c r="F32" s="383">
        <v>6</v>
      </c>
      <c r="G32" s="383">
        <v>11</v>
      </c>
      <c r="H32" s="383">
        <v>5</v>
      </c>
      <c r="I32" s="383">
        <v>7</v>
      </c>
      <c r="J32" s="383">
        <v>6</v>
      </c>
      <c r="K32" s="383">
        <v>8</v>
      </c>
      <c r="L32" s="383">
        <v>8</v>
      </c>
      <c r="M32" s="383">
        <v>8</v>
      </c>
      <c r="N32" s="383">
        <v>2</v>
      </c>
      <c r="O32" s="383">
        <v>6</v>
      </c>
      <c r="P32" s="383">
        <v>2</v>
      </c>
      <c r="Q32" s="384">
        <v>-4</v>
      </c>
      <c r="R32" s="140">
        <v>-66.666666666666657</v>
      </c>
      <c r="S32" s="385">
        <v>0.35273368606701938</v>
      </c>
      <c r="T32" s="359">
        <v>33.333333333333329</v>
      </c>
    </row>
    <row r="33" spans="1:20" ht="19.5" customHeight="1" x14ac:dyDescent="0.15">
      <c r="A33" s="424"/>
      <c r="B33" s="418"/>
      <c r="C33" s="111" t="s">
        <v>255</v>
      </c>
      <c r="D33" s="111"/>
      <c r="E33" s="81"/>
      <c r="F33" s="629">
        <v>293</v>
      </c>
      <c r="G33" s="629">
        <v>274</v>
      </c>
      <c r="H33" s="629">
        <v>254</v>
      </c>
      <c r="I33" s="629">
        <v>245</v>
      </c>
      <c r="J33" s="629">
        <v>235</v>
      </c>
      <c r="K33" s="629">
        <v>193</v>
      </c>
      <c r="L33" s="629">
        <v>181</v>
      </c>
      <c r="M33" s="629">
        <v>159</v>
      </c>
      <c r="N33" s="629">
        <v>131</v>
      </c>
      <c r="O33" s="629">
        <v>159</v>
      </c>
      <c r="P33" s="629">
        <v>150</v>
      </c>
      <c r="Q33" s="630">
        <v>-9</v>
      </c>
      <c r="R33" s="128">
        <v>-5.6603773584905666</v>
      </c>
      <c r="S33" s="631">
        <v>26.455026455026452</v>
      </c>
      <c r="T33" s="632">
        <v>51.19453924914675</v>
      </c>
    </row>
    <row r="34" spans="1:20" ht="19.5" customHeight="1" x14ac:dyDescent="0.15">
      <c r="A34" s="424"/>
      <c r="B34" s="16" t="s">
        <v>403</v>
      </c>
      <c r="C34" s="108"/>
      <c r="D34" s="108"/>
      <c r="E34" s="17"/>
      <c r="F34" s="343">
        <v>4</v>
      </c>
      <c r="G34" s="343">
        <v>3</v>
      </c>
      <c r="H34" s="343">
        <v>4</v>
      </c>
      <c r="I34" s="343">
        <v>2</v>
      </c>
      <c r="J34" s="343">
        <v>7</v>
      </c>
      <c r="K34" s="343">
        <v>2</v>
      </c>
      <c r="L34" s="343">
        <v>5</v>
      </c>
      <c r="M34" s="343">
        <v>2</v>
      </c>
      <c r="N34" s="343">
        <v>1</v>
      </c>
      <c r="O34" s="343">
        <v>3</v>
      </c>
      <c r="P34" s="343">
        <v>0</v>
      </c>
      <c r="Q34" s="344">
        <v>-3</v>
      </c>
      <c r="R34" s="134">
        <v>-100</v>
      </c>
      <c r="S34" s="345">
        <v>0</v>
      </c>
      <c r="T34" s="346">
        <v>0</v>
      </c>
    </row>
    <row r="35" spans="1:20" ht="19.5" customHeight="1" x14ac:dyDescent="0.15">
      <c r="A35" s="424"/>
      <c r="B35" s="418" t="s">
        <v>404</v>
      </c>
      <c r="C35" s="111"/>
      <c r="D35" s="111"/>
      <c r="E35" s="81"/>
      <c r="F35" s="383">
        <v>7</v>
      </c>
      <c r="G35" s="383">
        <v>4</v>
      </c>
      <c r="H35" s="383">
        <v>13</v>
      </c>
      <c r="I35" s="383">
        <v>10</v>
      </c>
      <c r="J35" s="383">
        <v>4</v>
      </c>
      <c r="K35" s="383">
        <v>7</v>
      </c>
      <c r="L35" s="383">
        <v>10</v>
      </c>
      <c r="M35" s="383">
        <v>8</v>
      </c>
      <c r="N35" s="383">
        <v>8</v>
      </c>
      <c r="O35" s="383">
        <v>7</v>
      </c>
      <c r="P35" s="383">
        <v>7</v>
      </c>
      <c r="Q35" s="384">
        <v>0</v>
      </c>
      <c r="R35" s="140">
        <v>0</v>
      </c>
      <c r="S35" s="385">
        <v>1.2345679012345678</v>
      </c>
      <c r="T35" s="359">
        <v>100</v>
      </c>
    </row>
    <row r="36" spans="1:20" ht="19.5" customHeight="1" x14ac:dyDescent="0.15">
      <c r="A36" s="418"/>
      <c r="B36" s="111" t="s">
        <v>255</v>
      </c>
      <c r="C36" s="111"/>
      <c r="D36" s="111"/>
      <c r="E36" s="81"/>
      <c r="F36" s="629">
        <v>425</v>
      </c>
      <c r="G36" s="629">
        <v>403</v>
      </c>
      <c r="H36" s="629">
        <v>409</v>
      </c>
      <c r="I36" s="629">
        <v>361</v>
      </c>
      <c r="J36" s="629">
        <v>336</v>
      </c>
      <c r="K36" s="629">
        <v>289</v>
      </c>
      <c r="L36" s="629">
        <v>277</v>
      </c>
      <c r="M36" s="629">
        <v>241</v>
      </c>
      <c r="N36" s="629">
        <v>212</v>
      </c>
      <c r="O36" s="629">
        <v>242</v>
      </c>
      <c r="P36" s="629">
        <v>213</v>
      </c>
      <c r="Q36" s="630">
        <v>-29</v>
      </c>
      <c r="R36" s="128">
        <v>-11.983471074380166</v>
      </c>
      <c r="S36" s="631">
        <v>37.566137566137563</v>
      </c>
      <c r="T36" s="632">
        <v>50.117647058823536</v>
      </c>
    </row>
    <row r="37" spans="1:20" ht="19.5" customHeight="1" x14ac:dyDescent="0.15">
      <c r="A37" s="623" t="s">
        <v>406</v>
      </c>
      <c r="B37" s="645" t="s">
        <v>391</v>
      </c>
      <c r="C37" s="646" t="s">
        <v>392</v>
      </c>
      <c r="D37" s="647" t="s">
        <v>393</v>
      </c>
      <c r="E37" s="648"/>
      <c r="F37" s="343" t="s">
        <v>185</v>
      </c>
      <c r="G37" s="343" t="s">
        <v>185</v>
      </c>
      <c r="H37" s="343" t="s">
        <v>185</v>
      </c>
      <c r="I37" s="343">
        <v>0</v>
      </c>
      <c r="J37" s="343">
        <v>0</v>
      </c>
      <c r="K37" s="343">
        <v>0</v>
      </c>
      <c r="L37" s="343">
        <v>0</v>
      </c>
      <c r="M37" s="343">
        <v>0</v>
      </c>
      <c r="N37" s="343">
        <v>0</v>
      </c>
      <c r="O37" s="343">
        <v>0</v>
      </c>
      <c r="P37" s="343">
        <v>0</v>
      </c>
      <c r="Q37" s="630">
        <v>0</v>
      </c>
      <c r="R37" s="128" t="s">
        <v>185</v>
      </c>
      <c r="S37" s="631">
        <v>0</v>
      </c>
      <c r="T37" s="632" t="s">
        <v>185</v>
      </c>
    </row>
    <row r="38" spans="1:20" ht="19.5" customHeight="1" x14ac:dyDescent="0.15">
      <c r="A38" s="424"/>
      <c r="B38" s="649"/>
      <c r="C38" s="650"/>
      <c r="D38" s="651" t="s">
        <v>195</v>
      </c>
      <c r="E38" s="652" t="s">
        <v>394</v>
      </c>
      <c r="F38" s="343">
        <v>135</v>
      </c>
      <c r="G38" s="343">
        <v>177</v>
      </c>
      <c r="H38" s="343">
        <v>155</v>
      </c>
      <c r="I38" s="343">
        <v>141</v>
      </c>
      <c r="J38" s="343">
        <v>147</v>
      </c>
      <c r="K38" s="343">
        <v>112</v>
      </c>
      <c r="L38" s="343">
        <v>125</v>
      </c>
      <c r="M38" s="343">
        <v>102</v>
      </c>
      <c r="N38" s="343">
        <v>101</v>
      </c>
      <c r="O38" s="343">
        <v>108</v>
      </c>
      <c r="P38" s="343">
        <v>92</v>
      </c>
      <c r="Q38" s="344">
        <v>-16</v>
      </c>
      <c r="R38" s="134">
        <v>-14.814814814814813</v>
      </c>
      <c r="S38" s="345">
        <v>16.225749559082892</v>
      </c>
      <c r="T38" s="346">
        <v>68.148148148148152</v>
      </c>
    </row>
    <row r="39" spans="1:20" ht="19.5" customHeight="1" x14ac:dyDescent="0.15">
      <c r="A39" s="424"/>
      <c r="B39" s="649"/>
      <c r="C39" s="650"/>
      <c r="D39" s="653"/>
      <c r="E39" s="389" t="s">
        <v>395</v>
      </c>
      <c r="F39" s="383">
        <v>173</v>
      </c>
      <c r="G39" s="383">
        <v>160</v>
      </c>
      <c r="H39" s="383">
        <v>162</v>
      </c>
      <c r="I39" s="383">
        <v>164</v>
      </c>
      <c r="J39" s="383">
        <v>136</v>
      </c>
      <c r="K39" s="383">
        <v>143</v>
      </c>
      <c r="L39" s="383">
        <v>132</v>
      </c>
      <c r="M39" s="383">
        <v>118</v>
      </c>
      <c r="N39" s="383">
        <v>115</v>
      </c>
      <c r="O39" s="383">
        <v>94</v>
      </c>
      <c r="P39" s="383">
        <v>99</v>
      </c>
      <c r="Q39" s="384">
        <v>5</v>
      </c>
      <c r="R39" s="140">
        <v>5.3191489361702127</v>
      </c>
      <c r="S39" s="385">
        <v>17.460317460317459</v>
      </c>
      <c r="T39" s="359">
        <v>57.225433526011557</v>
      </c>
    </row>
    <row r="40" spans="1:20" ht="19.5" customHeight="1" x14ac:dyDescent="0.15">
      <c r="A40" s="424"/>
      <c r="B40" s="649"/>
      <c r="C40" s="418"/>
      <c r="D40" s="111" t="s">
        <v>255</v>
      </c>
      <c r="E40" s="81"/>
      <c r="F40" s="629">
        <v>308</v>
      </c>
      <c r="G40" s="629">
        <v>337</v>
      </c>
      <c r="H40" s="629">
        <v>317</v>
      </c>
      <c r="I40" s="629">
        <v>305</v>
      </c>
      <c r="J40" s="629">
        <v>283</v>
      </c>
      <c r="K40" s="629">
        <v>255</v>
      </c>
      <c r="L40" s="629">
        <v>257</v>
      </c>
      <c r="M40" s="629">
        <v>220</v>
      </c>
      <c r="N40" s="629">
        <v>216</v>
      </c>
      <c r="O40" s="629">
        <v>202</v>
      </c>
      <c r="P40" s="629">
        <v>191</v>
      </c>
      <c r="Q40" s="630">
        <v>-11</v>
      </c>
      <c r="R40" s="128">
        <v>-5.4455445544554459</v>
      </c>
      <c r="S40" s="631">
        <v>33.686067019400348</v>
      </c>
      <c r="T40" s="632">
        <v>62.012987012987011</v>
      </c>
    </row>
    <row r="41" spans="1:20" ht="19.5" customHeight="1" x14ac:dyDescent="0.15">
      <c r="A41" s="424"/>
      <c r="B41" s="649"/>
      <c r="C41" s="418" t="s">
        <v>396</v>
      </c>
      <c r="D41" s="111"/>
      <c r="E41" s="81"/>
      <c r="F41" s="629" t="s">
        <v>185</v>
      </c>
      <c r="G41" s="629" t="s">
        <v>185</v>
      </c>
      <c r="H41" s="629" t="s">
        <v>185</v>
      </c>
      <c r="I41" s="629">
        <v>0</v>
      </c>
      <c r="J41" s="629">
        <v>0</v>
      </c>
      <c r="K41" s="629">
        <v>0</v>
      </c>
      <c r="L41" s="629">
        <v>0</v>
      </c>
      <c r="M41" s="629">
        <v>0</v>
      </c>
      <c r="N41" s="629">
        <v>0</v>
      </c>
      <c r="O41" s="629">
        <v>0</v>
      </c>
      <c r="P41" s="629">
        <v>0</v>
      </c>
      <c r="Q41" s="630">
        <v>0</v>
      </c>
      <c r="R41" s="128" t="s">
        <v>185</v>
      </c>
      <c r="S41" s="631">
        <v>0</v>
      </c>
      <c r="T41" s="632" t="s">
        <v>185</v>
      </c>
    </row>
    <row r="42" spans="1:20" ht="19.5" customHeight="1" x14ac:dyDescent="0.15">
      <c r="A42" s="424"/>
      <c r="B42" s="649"/>
      <c r="C42" s="28" t="s">
        <v>397</v>
      </c>
      <c r="D42" s="654"/>
      <c r="E42" s="29"/>
      <c r="F42" s="629">
        <v>144</v>
      </c>
      <c r="G42" s="629">
        <v>140</v>
      </c>
      <c r="H42" s="629">
        <v>117</v>
      </c>
      <c r="I42" s="629">
        <v>110</v>
      </c>
      <c r="J42" s="629">
        <v>84</v>
      </c>
      <c r="K42" s="629">
        <v>98</v>
      </c>
      <c r="L42" s="629">
        <v>95</v>
      </c>
      <c r="M42" s="629">
        <v>72</v>
      </c>
      <c r="N42" s="629">
        <v>55</v>
      </c>
      <c r="O42" s="629">
        <v>75</v>
      </c>
      <c r="P42" s="629">
        <v>78</v>
      </c>
      <c r="Q42" s="630">
        <v>3</v>
      </c>
      <c r="R42" s="128">
        <v>4</v>
      </c>
      <c r="S42" s="631">
        <v>13.756613756613756</v>
      </c>
      <c r="T42" s="632">
        <v>54.166666666666664</v>
      </c>
    </row>
    <row r="43" spans="1:20" ht="19.5" customHeight="1" x14ac:dyDescent="0.15">
      <c r="A43" s="424"/>
      <c r="B43" s="418"/>
      <c r="C43" s="111" t="s">
        <v>255</v>
      </c>
      <c r="D43" s="111"/>
      <c r="E43" s="81"/>
      <c r="F43" s="629">
        <v>452</v>
      </c>
      <c r="G43" s="629">
        <v>477</v>
      </c>
      <c r="H43" s="629">
        <v>434</v>
      </c>
      <c r="I43" s="629">
        <v>415</v>
      </c>
      <c r="J43" s="629">
        <v>367</v>
      </c>
      <c r="K43" s="629">
        <v>353</v>
      </c>
      <c r="L43" s="629">
        <v>352</v>
      </c>
      <c r="M43" s="629">
        <v>292</v>
      </c>
      <c r="N43" s="629">
        <v>271</v>
      </c>
      <c r="O43" s="629">
        <v>277</v>
      </c>
      <c r="P43" s="629">
        <v>269</v>
      </c>
      <c r="Q43" s="630">
        <v>-8</v>
      </c>
      <c r="R43" s="128">
        <v>-2.8880866425992782</v>
      </c>
      <c r="S43" s="631">
        <v>47.442680776014107</v>
      </c>
      <c r="T43" s="632">
        <v>59.513274336283182</v>
      </c>
    </row>
    <row r="44" spans="1:20" ht="19.5" customHeight="1" x14ac:dyDescent="0.15">
      <c r="A44" s="424"/>
      <c r="B44" s="623" t="s">
        <v>398</v>
      </c>
      <c r="C44" s="22" t="s">
        <v>399</v>
      </c>
      <c r="D44" s="176"/>
      <c r="E44" s="185"/>
      <c r="F44" s="343">
        <v>137</v>
      </c>
      <c r="G44" s="343">
        <v>111</v>
      </c>
      <c r="H44" s="343">
        <v>116</v>
      </c>
      <c r="I44" s="343">
        <v>115</v>
      </c>
      <c r="J44" s="343">
        <v>94</v>
      </c>
      <c r="K44" s="343">
        <v>88</v>
      </c>
      <c r="L44" s="343">
        <v>110</v>
      </c>
      <c r="M44" s="343">
        <v>65</v>
      </c>
      <c r="N44" s="343">
        <v>55</v>
      </c>
      <c r="O44" s="343">
        <v>75</v>
      </c>
      <c r="P44" s="343">
        <v>78</v>
      </c>
      <c r="Q44" s="344">
        <v>3</v>
      </c>
      <c r="R44" s="134">
        <v>4</v>
      </c>
      <c r="S44" s="345">
        <v>13.756613756613756</v>
      </c>
      <c r="T44" s="346">
        <v>56.934306569343065</v>
      </c>
    </row>
    <row r="45" spans="1:20" ht="19.5" customHeight="1" x14ac:dyDescent="0.15">
      <c r="A45" s="424"/>
      <c r="B45" s="424"/>
      <c r="C45" s="22" t="s">
        <v>400</v>
      </c>
      <c r="D45" s="176"/>
      <c r="E45" s="185"/>
      <c r="F45" s="186">
        <v>328</v>
      </c>
      <c r="G45" s="186">
        <v>307</v>
      </c>
      <c r="H45" s="186">
        <v>290</v>
      </c>
      <c r="I45" s="186">
        <v>286</v>
      </c>
      <c r="J45" s="186">
        <v>293</v>
      </c>
      <c r="K45" s="186">
        <v>232</v>
      </c>
      <c r="L45" s="186">
        <v>220</v>
      </c>
      <c r="M45" s="186">
        <v>208</v>
      </c>
      <c r="N45" s="186">
        <v>182</v>
      </c>
      <c r="O45" s="186">
        <v>199</v>
      </c>
      <c r="P45" s="186">
        <v>187</v>
      </c>
      <c r="Q45" s="347">
        <v>-12</v>
      </c>
      <c r="R45" s="122">
        <v>-6.0301507537688437</v>
      </c>
      <c r="S45" s="187">
        <v>32.98059964726631</v>
      </c>
      <c r="T45" s="348">
        <v>57.012195121951216</v>
      </c>
    </row>
    <row r="46" spans="1:20" ht="19.5" customHeight="1" x14ac:dyDescent="0.15">
      <c r="A46" s="424"/>
      <c r="B46" s="424"/>
      <c r="C46" s="22" t="s">
        <v>401</v>
      </c>
      <c r="D46" s="176"/>
      <c r="E46" s="185"/>
      <c r="F46" s="186">
        <v>8</v>
      </c>
      <c r="G46" s="186">
        <v>9</v>
      </c>
      <c r="H46" s="186">
        <v>6</v>
      </c>
      <c r="I46" s="186">
        <v>6</v>
      </c>
      <c r="J46" s="186">
        <v>15</v>
      </c>
      <c r="K46" s="186">
        <v>7</v>
      </c>
      <c r="L46" s="186">
        <v>4</v>
      </c>
      <c r="M46" s="186">
        <v>7</v>
      </c>
      <c r="N46" s="186">
        <v>9</v>
      </c>
      <c r="O46" s="186">
        <v>7</v>
      </c>
      <c r="P46" s="186">
        <v>5</v>
      </c>
      <c r="Q46" s="347">
        <v>-2</v>
      </c>
      <c r="R46" s="122">
        <v>-28.571428571428569</v>
      </c>
      <c r="S46" s="187">
        <v>0.88183421516754845</v>
      </c>
      <c r="T46" s="348">
        <v>62.5</v>
      </c>
    </row>
    <row r="47" spans="1:20" ht="19.5" customHeight="1" x14ac:dyDescent="0.15">
      <c r="A47" s="424"/>
      <c r="B47" s="424"/>
      <c r="C47" s="418" t="s">
        <v>402</v>
      </c>
      <c r="D47" s="111"/>
      <c r="E47" s="81"/>
      <c r="F47" s="383">
        <v>10</v>
      </c>
      <c r="G47" s="383">
        <v>17</v>
      </c>
      <c r="H47" s="383">
        <v>13</v>
      </c>
      <c r="I47" s="383">
        <v>9</v>
      </c>
      <c r="J47" s="383">
        <v>14</v>
      </c>
      <c r="K47" s="383">
        <v>12</v>
      </c>
      <c r="L47" s="383">
        <v>14</v>
      </c>
      <c r="M47" s="383">
        <v>10</v>
      </c>
      <c r="N47" s="383">
        <v>5</v>
      </c>
      <c r="O47" s="383">
        <v>9</v>
      </c>
      <c r="P47" s="383">
        <v>5</v>
      </c>
      <c r="Q47" s="384">
        <v>-4</v>
      </c>
      <c r="R47" s="140">
        <v>-44.444444444444443</v>
      </c>
      <c r="S47" s="385">
        <v>0.88183421516754845</v>
      </c>
      <c r="T47" s="359">
        <v>50</v>
      </c>
    </row>
    <row r="48" spans="1:20" ht="19.5" customHeight="1" x14ac:dyDescent="0.15">
      <c r="A48" s="424"/>
      <c r="B48" s="418"/>
      <c r="C48" s="111" t="s">
        <v>255</v>
      </c>
      <c r="D48" s="111"/>
      <c r="E48" s="81"/>
      <c r="F48" s="629">
        <v>483</v>
      </c>
      <c r="G48" s="629">
        <v>444</v>
      </c>
      <c r="H48" s="629">
        <v>425</v>
      </c>
      <c r="I48" s="629">
        <v>416</v>
      </c>
      <c r="J48" s="629">
        <v>416</v>
      </c>
      <c r="K48" s="629">
        <v>339</v>
      </c>
      <c r="L48" s="629">
        <v>348</v>
      </c>
      <c r="M48" s="629">
        <v>290</v>
      </c>
      <c r="N48" s="629">
        <v>251</v>
      </c>
      <c r="O48" s="629">
        <v>290</v>
      </c>
      <c r="P48" s="629">
        <v>275</v>
      </c>
      <c r="Q48" s="630">
        <v>-15</v>
      </c>
      <c r="R48" s="128">
        <v>-5.1724137931034484</v>
      </c>
      <c r="S48" s="631">
        <v>48.500881834215164</v>
      </c>
      <c r="T48" s="632">
        <v>56.935817805383024</v>
      </c>
    </row>
    <row r="49" spans="1:20" ht="19.5" customHeight="1" x14ac:dyDescent="0.15">
      <c r="A49" s="424"/>
      <c r="B49" s="16" t="s">
        <v>403</v>
      </c>
      <c r="C49" s="108"/>
      <c r="D49" s="108"/>
      <c r="E49" s="17"/>
      <c r="F49" s="343">
        <v>9</v>
      </c>
      <c r="G49" s="343">
        <v>8</v>
      </c>
      <c r="H49" s="343">
        <v>13</v>
      </c>
      <c r="I49" s="343">
        <v>8</v>
      </c>
      <c r="J49" s="343">
        <v>21</v>
      </c>
      <c r="K49" s="343">
        <v>10</v>
      </c>
      <c r="L49" s="343">
        <v>13</v>
      </c>
      <c r="M49" s="343">
        <v>5</v>
      </c>
      <c r="N49" s="343">
        <v>8</v>
      </c>
      <c r="O49" s="343">
        <v>15</v>
      </c>
      <c r="P49" s="343">
        <v>7</v>
      </c>
      <c r="Q49" s="344">
        <v>-8</v>
      </c>
      <c r="R49" s="134">
        <v>-53.333333333333336</v>
      </c>
      <c r="S49" s="345">
        <v>1.2345679012345678</v>
      </c>
      <c r="T49" s="346">
        <v>77.777777777777786</v>
      </c>
    </row>
    <row r="50" spans="1:20" ht="19.5" customHeight="1" x14ac:dyDescent="0.15">
      <c r="A50" s="424"/>
      <c r="B50" s="418" t="s">
        <v>404</v>
      </c>
      <c r="C50" s="111"/>
      <c r="D50" s="111"/>
      <c r="E50" s="81"/>
      <c r="F50" s="383">
        <v>13</v>
      </c>
      <c r="G50" s="383">
        <v>18</v>
      </c>
      <c r="H50" s="383">
        <v>26</v>
      </c>
      <c r="I50" s="383">
        <v>20</v>
      </c>
      <c r="J50" s="383">
        <v>17</v>
      </c>
      <c r="K50" s="383">
        <v>20</v>
      </c>
      <c r="L50" s="383">
        <v>22</v>
      </c>
      <c r="M50" s="383">
        <v>16</v>
      </c>
      <c r="N50" s="383">
        <v>17</v>
      </c>
      <c r="O50" s="383">
        <v>17</v>
      </c>
      <c r="P50" s="383">
        <v>16</v>
      </c>
      <c r="Q50" s="384">
        <v>-1</v>
      </c>
      <c r="R50" s="140">
        <v>-5.8823529411764701</v>
      </c>
      <c r="S50" s="385">
        <v>2.821869488536155</v>
      </c>
      <c r="T50" s="359">
        <v>123.07692307692308</v>
      </c>
    </row>
    <row r="51" spans="1:20" ht="19.5" customHeight="1" x14ac:dyDescent="0.15">
      <c r="A51" s="418"/>
      <c r="B51" s="111" t="s">
        <v>101</v>
      </c>
      <c r="C51" s="111"/>
      <c r="D51" s="111"/>
      <c r="E51" s="81"/>
      <c r="F51" s="629">
        <v>957</v>
      </c>
      <c r="G51" s="629">
        <v>947</v>
      </c>
      <c r="H51" s="629">
        <v>898</v>
      </c>
      <c r="I51" s="629">
        <v>859</v>
      </c>
      <c r="J51" s="629">
        <v>821</v>
      </c>
      <c r="K51" s="629">
        <v>722</v>
      </c>
      <c r="L51" s="629">
        <v>735</v>
      </c>
      <c r="M51" s="629">
        <v>603</v>
      </c>
      <c r="N51" s="629">
        <v>547</v>
      </c>
      <c r="O51" s="629">
        <v>599</v>
      </c>
      <c r="P51" s="629">
        <v>567</v>
      </c>
      <c r="Q51" s="630">
        <v>-32</v>
      </c>
      <c r="R51" s="128">
        <v>-5.342237061769616</v>
      </c>
      <c r="S51" s="631">
        <v>100</v>
      </c>
      <c r="T51" s="632">
        <v>59.247648902821318</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179</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CE5548-9018-4A13-932A-9842E77C780B}">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580</v>
      </c>
      <c r="D6" s="667">
        <v>-55</v>
      </c>
      <c r="E6" s="668">
        <v>-8.6999999999999993</v>
      </c>
      <c r="F6" s="669">
        <v>3</v>
      </c>
      <c r="G6" s="669">
        <v>2</v>
      </c>
      <c r="H6" s="670">
        <v>200</v>
      </c>
      <c r="I6" s="671">
        <v>0</v>
      </c>
      <c r="J6" s="666">
        <v>715</v>
      </c>
      <c r="K6" s="667">
        <v>-29</v>
      </c>
      <c r="L6" s="668">
        <v>-3.9</v>
      </c>
      <c r="O6" s="672"/>
      <c r="P6" s="672"/>
      <c r="Q6" s="672"/>
      <c r="R6" s="672"/>
      <c r="S6" s="672"/>
      <c r="T6" s="672"/>
      <c r="U6" s="672"/>
    </row>
    <row r="7" spans="1:21" ht="15" customHeight="1" x14ac:dyDescent="0.15">
      <c r="A7" s="478" t="s">
        <v>416</v>
      </c>
      <c r="B7" s="665" t="s">
        <v>417</v>
      </c>
      <c r="C7" s="673">
        <v>33</v>
      </c>
      <c r="D7" s="669">
        <v>0</v>
      </c>
      <c r="E7" s="674">
        <v>0</v>
      </c>
      <c r="F7" s="669">
        <v>0</v>
      </c>
      <c r="G7" s="669">
        <v>0</v>
      </c>
      <c r="H7" s="670" t="s">
        <v>418</v>
      </c>
      <c r="I7" s="671">
        <v>0</v>
      </c>
      <c r="J7" s="673">
        <v>39</v>
      </c>
      <c r="K7" s="669">
        <v>1</v>
      </c>
      <c r="L7" s="674">
        <v>2.6</v>
      </c>
      <c r="O7" s="672"/>
      <c r="P7" s="672"/>
      <c r="Q7" s="672"/>
      <c r="R7" s="672"/>
      <c r="S7" s="672"/>
      <c r="T7" s="672"/>
      <c r="U7" s="672"/>
    </row>
    <row r="8" spans="1:21" ht="15" customHeight="1" x14ac:dyDescent="0.15">
      <c r="A8" s="478" t="s">
        <v>419</v>
      </c>
      <c r="B8" s="665" t="s">
        <v>420</v>
      </c>
      <c r="C8" s="673">
        <v>61</v>
      </c>
      <c r="D8" s="669">
        <v>-15</v>
      </c>
      <c r="E8" s="674">
        <v>-19.7</v>
      </c>
      <c r="F8" s="669">
        <v>0</v>
      </c>
      <c r="G8" s="669">
        <v>0</v>
      </c>
      <c r="H8" s="670" t="s">
        <v>418</v>
      </c>
      <c r="I8" s="671">
        <v>0</v>
      </c>
      <c r="J8" s="673">
        <v>80</v>
      </c>
      <c r="K8" s="669">
        <v>-14</v>
      </c>
      <c r="L8" s="674">
        <v>-14.9</v>
      </c>
      <c r="O8" s="672"/>
      <c r="P8" s="672"/>
      <c r="Q8" s="672"/>
      <c r="R8" s="672"/>
      <c r="S8" s="672"/>
      <c r="T8" s="672"/>
      <c r="U8" s="672"/>
    </row>
    <row r="9" spans="1:21" ht="15" customHeight="1" x14ac:dyDescent="0.15">
      <c r="A9" s="478" t="s">
        <v>421</v>
      </c>
      <c r="B9" s="665" t="s">
        <v>422</v>
      </c>
      <c r="C9" s="673">
        <v>71</v>
      </c>
      <c r="D9" s="669">
        <v>14</v>
      </c>
      <c r="E9" s="674">
        <v>24.6</v>
      </c>
      <c r="F9" s="669">
        <v>0</v>
      </c>
      <c r="G9" s="669">
        <v>-1</v>
      </c>
      <c r="H9" s="670">
        <v>-100</v>
      </c>
      <c r="I9" s="671">
        <v>0</v>
      </c>
      <c r="J9" s="673">
        <v>80</v>
      </c>
      <c r="K9" s="669">
        <v>4</v>
      </c>
      <c r="L9" s="674">
        <v>5.3</v>
      </c>
      <c r="O9" s="672"/>
      <c r="P9" s="672"/>
      <c r="Q9" s="672"/>
      <c r="R9" s="672"/>
      <c r="S9" s="672"/>
      <c r="T9" s="672"/>
      <c r="U9" s="672"/>
    </row>
    <row r="10" spans="1:21" ht="15" customHeight="1" x14ac:dyDescent="0.15">
      <c r="A10" s="478"/>
      <c r="B10" s="675" t="s">
        <v>423</v>
      </c>
      <c r="C10" s="676">
        <v>21</v>
      </c>
      <c r="D10" s="677">
        <v>5</v>
      </c>
      <c r="E10" s="678">
        <v>31.3</v>
      </c>
      <c r="F10" s="677">
        <v>0</v>
      </c>
      <c r="G10" s="677">
        <v>-2</v>
      </c>
      <c r="H10" s="679">
        <v>-100</v>
      </c>
      <c r="I10" s="680">
        <v>0</v>
      </c>
      <c r="J10" s="676">
        <v>24</v>
      </c>
      <c r="K10" s="677">
        <v>4</v>
      </c>
      <c r="L10" s="678">
        <v>20</v>
      </c>
      <c r="O10" s="672"/>
      <c r="P10" s="672"/>
      <c r="Q10" s="672"/>
      <c r="R10" s="672"/>
      <c r="S10" s="672"/>
      <c r="T10" s="672"/>
      <c r="U10" s="672"/>
    </row>
    <row r="11" spans="1:21" ht="15" customHeight="1" x14ac:dyDescent="0.15">
      <c r="A11" s="665"/>
      <c r="B11" s="681" t="s">
        <v>101</v>
      </c>
      <c r="C11" s="676">
        <v>766</v>
      </c>
      <c r="D11" s="677">
        <v>-51</v>
      </c>
      <c r="E11" s="678">
        <v>-6.2</v>
      </c>
      <c r="F11" s="669">
        <v>3</v>
      </c>
      <c r="G11" s="669">
        <v>-1</v>
      </c>
      <c r="H11" s="670">
        <v>-25</v>
      </c>
      <c r="I11" s="533">
        <v>19</v>
      </c>
      <c r="J11" s="676">
        <v>938</v>
      </c>
      <c r="K11" s="677">
        <v>-34</v>
      </c>
      <c r="L11" s="678">
        <v>-3.5</v>
      </c>
      <c r="O11" s="672"/>
      <c r="P11" s="672"/>
      <c r="Q11" s="672"/>
      <c r="R11" s="672"/>
      <c r="S11" s="672"/>
      <c r="T11" s="672"/>
      <c r="U11" s="672"/>
    </row>
    <row r="12" spans="1:21" ht="15" customHeight="1" x14ac:dyDescent="0.15">
      <c r="A12" s="470"/>
      <c r="B12" s="470" t="s">
        <v>424</v>
      </c>
      <c r="C12" s="682">
        <v>158</v>
      </c>
      <c r="D12" s="669">
        <v>-37</v>
      </c>
      <c r="E12" s="674">
        <v>-19</v>
      </c>
      <c r="F12" s="667">
        <v>1</v>
      </c>
      <c r="G12" s="667">
        <v>-4</v>
      </c>
      <c r="H12" s="683">
        <v>-80</v>
      </c>
      <c r="I12" s="587">
        <v>35</v>
      </c>
      <c r="J12" s="682">
        <v>193</v>
      </c>
      <c r="K12" s="669">
        <v>-26</v>
      </c>
      <c r="L12" s="674">
        <v>-11.9</v>
      </c>
      <c r="O12" s="672"/>
      <c r="P12" s="672"/>
      <c r="Q12" s="672"/>
      <c r="R12" s="672"/>
      <c r="S12" s="672"/>
      <c r="T12" s="672"/>
      <c r="U12" s="672"/>
    </row>
    <row r="13" spans="1:21" ht="15" customHeight="1" x14ac:dyDescent="0.15">
      <c r="A13" s="478" t="s">
        <v>425</v>
      </c>
      <c r="B13" s="478" t="s">
        <v>426</v>
      </c>
      <c r="C13" s="682">
        <v>101</v>
      </c>
      <c r="D13" s="669">
        <v>-14</v>
      </c>
      <c r="E13" s="674">
        <v>-12.2</v>
      </c>
      <c r="F13" s="669">
        <v>0</v>
      </c>
      <c r="G13" s="669">
        <v>-3</v>
      </c>
      <c r="H13" s="670">
        <v>-100</v>
      </c>
      <c r="I13" s="684">
        <v>42</v>
      </c>
      <c r="J13" s="682">
        <v>122</v>
      </c>
      <c r="K13" s="669">
        <v>-4</v>
      </c>
      <c r="L13" s="674">
        <v>-3.2</v>
      </c>
      <c r="O13" s="672"/>
      <c r="P13" s="672"/>
      <c r="Q13" s="672"/>
      <c r="R13" s="672"/>
      <c r="S13" s="672"/>
      <c r="T13" s="672"/>
      <c r="U13" s="672"/>
    </row>
    <row r="14" spans="1:21" ht="15" customHeight="1" x14ac:dyDescent="0.15">
      <c r="A14" s="478"/>
      <c r="B14" s="478" t="s">
        <v>427</v>
      </c>
      <c r="C14" s="682">
        <v>276</v>
      </c>
      <c r="D14" s="669">
        <v>-41</v>
      </c>
      <c r="E14" s="674">
        <v>-12.9</v>
      </c>
      <c r="F14" s="669">
        <v>4</v>
      </c>
      <c r="G14" s="669">
        <v>0</v>
      </c>
      <c r="H14" s="670">
        <v>0</v>
      </c>
      <c r="I14" s="684">
        <v>12</v>
      </c>
      <c r="J14" s="682">
        <v>347</v>
      </c>
      <c r="K14" s="669">
        <v>-47</v>
      </c>
      <c r="L14" s="674">
        <v>-11.9</v>
      </c>
    </row>
    <row r="15" spans="1:21" ht="15" customHeight="1" x14ac:dyDescent="0.15">
      <c r="A15" s="478"/>
      <c r="B15" s="478" t="s">
        <v>428</v>
      </c>
      <c r="C15" s="682">
        <v>68</v>
      </c>
      <c r="D15" s="669">
        <v>-14</v>
      </c>
      <c r="E15" s="674">
        <v>-17.100000000000001</v>
      </c>
      <c r="F15" s="669">
        <v>2</v>
      </c>
      <c r="G15" s="669">
        <v>1</v>
      </c>
      <c r="H15" s="670">
        <v>100</v>
      </c>
      <c r="I15" s="684">
        <v>26</v>
      </c>
      <c r="J15" s="682">
        <v>79</v>
      </c>
      <c r="K15" s="669">
        <v>-25</v>
      </c>
      <c r="L15" s="674">
        <v>-24</v>
      </c>
    </row>
    <row r="16" spans="1:21" ht="15" customHeight="1" x14ac:dyDescent="0.15">
      <c r="A16" s="478"/>
      <c r="B16" s="478" t="s">
        <v>429</v>
      </c>
      <c r="C16" s="682">
        <v>172</v>
      </c>
      <c r="D16" s="669">
        <v>-9</v>
      </c>
      <c r="E16" s="674">
        <v>-5</v>
      </c>
      <c r="F16" s="669">
        <v>0</v>
      </c>
      <c r="G16" s="669">
        <v>-3</v>
      </c>
      <c r="H16" s="670">
        <v>-100</v>
      </c>
      <c r="I16" s="684">
        <v>42</v>
      </c>
      <c r="J16" s="682">
        <v>212</v>
      </c>
      <c r="K16" s="669">
        <v>-7</v>
      </c>
      <c r="L16" s="674">
        <v>-3.2</v>
      </c>
    </row>
    <row r="17" spans="1:12" ht="15" customHeight="1" x14ac:dyDescent="0.15">
      <c r="A17" s="478" t="s">
        <v>416</v>
      </c>
      <c r="B17" s="520" t="s">
        <v>430</v>
      </c>
      <c r="C17" s="685">
        <v>229</v>
      </c>
      <c r="D17" s="677">
        <v>7</v>
      </c>
      <c r="E17" s="678">
        <v>3.2</v>
      </c>
      <c r="F17" s="677">
        <v>3</v>
      </c>
      <c r="G17" s="677">
        <v>0</v>
      </c>
      <c r="H17" s="679">
        <v>0</v>
      </c>
      <c r="I17" s="686">
        <v>19</v>
      </c>
      <c r="J17" s="685">
        <v>271</v>
      </c>
      <c r="K17" s="677">
        <v>18</v>
      </c>
      <c r="L17" s="678">
        <v>7.1</v>
      </c>
    </row>
    <row r="18" spans="1:12" ht="15" customHeight="1" x14ac:dyDescent="0.15">
      <c r="A18" s="675"/>
      <c r="B18" s="664" t="s">
        <v>101</v>
      </c>
      <c r="C18" s="682">
        <v>1004</v>
      </c>
      <c r="D18" s="669">
        <v>-108</v>
      </c>
      <c r="E18" s="674">
        <v>-9.6999999999999993</v>
      </c>
      <c r="F18" s="677">
        <v>10</v>
      </c>
      <c r="G18" s="677">
        <v>-9</v>
      </c>
      <c r="H18" s="679">
        <v>-47.4</v>
      </c>
      <c r="I18" s="686" t="s">
        <v>431</v>
      </c>
      <c r="J18" s="682">
        <v>1224</v>
      </c>
      <c r="K18" s="669">
        <v>-91</v>
      </c>
      <c r="L18" s="674">
        <v>-6.9</v>
      </c>
    </row>
    <row r="19" spans="1:12" ht="15" customHeight="1" x14ac:dyDescent="0.15">
      <c r="A19" s="687" t="s">
        <v>425</v>
      </c>
      <c r="B19" s="533" t="s">
        <v>432</v>
      </c>
      <c r="C19" s="688">
        <v>2589</v>
      </c>
      <c r="D19" s="689">
        <v>17</v>
      </c>
      <c r="E19" s="690">
        <v>0.7</v>
      </c>
      <c r="F19" s="669">
        <v>13</v>
      </c>
      <c r="G19" s="669">
        <v>3</v>
      </c>
      <c r="H19" s="670">
        <v>30</v>
      </c>
      <c r="I19" s="533">
        <v>1</v>
      </c>
      <c r="J19" s="688">
        <v>2845</v>
      </c>
      <c r="K19" s="689">
        <v>-31</v>
      </c>
      <c r="L19" s="690">
        <v>-1.1000000000000001</v>
      </c>
    </row>
    <row r="20" spans="1:12" ht="15" customHeight="1" x14ac:dyDescent="0.15">
      <c r="A20" s="470"/>
      <c r="B20" s="470" t="s">
        <v>433</v>
      </c>
      <c r="C20" s="682">
        <v>521</v>
      </c>
      <c r="D20" s="669">
        <v>-27</v>
      </c>
      <c r="E20" s="674">
        <v>-4.9000000000000004</v>
      </c>
      <c r="F20" s="667">
        <v>10</v>
      </c>
      <c r="G20" s="667">
        <v>5</v>
      </c>
      <c r="H20" s="683">
        <v>100</v>
      </c>
      <c r="I20" s="587">
        <v>5</v>
      </c>
      <c r="J20" s="682">
        <v>657</v>
      </c>
      <c r="K20" s="669">
        <v>-23</v>
      </c>
      <c r="L20" s="674">
        <v>-3.4</v>
      </c>
    </row>
    <row r="21" spans="1:12" ht="15" customHeight="1" x14ac:dyDescent="0.15">
      <c r="A21" s="478"/>
      <c r="B21" s="478" t="s">
        <v>434</v>
      </c>
      <c r="C21" s="682">
        <v>277</v>
      </c>
      <c r="D21" s="669">
        <v>-69</v>
      </c>
      <c r="E21" s="674">
        <v>-19.899999999999999</v>
      </c>
      <c r="F21" s="669">
        <v>0</v>
      </c>
      <c r="G21" s="669">
        <v>-4</v>
      </c>
      <c r="H21" s="670">
        <v>-100</v>
      </c>
      <c r="I21" s="684">
        <v>42</v>
      </c>
      <c r="J21" s="682">
        <v>330</v>
      </c>
      <c r="K21" s="669">
        <v>-82</v>
      </c>
      <c r="L21" s="674">
        <v>-19.899999999999999</v>
      </c>
    </row>
    <row r="22" spans="1:12" ht="15" customHeight="1" x14ac:dyDescent="0.15">
      <c r="A22" s="478" t="s">
        <v>435</v>
      </c>
      <c r="B22" s="478" t="s">
        <v>436</v>
      </c>
      <c r="C22" s="682">
        <v>704</v>
      </c>
      <c r="D22" s="669">
        <v>-118</v>
      </c>
      <c r="E22" s="674">
        <v>-14.4</v>
      </c>
      <c r="F22" s="669">
        <v>4</v>
      </c>
      <c r="G22" s="669">
        <v>2</v>
      </c>
      <c r="H22" s="670">
        <v>100</v>
      </c>
      <c r="I22" s="684">
        <v>12</v>
      </c>
      <c r="J22" s="682">
        <v>879</v>
      </c>
      <c r="K22" s="669">
        <v>-119</v>
      </c>
      <c r="L22" s="674">
        <v>-11.9</v>
      </c>
    </row>
    <row r="23" spans="1:12" ht="15" customHeight="1" x14ac:dyDescent="0.15">
      <c r="A23" s="478"/>
      <c r="B23" s="478" t="s">
        <v>437</v>
      </c>
      <c r="C23" s="682">
        <v>1397</v>
      </c>
      <c r="D23" s="669">
        <v>-142</v>
      </c>
      <c r="E23" s="674">
        <v>-9.1999999999999993</v>
      </c>
      <c r="F23" s="669">
        <v>11</v>
      </c>
      <c r="G23" s="669">
        <v>4</v>
      </c>
      <c r="H23" s="670">
        <v>57.1</v>
      </c>
      <c r="I23" s="684">
        <v>4</v>
      </c>
      <c r="J23" s="682">
        <v>1665</v>
      </c>
      <c r="K23" s="669">
        <v>-144</v>
      </c>
      <c r="L23" s="674">
        <v>-8</v>
      </c>
    </row>
    <row r="24" spans="1:12" ht="15" customHeight="1" x14ac:dyDescent="0.15">
      <c r="A24" s="478"/>
      <c r="B24" s="478" t="s">
        <v>438</v>
      </c>
      <c r="C24" s="682">
        <v>1040</v>
      </c>
      <c r="D24" s="669">
        <v>-52</v>
      </c>
      <c r="E24" s="674">
        <v>-4.8</v>
      </c>
      <c r="F24" s="669">
        <v>10</v>
      </c>
      <c r="G24" s="669">
        <v>4</v>
      </c>
      <c r="H24" s="670">
        <v>66.7</v>
      </c>
      <c r="I24" s="684">
        <v>5</v>
      </c>
      <c r="J24" s="682">
        <v>1243</v>
      </c>
      <c r="K24" s="669">
        <v>-62</v>
      </c>
      <c r="L24" s="674">
        <v>-4.8</v>
      </c>
    </row>
    <row r="25" spans="1:12" ht="15" customHeight="1" x14ac:dyDescent="0.15">
      <c r="A25" s="478"/>
      <c r="B25" s="478" t="s">
        <v>439</v>
      </c>
      <c r="C25" s="682">
        <v>1770</v>
      </c>
      <c r="D25" s="669">
        <v>-229</v>
      </c>
      <c r="E25" s="674">
        <v>-11.5</v>
      </c>
      <c r="F25" s="669">
        <v>12</v>
      </c>
      <c r="G25" s="669">
        <v>1</v>
      </c>
      <c r="H25" s="670">
        <v>9.1</v>
      </c>
      <c r="I25" s="684">
        <v>3</v>
      </c>
      <c r="J25" s="682">
        <v>2065</v>
      </c>
      <c r="K25" s="669">
        <v>-318</v>
      </c>
      <c r="L25" s="674">
        <v>-13.3</v>
      </c>
    </row>
    <row r="26" spans="1:12" ht="15" customHeight="1" x14ac:dyDescent="0.15">
      <c r="A26" s="478"/>
      <c r="B26" s="478" t="s">
        <v>440</v>
      </c>
      <c r="C26" s="682">
        <v>189</v>
      </c>
      <c r="D26" s="669">
        <v>-51</v>
      </c>
      <c r="E26" s="674">
        <v>-21.3</v>
      </c>
      <c r="F26" s="669">
        <v>3</v>
      </c>
      <c r="G26" s="669">
        <v>-1</v>
      </c>
      <c r="H26" s="670">
        <v>-25</v>
      </c>
      <c r="I26" s="684">
        <v>19</v>
      </c>
      <c r="J26" s="682">
        <v>218</v>
      </c>
      <c r="K26" s="669">
        <v>-50</v>
      </c>
      <c r="L26" s="674">
        <v>-18.7</v>
      </c>
    </row>
    <row r="27" spans="1:12" ht="15" customHeight="1" x14ac:dyDescent="0.15">
      <c r="A27" s="478"/>
      <c r="B27" s="478" t="s">
        <v>441</v>
      </c>
      <c r="C27" s="682">
        <v>193</v>
      </c>
      <c r="D27" s="669">
        <v>35</v>
      </c>
      <c r="E27" s="674">
        <v>22.2</v>
      </c>
      <c r="F27" s="669">
        <v>4</v>
      </c>
      <c r="G27" s="669">
        <v>2</v>
      </c>
      <c r="H27" s="670">
        <v>100</v>
      </c>
      <c r="I27" s="684">
        <v>12</v>
      </c>
      <c r="J27" s="682">
        <v>250</v>
      </c>
      <c r="K27" s="669">
        <v>64</v>
      </c>
      <c r="L27" s="674">
        <v>34.4</v>
      </c>
    </row>
    <row r="28" spans="1:12" ht="15" customHeight="1" x14ac:dyDescent="0.15">
      <c r="A28" s="478" t="s">
        <v>425</v>
      </c>
      <c r="B28" s="478" t="s">
        <v>442</v>
      </c>
      <c r="C28" s="682">
        <v>444</v>
      </c>
      <c r="D28" s="669">
        <v>72</v>
      </c>
      <c r="E28" s="674">
        <v>19.399999999999999</v>
      </c>
      <c r="F28" s="669">
        <v>1</v>
      </c>
      <c r="G28" s="669">
        <v>-2</v>
      </c>
      <c r="H28" s="670">
        <v>-66.7</v>
      </c>
      <c r="I28" s="684">
        <v>35</v>
      </c>
      <c r="J28" s="682">
        <v>551</v>
      </c>
      <c r="K28" s="669">
        <v>94</v>
      </c>
      <c r="L28" s="674">
        <v>20.6</v>
      </c>
    </row>
    <row r="29" spans="1:12" ht="15" customHeight="1" x14ac:dyDescent="0.15">
      <c r="A29" s="478"/>
      <c r="B29" s="520" t="s">
        <v>443</v>
      </c>
      <c r="C29" s="685">
        <v>1485</v>
      </c>
      <c r="D29" s="677">
        <v>-211</v>
      </c>
      <c r="E29" s="678">
        <v>-12.4</v>
      </c>
      <c r="F29" s="677">
        <v>8</v>
      </c>
      <c r="G29" s="677">
        <v>1</v>
      </c>
      <c r="H29" s="679">
        <v>14.3</v>
      </c>
      <c r="I29" s="686">
        <v>7</v>
      </c>
      <c r="J29" s="685">
        <v>1876</v>
      </c>
      <c r="K29" s="677">
        <v>-241</v>
      </c>
      <c r="L29" s="678">
        <v>-11.4</v>
      </c>
    </row>
    <row r="30" spans="1:12" ht="15" customHeight="1" x14ac:dyDescent="0.15">
      <c r="A30" s="675"/>
      <c r="B30" s="664" t="s">
        <v>101</v>
      </c>
      <c r="C30" s="682">
        <v>8020</v>
      </c>
      <c r="D30" s="669">
        <v>-792</v>
      </c>
      <c r="E30" s="674">
        <v>-9</v>
      </c>
      <c r="F30" s="677">
        <v>63</v>
      </c>
      <c r="G30" s="677">
        <v>12</v>
      </c>
      <c r="H30" s="679">
        <v>23.5</v>
      </c>
      <c r="I30" s="686" t="s">
        <v>431</v>
      </c>
      <c r="J30" s="682">
        <v>9734</v>
      </c>
      <c r="K30" s="669">
        <v>-881</v>
      </c>
      <c r="L30" s="674">
        <v>-8.3000000000000007</v>
      </c>
    </row>
    <row r="31" spans="1:12" ht="15" customHeight="1" x14ac:dyDescent="0.15">
      <c r="A31" s="478"/>
      <c r="B31" s="665" t="s">
        <v>444</v>
      </c>
      <c r="C31" s="666">
        <v>133</v>
      </c>
      <c r="D31" s="667">
        <v>-30</v>
      </c>
      <c r="E31" s="668">
        <v>-18.399999999999999</v>
      </c>
      <c r="F31" s="669">
        <v>2</v>
      </c>
      <c r="G31" s="669">
        <v>-4</v>
      </c>
      <c r="H31" s="670">
        <v>-66.7</v>
      </c>
      <c r="I31" s="533">
        <v>26</v>
      </c>
      <c r="J31" s="666">
        <v>146</v>
      </c>
      <c r="K31" s="667">
        <v>-31</v>
      </c>
      <c r="L31" s="668">
        <v>-17.5</v>
      </c>
    </row>
    <row r="32" spans="1:12" ht="15" customHeight="1" x14ac:dyDescent="0.15">
      <c r="A32" s="478" t="s">
        <v>445</v>
      </c>
      <c r="B32" s="665" t="s">
        <v>446</v>
      </c>
      <c r="C32" s="673">
        <v>130</v>
      </c>
      <c r="D32" s="669">
        <v>-79</v>
      </c>
      <c r="E32" s="674">
        <v>-37.799999999999997</v>
      </c>
      <c r="F32" s="669">
        <v>1</v>
      </c>
      <c r="G32" s="669">
        <v>-2</v>
      </c>
      <c r="H32" s="670">
        <v>-66.7</v>
      </c>
      <c r="I32" s="533">
        <v>35</v>
      </c>
      <c r="J32" s="673">
        <v>146</v>
      </c>
      <c r="K32" s="669">
        <v>-87</v>
      </c>
      <c r="L32" s="674">
        <v>-37.299999999999997</v>
      </c>
    </row>
    <row r="33" spans="1:12" ht="15" customHeight="1" x14ac:dyDescent="0.15">
      <c r="A33" s="478"/>
      <c r="B33" s="665" t="s">
        <v>447</v>
      </c>
      <c r="C33" s="673">
        <v>68</v>
      </c>
      <c r="D33" s="669">
        <v>-13</v>
      </c>
      <c r="E33" s="674">
        <v>-16</v>
      </c>
      <c r="F33" s="669">
        <v>4</v>
      </c>
      <c r="G33" s="669">
        <v>3</v>
      </c>
      <c r="H33" s="670">
        <v>300</v>
      </c>
      <c r="I33" s="533">
        <v>12</v>
      </c>
      <c r="J33" s="673">
        <v>78</v>
      </c>
      <c r="K33" s="669">
        <v>-15</v>
      </c>
      <c r="L33" s="674">
        <v>-16.100000000000001</v>
      </c>
    </row>
    <row r="34" spans="1:12" ht="15" customHeight="1" x14ac:dyDescent="0.15">
      <c r="A34" s="478"/>
      <c r="B34" s="665" t="s">
        <v>448</v>
      </c>
      <c r="C34" s="673">
        <v>240</v>
      </c>
      <c r="D34" s="669">
        <v>-37</v>
      </c>
      <c r="E34" s="674">
        <v>-13.4</v>
      </c>
      <c r="F34" s="669">
        <v>3</v>
      </c>
      <c r="G34" s="669">
        <v>2</v>
      </c>
      <c r="H34" s="670">
        <v>200</v>
      </c>
      <c r="I34" s="533">
        <v>19</v>
      </c>
      <c r="J34" s="673">
        <v>285</v>
      </c>
      <c r="K34" s="669">
        <v>-70</v>
      </c>
      <c r="L34" s="674">
        <v>-19.7</v>
      </c>
    </row>
    <row r="35" spans="1:12" ht="15" customHeight="1" x14ac:dyDescent="0.15">
      <c r="A35" s="478"/>
      <c r="B35" s="665" t="s">
        <v>449</v>
      </c>
      <c r="C35" s="673">
        <v>2049</v>
      </c>
      <c r="D35" s="669">
        <v>-13</v>
      </c>
      <c r="E35" s="674">
        <v>-0.6</v>
      </c>
      <c r="F35" s="669">
        <v>13</v>
      </c>
      <c r="G35" s="669">
        <v>-6</v>
      </c>
      <c r="H35" s="670">
        <v>-31.6</v>
      </c>
      <c r="I35" s="533">
        <v>1</v>
      </c>
      <c r="J35" s="673">
        <v>2427</v>
      </c>
      <c r="K35" s="669">
        <v>-31</v>
      </c>
      <c r="L35" s="674">
        <v>-1.3</v>
      </c>
    </row>
    <row r="36" spans="1:12" ht="15" customHeight="1" x14ac:dyDescent="0.15">
      <c r="A36" s="478" t="s">
        <v>450</v>
      </c>
      <c r="B36" s="675" t="s">
        <v>451</v>
      </c>
      <c r="C36" s="676">
        <v>251</v>
      </c>
      <c r="D36" s="677">
        <v>2</v>
      </c>
      <c r="E36" s="678">
        <v>0.8</v>
      </c>
      <c r="F36" s="677">
        <v>3</v>
      </c>
      <c r="G36" s="677">
        <v>-6</v>
      </c>
      <c r="H36" s="679">
        <v>-66.7</v>
      </c>
      <c r="I36" s="691">
        <v>19</v>
      </c>
      <c r="J36" s="676">
        <v>300</v>
      </c>
      <c r="K36" s="677">
        <v>-23</v>
      </c>
      <c r="L36" s="678">
        <v>-7.1</v>
      </c>
    </row>
    <row r="37" spans="1:12" ht="15" customHeight="1" x14ac:dyDescent="0.15">
      <c r="A37" s="665"/>
      <c r="B37" s="681" t="s">
        <v>101</v>
      </c>
      <c r="C37" s="676">
        <v>2871</v>
      </c>
      <c r="D37" s="677">
        <v>-170</v>
      </c>
      <c r="E37" s="678">
        <v>-5.6</v>
      </c>
      <c r="F37" s="669">
        <v>26</v>
      </c>
      <c r="G37" s="669">
        <v>-13</v>
      </c>
      <c r="H37" s="670">
        <v>-33.299999999999997</v>
      </c>
      <c r="I37" s="533" t="s">
        <v>431</v>
      </c>
      <c r="J37" s="676">
        <v>3382</v>
      </c>
      <c r="K37" s="677">
        <v>-257</v>
      </c>
      <c r="L37" s="678">
        <v>-7.1</v>
      </c>
    </row>
    <row r="38" spans="1:12" ht="15" customHeight="1" x14ac:dyDescent="0.15">
      <c r="A38" s="470"/>
      <c r="B38" s="470" t="s">
        <v>452</v>
      </c>
      <c r="C38" s="682">
        <v>223</v>
      </c>
      <c r="D38" s="669">
        <v>-12</v>
      </c>
      <c r="E38" s="674">
        <v>-5.0999999999999996</v>
      </c>
      <c r="F38" s="667">
        <v>1</v>
      </c>
      <c r="G38" s="667">
        <v>-4</v>
      </c>
      <c r="H38" s="683">
        <v>-80</v>
      </c>
      <c r="I38" s="587">
        <v>35</v>
      </c>
      <c r="J38" s="682">
        <v>281</v>
      </c>
      <c r="K38" s="669">
        <v>-2</v>
      </c>
      <c r="L38" s="674">
        <v>-0.7</v>
      </c>
    </row>
    <row r="39" spans="1:12" ht="15" customHeight="1" x14ac:dyDescent="0.15">
      <c r="A39" s="478" t="s">
        <v>453</v>
      </c>
      <c r="B39" s="478" t="s">
        <v>454</v>
      </c>
      <c r="C39" s="682">
        <v>334</v>
      </c>
      <c r="D39" s="669">
        <v>-27</v>
      </c>
      <c r="E39" s="674">
        <v>-7.5</v>
      </c>
      <c r="F39" s="669">
        <v>4</v>
      </c>
      <c r="G39" s="669">
        <v>2</v>
      </c>
      <c r="H39" s="670">
        <v>100</v>
      </c>
      <c r="I39" s="684">
        <v>12</v>
      </c>
      <c r="J39" s="682">
        <v>387</v>
      </c>
      <c r="K39" s="669">
        <v>-23</v>
      </c>
      <c r="L39" s="674">
        <v>-5.6</v>
      </c>
    </row>
    <row r="40" spans="1:12" ht="15" customHeight="1" x14ac:dyDescent="0.15">
      <c r="A40" s="478"/>
      <c r="B40" s="478" t="s">
        <v>455</v>
      </c>
      <c r="C40" s="682">
        <v>1931</v>
      </c>
      <c r="D40" s="669">
        <v>-393</v>
      </c>
      <c r="E40" s="674">
        <v>-16.899999999999999</v>
      </c>
      <c r="F40" s="669">
        <v>5</v>
      </c>
      <c r="G40" s="669">
        <v>-9</v>
      </c>
      <c r="H40" s="670">
        <v>-64.3</v>
      </c>
      <c r="I40" s="684">
        <v>10</v>
      </c>
      <c r="J40" s="682">
        <v>2236</v>
      </c>
      <c r="K40" s="669">
        <v>-455</v>
      </c>
      <c r="L40" s="674">
        <v>-16.899999999999999</v>
      </c>
    </row>
    <row r="41" spans="1:12" ht="15" customHeight="1" x14ac:dyDescent="0.15">
      <c r="A41" s="478"/>
      <c r="B41" s="478" t="s">
        <v>456</v>
      </c>
      <c r="C41" s="682">
        <v>1287</v>
      </c>
      <c r="D41" s="669">
        <v>-121</v>
      </c>
      <c r="E41" s="674">
        <v>-8.6</v>
      </c>
      <c r="F41" s="669">
        <v>8</v>
      </c>
      <c r="G41" s="669">
        <v>-1</v>
      </c>
      <c r="H41" s="670">
        <v>-11.1</v>
      </c>
      <c r="I41" s="684">
        <v>7</v>
      </c>
      <c r="J41" s="682">
        <v>1564</v>
      </c>
      <c r="K41" s="669">
        <v>-43</v>
      </c>
      <c r="L41" s="674">
        <v>-2.7</v>
      </c>
    </row>
    <row r="42" spans="1:12" ht="15" customHeight="1" x14ac:dyDescent="0.15">
      <c r="A42" s="478"/>
      <c r="B42" s="478" t="s">
        <v>457</v>
      </c>
      <c r="C42" s="682">
        <v>213</v>
      </c>
      <c r="D42" s="669">
        <v>-4</v>
      </c>
      <c r="E42" s="674">
        <v>-1.8</v>
      </c>
      <c r="F42" s="669">
        <v>0</v>
      </c>
      <c r="G42" s="669">
        <v>-3</v>
      </c>
      <c r="H42" s="670">
        <v>-100</v>
      </c>
      <c r="I42" s="684">
        <v>42</v>
      </c>
      <c r="J42" s="682">
        <v>241</v>
      </c>
      <c r="K42" s="669">
        <v>-23</v>
      </c>
      <c r="L42" s="674">
        <v>-8.6999999999999993</v>
      </c>
    </row>
    <row r="43" spans="1:12" ht="15" customHeight="1" x14ac:dyDescent="0.15">
      <c r="A43" s="478" t="s">
        <v>458</v>
      </c>
      <c r="B43" s="520" t="s">
        <v>459</v>
      </c>
      <c r="C43" s="685">
        <v>96</v>
      </c>
      <c r="D43" s="677">
        <v>-8</v>
      </c>
      <c r="E43" s="678">
        <v>-7.7</v>
      </c>
      <c r="F43" s="677">
        <v>2</v>
      </c>
      <c r="G43" s="677">
        <v>-1</v>
      </c>
      <c r="H43" s="679">
        <v>-33.299999999999997</v>
      </c>
      <c r="I43" s="686">
        <v>26</v>
      </c>
      <c r="J43" s="685">
        <v>104</v>
      </c>
      <c r="K43" s="677">
        <v>-20</v>
      </c>
      <c r="L43" s="678">
        <v>-16.100000000000001</v>
      </c>
    </row>
    <row r="44" spans="1:12" ht="15" customHeight="1" x14ac:dyDescent="0.15">
      <c r="A44" s="675"/>
      <c r="B44" s="664" t="s">
        <v>101</v>
      </c>
      <c r="C44" s="682">
        <v>4084</v>
      </c>
      <c r="D44" s="669">
        <v>-565</v>
      </c>
      <c r="E44" s="674">
        <v>-12.2</v>
      </c>
      <c r="F44" s="677">
        <v>20</v>
      </c>
      <c r="G44" s="677">
        <v>-16</v>
      </c>
      <c r="H44" s="679">
        <v>-44.4</v>
      </c>
      <c r="I44" s="686" t="s">
        <v>431</v>
      </c>
      <c r="J44" s="682">
        <v>4813</v>
      </c>
      <c r="K44" s="669">
        <v>-566</v>
      </c>
      <c r="L44" s="674">
        <v>-10.5</v>
      </c>
    </row>
    <row r="45" spans="1:12" ht="15" customHeight="1" x14ac:dyDescent="0.15">
      <c r="A45" s="478"/>
      <c r="B45" s="665" t="s">
        <v>460</v>
      </c>
      <c r="C45" s="666">
        <v>41</v>
      </c>
      <c r="D45" s="667">
        <v>-19</v>
      </c>
      <c r="E45" s="668">
        <v>-31.7</v>
      </c>
      <c r="F45" s="669">
        <v>0</v>
      </c>
      <c r="G45" s="669">
        <v>-1</v>
      </c>
      <c r="H45" s="670">
        <v>-100</v>
      </c>
      <c r="I45" s="533">
        <v>42</v>
      </c>
      <c r="J45" s="666">
        <v>46</v>
      </c>
      <c r="K45" s="667">
        <v>-25</v>
      </c>
      <c r="L45" s="668">
        <v>-35.200000000000003</v>
      </c>
    </row>
    <row r="46" spans="1:12" ht="15" customHeight="1" x14ac:dyDescent="0.15">
      <c r="A46" s="478" t="s">
        <v>445</v>
      </c>
      <c r="B46" s="665" t="s">
        <v>461</v>
      </c>
      <c r="C46" s="673">
        <v>57</v>
      </c>
      <c r="D46" s="669">
        <v>-14</v>
      </c>
      <c r="E46" s="674">
        <v>-19.7</v>
      </c>
      <c r="F46" s="669">
        <v>0</v>
      </c>
      <c r="G46" s="669">
        <v>-4</v>
      </c>
      <c r="H46" s="670">
        <v>-100</v>
      </c>
      <c r="I46" s="533">
        <v>42</v>
      </c>
      <c r="J46" s="673">
        <v>69</v>
      </c>
      <c r="K46" s="669">
        <v>-13</v>
      </c>
      <c r="L46" s="674">
        <v>-15.9</v>
      </c>
    </row>
    <row r="47" spans="1:12" ht="15" customHeight="1" x14ac:dyDescent="0.15">
      <c r="A47" s="478"/>
      <c r="B47" s="665" t="s">
        <v>462</v>
      </c>
      <c r="C47" s="673">
        <v>428</v>
      </c>
      <c r="D47" s="669">
        <v>-5</v>
      </c>
      <c r="E47" s="674">
        <v>-1.2</v>
      </c>
      <c r="F47" s="669">
        <v>1</v>
      </c>
      <c r="G47" s="669">
        <v>-3</v>
      </c>
      <c r="H47" s="670">
        <v>-75</v>
      </c>
      <c r="I47" s="533">
        <v>35</v>
      </c>
      <c r="J47" s="673">
        <v>475</v>
      </c>
      <c r="K47" s="669">
        <v>-26</v>
      </c>
      <c r="L47" s="674">
        <v>-5.2</v>
      </c>
    </row>
    <row r="48" spans="1:12" ht="15" customHeight="1" x14ac:dyDescent="0.15">
      <c r="A48" s="478"/>
      <c r="B48" s="665" t="s">
        <v>463</v>
      </c>
      <c r="C48" s="673">
        <v>438</v>
      </c>
      <c r="D48" s="669">
        <v>39</v>
      </c>
      <c r="E48" s="674">
        <v>9.8000000000000007</v>
      </c>
      <c r="F48" s="669">
        <v>4</v>
      </c>
      <c r="G48" s="669">
        <v>-1</v>
      </c>
      <c r="H48" s="670">
        <v>-20</v>
      </c>
      <c r="I48" s="533">
        <v>12</v>
      </c>
      <c r="J48" s="673">
        <v>505</v>
      </c>
      <c r="K48" s="669">
        <v>31</v>
      </c>
      <c r="L48" s="674">
        <v>6.5</v>
      </c>
    </row>
    <row r="49" spans="1:12" ht="15" customHeight="1" x14ac:dyDescent="0.15">
      <c r="A49" s="478" t="s">
        <v>464</v>
      </c>
      <c r="B49" s="675" t="s">
        <v>465</v>
      </c>
      <c r="C49" s="676">
        <v>173</v>
      </c>
      <c r="D49" s="677">
        <v>-24</v>
      </c>
      <c r="E49" s="678">
        <v>-12.2</v>
      </c>
      <c r="F49" s="677">
        <v>2</v>
      </c>
      <c r="G49" s="677">
        <v>-4</v>
      </c>
      <c r="H49" s="679">
        <v>-66.7</v>
      </c>
      <c r="I49" s="691">
        <v>26</v>
      </c>
      <c r="J49" s="676">
        <v>201</v>
      </c>
      <c r="K49" s="677">
        <v>-25</v>
      </c>
      <c r="L49" s="678">
        <v>-11.1</v>
      </c>
    </row>
    <row r="50" spans="1:12" ht="15" customHeight="1" x14ac:dyDescent="0.15">
      <c r="A50" s="665"/>
      <c r="B50" s="681" t="s">
        <v>101</v>
      </c>
      <c r="C50" s="676">
        <v>1137</v>
      </c>
      <c r="D50" s="677">
        <v>-23</v>
      </c>
      <c r="E50" s="678">
        <v>-2</v>
      </c>
      <c r="F50" s="669">
        <v>7</v>
      </c>
      <c r="G50" s="669">
        <v>-13</v>
      </c>
      <c r="H50" s="670">
        <v>-65</v>
      </c>
      <c r="I50" s="533" t="s">
        <v>431</v>
      </c>
      <c r="J50" s="676">
        <v>1296</v>
      </c>
      <c r="K50" s="677">
        <v>-58</v>
      </c>
      <c r="L50" s="678">
        <v>-4.3</v>
      </c>
    </row>
    <row r="51" spans="1:12" ht="15" customHeight="1" x14ac:dyDescent="0.15">
      <c r="A51" s="470"/>
      <c r="B51" s="470" t="s">
        <v>466</v>
      </c>
      <c r="C51" s="682">
        <v>132</v>
      </c>
      <c r="D51" s="669">
        <v>-27</v>
      </c>
      <c r="E51" s="674">
        <v>-17</v>
      </c>
      <c r="F51" s="667">
        <v>2</v>
      </c>
      <c r="G51" s="667">
        <v>-2</v>
      </c>
      <c r="H51" s="683">
        <v>-50</v>
      </c>
      <c r="I51" s="587">
        <v>26</v>
      </c>
      <c r="J51" s="682">
        <v>153</v>
      </c>
      <c r="K51" s="669">
        <v>-37</v>
      </c>
      <c r="L51" s="674">
        <v>-19.5</v>
      </c>
    </row>
    <row r="52" spans="1:12" ht="15" customHeight="1" x14ac:dyDescent="0.15">
      <c r="A52" s="478" t="s">
        <v>467</v>
      </c>
      <c r="B52" s="478" t="s">
        <v>468</v>
      </c>
      <c r="C52" s="682">
        <v>236</v>
      </c>
      <c r="D52" s="669">
        <v>-32</v>
      </c>
      <c r="E52" s="674">
        <v>-11.9</v>
      </c>
      <c r="F52" s="669">
        <v>2</v>
      </c>
      <c r="G52" s="669">
        <v>-1</v>
      </c>
      <c r="H52" s="670">
        <v>-33.299999999999997</v>
      </c>
      <c r="I52" s="684">
        <v>26</v>
      </c>
      <c r="J52" s="682">
        <v>285</v>
      </c>
      <c r="K52" s="669">
        <v>-30</v>
      </c>
      <c r="L52" s="674">
        <v>-9.5</v>
      </c>
    </row>
    <row r="53" spans="1:12" ht="15" customHeight="1" x14ac:dyDescent="0.15">
      <c r="A53" s="478"/>
      <c r="B53" s="478" t="s">
        <v>469</v>
      </c>
      <c r="C53" s="682">
        <v>153</v>
      </c>
      <c r="D53" s="669">
        <v>-64</v>
      </c>
      <c r="E53" s="674">
        <v>-29.5</v>
      </c>
      <c r="F53" s="669">
        <v>2</v>
      </c>
      <c r="G53" s="669">
        <v>-2</v>
      </c>
      <c r="H53" s="670">
        <v>-50</v>
      </c>
      <c r="I53" s="684">
        <v>26</v>
      </c>
      <c r="J53" s="682">
        <v>172</v>
      </c>
      <c r="K53" s="669">
        <v>-66</v>
      </c>
      <c r="L53" s="674">
        <v>-27.7</v>
      </c>
    </row>
    <row r="54" spans="1:12" ht="15" customHeight="1" x14ac:dyDescent="0.15">
      <c r="A54" s="478" t="s">
        <v>464</v>
      </c>
      <c r="B54" s="520" t="s">
        <v>470</v>
      </c>
      <c r="C54" s="685">
        <v>50</v>
      </c>
      <c r="D54" s="677">
        <v>-24</v>
      </c>
      <c r="E54" s="678">
        <v>-32.4</v>
      </c>
      <c r="F54" s="677">
        <v>2</v>
      </c>
      <c r="G54" s="677">
        <v>1</v>
      </c>
      <c r="H54" s="679">
        <v>100</v>
      </c>
      <c r="I54" s="686">
        <v>26</v>
      </c>
      <c r="J54" s="685">
        <v>54</v>
      </c>
      <c r="K54" s="677">
        <v>-22</v>
      </c>
      <c r="L54" s="678">
        <v>-28.9</v>
      </c>
    </row>
    <row r="55" spans="1:12" ht="15" customHeight="1" x14ac:dyDescent="0.15">
      <c r="A55" s="675"/>
      <c r="B55" s="664" t="s">
        <v>101</v>
      </c>
      <c r="C55" s="682">
        <v>571</v>
      </c>
      <c r="D55" s="669">
        <v>-147</v>
      </c>
      <c r="E55" s="674">
        <v>-20.5</v>
      </c>
      <c r="F55" s="677">
        <v>8</v>
      </c>
      <c r="G55" s="677">
        <v>-4</v>
      </c>
      <c r="H55" s="679">
        <v>-33.299999999999997</v>
      </c>
      <c r="I55" s="686" t="s">
        <v>431</v>
      </c>
      <c r="J55" s="682">
        <v>664</v>
      </c>
      <c r="K55" s="669">
        <v>-155</v>
      </c>
      <c r="L55" s="674">
        <v>-18.899999999999999</v>
      </c>
    </row>
    <row r="56" spans="1:12" ht="15" customHeight="1" x14ac:dyDescent="0.15">
      <c r="A56" s="478"/>
      <c r="B56" s="665" t="s">
        <v>471</v>
      </c>
      <c r="C56" s="666">
        <v>1611</v>
      </c>
      <c r="D56" s="667">
        <v>-131</v>
      </c>
      <c r="E56" s="668">
        <v>-7.5</v>
      </c>
      <c r="F56" s="669">
        <v>5</v>
      </c>
      <c r="G56" s="669">
        <v>-5</v>
      </c>
      <c r="H56" s="670">
        <v>-50</v>
      </c>
      <c r="I56" s="533">
        <v>10</v>
      </c>
      <c r="J56" s="666">
        <v>2077</v>
      </c>
      <c r="K56" s="667">
        <v>-145</v>
      </c>
      <c r="L56" s="668">
        <v>-6.5</v>
      </c>
    </row>
    <row r="57" spans="1:12" ht="15" customHeight="1" x14ac:dyDescent="0.15">
      <c r="A57" s="478"/>
      <c r="B57" s="665" t="s">
        <v>472</v>
      </c>
      <c r="C57" s="673">
        <v>235</v>
      </c>
      <c r="D57" s="669">
        <v>-44</v>
      </c>
      <c r="E57" s="674">
        <v>-15.8</v>
      </c>
      <c r="F57" s="669">
        <v>1</v>
      </c>
      <c r="G57" s="669">
        <v>-1</v>
      </c>
      <c r="H57" s="670">
        <v>-50</v>
      </c>
      <c r="I57" s="533">
        <v>35</v>
      </c>
      <c r="J57" s="673">
        <v>308</v>
      </c>
      <c r="K57" s="669">
        <v>-58</v>
      </c>
      <c r="L57" s="674">
        <v>-15.8</v>
      </c>
    </row>
    <row r="58" spans="1:12" ht="15" customHeight="1" x14ac:dyDescent="0.15">
      <c r="A58" s="478" t="s">
        <v>473</v>
      </c>
      <c r="B58" s="665" t="s">
        <v>474</v>
      </c>
      <c r="C58" s="673">
        <v>195</v>
      </c>
      <c r="D58" s="669">
        <v>-46</v>
      </c>
      <c r="E58" s="674">
        <v>-19.100000000000001</v>
      </c>
      <c r="F58" s="669">
        <v>1</v>
      </c>
      <c r="G58" s="669">
        <v>-4</v>
      </c>
      <c r="H58" s="670">
        <v>-80</v>
      </c>
      <c r="I58" s="533">
        <v>35</v>
      </c>
      <c r="J58" s="673">
        <v>253</v>
      </c>
      <c r="K58" s="669">
        <v>-37</v>
      </c>
      <c r="L58" s="674">
        <v>-12.8</v>
      </c>
    </row>
    <row r="59" spans="1:12" ht="15" customHeight="1" x14ac:dyDescent="0.15">
      <c r="A59" s="478"/>
      <c r="B59" s="665" t="s">
        <v>475</v>
      </c>
      <c r="C59" s="673">
        <v>224</v>
      </c>
      <c r="D59" s="669">
        <v>-43</v>
      </c>
      <c r="E59" s="674">
        <v>-16.100000000000001</v>
      </c>
      <c r="F59" s="669">
        <v>8</v>
      </c>
      <c r="G59" s="669">
        <v>2</v>
      </c>
      <c r="H59" s="670">
        <v>33.299999999999997</v>
      </c>
      <c r="I59" s="533">
        <v>7</v>
      </c>
      <c r="J59" s="673">
        <v>263</v>
      </c>
      <c r="K59" s="669">
        <v>-63</v>
      </c>
      <c r="L59" s="674">
        <v>-19.3</v>
      </c>
    </row>
    <row r="60" spans="1:12" ht="15" customHeight="1" x14ac:dyDescent="0.15">
      <c r="A60" s="478"/>
      <c r="B60" s="665" t="s">
        <v>476</v>
      </c>
      <c r="C60" s="673">
        <v>171</v>
      </c>
      <c r="D60" s="669">
        <v>-15</v>
      </c>
      <c r="E60" s="674">
        <v>-8.1</v>
      </c>
      <c r="F60" s="669">
        <v>2</v>
      </c>
      <c r="G60" s="669">
        <v>2</v>
      </c>
      <c r="H60" s="670" t="s">
        <v>418</v>
      </c>
      <c r="I60" s="533">
        <v>26</v>
      </c>
      <c r="J60" s="673">
        <v>203</v>
      </c>
      <c r="K60" s="669">
        <v>-31</v>
      </c>
      <c r="L60" s="674">
        <v>-13.2</v>
      </c>
    </row>
    <row r="61" spans="1:12" ht="15" customHeight="1" x14ac:dyDescent="0.15">
      <c r="A61" s="478"/>
      <c r="B61" s="665" t="s">
        <v>477</v>
      </c>
      <c r="C61" s="673">
        <v>233</v>
      </c>
      <c r="D61" s="669">
        <v>-92</v>
      </c>
      <c r="E61" s="674">
        <v>-28.3</v>
      </c>
      <c r="F61" s="669">
        <v>3</v>
      </c>
      <c r="G61" s="669">
        <v>1</v>
      </c>
      <c r="H61" s="670">
        <v>50</v>
      </c>
      <c r="I61" s="533">
        <v>19</v>
      </c>
      <c r="J61" s="673">
        <v>246</v>
      </c>
      <c r="K61" s="669">
        <v>-105</v>
      </c>
      <c r="L61" s="674">
        <v>-29.9</v>
      </c>
    </row>
    <row r="62" spans="1:12" ht="15" customHeight="1" x14ac:dyDescent="0.15">
      <c r="A62" s="478" t="s">
        <v>478</v>
      </c>
      <c r="B62" s="665" t="s">
        <v>479</v>
      </c>
      <c r="C62" s="673">
        <v>217</v>
      </c>
      <c r="D62" s="669">
        <v>-50</v>
      </c>
      <c r="E62" s="674">
        <v>-18.7</v>
      </c>
      <c r="F62" s="669">
        <v>4</v>
      </c>
      <c r="G62" s="669">
        <v>-2</v>
      </c>
      <c r="H62" s="670">
        <v>-33.299999999999997</v>
      </c>
      <c r="I62" s="533">
        <v>12</v>
      </c>
      <c r="J62" s="673">
        <v>236</v>
      </c>
      <c r="K62" s="669">
        <v>-78</v>
      </c>
      <c r="L62" s="674">
        <v>-24.8</v>
      </c>
    </row>
    <row r="63" spans="1:12" ht="15" customHeight="1" x14ac:dyDescent="0.15">
      <c r="A63" s="478"/>
      <c r="B63" s="675" t="s">
        <v>480</v>
      </c>
      <c r="C63" s="676">
        <v>253</v>
      </c>
      <c r="D63" s="677">
        <v>-1</v>
      </c>
      <c r="E63" s="678">
        <v>-0.4</v>
      </c>
      <c r="F63" s="677">
        <v>3</v>
      </c>
      <c r="G63" s="677">
        <v>-1</v>
      </c>
      <c r="H63" s="679">
        <v>-25</v>
      </c>
      <c r="I63" s="691">
        <v>19</v>
      </c>
      <c r="J63" s="676">
        <v>281</v>
      </c>
      <c r="K63" s="677">
        <v>-53</v>
      </c>
      <c r="L63" s="678">
        <v>-15.9</v>
      </c>
    </row>
    <row r="64" spans="1:12" ht="15" customHeight="1" x14ac:dyDescent="0.15">
      <c r="A64" s="665"/>
      <c r="B64" s="681" t="s">
        <v>101</v>
      </c>
      <c r="C64" s="676">
        <v>3139</v>
      </c>
      <c r="D64" s="677">
        <v>-422</v>
      </c>
      <c r="E64" s="678">
        <v>-11.9</v>
      </c>
      <c r="F64" s="669">
        <v>27</v>
      </c>
      <c r="G64" s="669">
        <v>-8</v>
      </c>
      <c r="H64" s="670">
        <v>-22.9</v>
      </c>
      <c r="I64" s="533" t="s">
        <v>431</v>
      </c>
      <c r="J64" s="676">
        <v>3867</v>
      </c>
      <c r="K64" s="677">
        <v>-570</v>
      </c>
      <c r="L64" s="678">
        <v>-12.8</v>
      </c>
    </row>
    <row r="65" spans="1:12" ht="15" customHeight="1" x14ac:dyDescent="0.15">
      <c r="A65" s="692" t="s">
        <v>203</v>
      </c>
      <c r="B65" s="693" t="s">
        <v>101</v>
      </c>
      <c r="C65" s="685">
        <v>24181</v>
      </c>
      <c r="D65" s="677">
        <v>-2261</v>
      </c>
      <c r="E65" s="678">
        <v>-8.6</v>
      </c>
      <c r="F65" s="689">
        <v>177</v>
      </c>
      <c r="G65" s="689">
        <v>-49</v>
      </c>
      <c r="H65" s="694">
        <v>-21.7</v>
      </c>
      <c r="I65" s="693" t="s">
        <v>431</v>
      </c>
      <c r="J65" s="685">
        <v>28763</v>
      </c>
      <c r="K65" s="677">
        <v>-2643</v>
      </c>
      <c r="L65" s="678">
        <v>-8.4</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9D862-ED5D-473C-9197-790B8C7F5E0D}">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1812</v>
      </c>
      <c r="D6" s="667">
        <v>11</v>
      </c>
      <c r="E6" s="668">
        <v>0.6</v>
      </c>
      <c r="F6" s="682">
        <v>8</v>
      </c>
      <c r="G6" s="669">
        <v>-4</v>
      </c>
      <c r="H6" s="670">
        <v>-33.333333333333329</v>
      </c>
      <c r="I6" s="671">
        <v>0</v>
      </c>
      <c r="J6" s="666">
        <v>2234</v>
      </c>
      <c r="K6" s="667">
        <v>96</v>
      </c>
      <c r="L6" s="668">
        <v>4.5</v>
      </c>
    </row>
    <row r="7" spans="1:12" ht="15" customHeight="1" x14ac:dyDescent="0.15">
      <c r="A7" s="478" t="s">
        <v>416</v>
      </c>
      <c r="B7" s="665" t="s">
        <v>417</v>
      </c>
      <c r="C7" s="673">
        <v>116</v>
      </c>
      <c r="D7" s="669">
        <v>-14</v>
      </c>
      <c r="E7" s="674">
        <v>-10.8</v>
      </c>
      <c r="F7" s="682">
        <v>0</v>
      </c>
      <c r="G7" s="669">
        <v>0</v>
      </c>
      <c r="H7" s="670" t="s">
        <v>418</v>
      </c>
      <c r="I7" s="671">
        <v>0</v>
      </c>
      <c r="J7" s="673">
        <v>128</v>
      </c>
      <c r="K7" s="669">
        <v>-28</v>
      </c>
      <c r="L7" s="674">
        <v>-17.899999999999999</v>
      </c>
    </row>
    <row r="8" spans="1:12" ht="15" customHeight="1" x14ac:dyDescent="0.15">
      <c r="A8" s="478" t="s">
        <v>419</v>
      </c>
      <c r="B8" s="665" t="s">
        <v>420</v>
      </c>
      <c r="C8" s="673">
        <v>193</v>
      </c>
      <c r="D8" s="669">
        <v>-13</v>
      </c>
      <c r="E8" s="674">
        <v>-6.3</v>
      </c>
      <c r="F8" s="682">
        <v>2</v>
      </c>
      <c r="G8" s="669">
        <v>-2</v>
      </c>
      <c r="H8" s="670">
        <v>-50</v>
      </c>
      <c r="I8" s="671">
        <v>0</v>
      </c>
      <c r="J8" s="673">
        <v>245</v>
      </c>
      <c r="K8" s="669">
        <v>1</v>
      </c>
      <c r="L8" s="674">
        <v>0.4</v>
      </c>
    </row>
    <row r="9" spans="1:12" ht="15" customHeight="1" x14ac:dyDescent="0.15">
      <c r="A9" s="478" t="s">
        <v>421</v>
      </c>
      <c r="B9" s="665" t="s">
        <v>422</v>
      </c>
      <c r="C9" s="673">
        <v>209</v>
      </c>
      <c r="D9" s="669">
        <v>22</v>
      </c>
      <c r="E9" s="674">
        <v>11.8</v>
      </c>
      <c r="F9" s="682">
        <v>0</v>
      </c>
      <c r="G9" s="669">
        <v>-2</v>
      </c>
      <c r="H9" s="670">
        <v>-100</v>
      </c>
      <c r="I9" s="671">
        <v>0</v>
      </c>
      <c r="J9" s="673">
        <v>231</v>
      </c>
      <c r="K9" s="669">
        <v>12</v>
      </c>
      <c r="L9" s="674">
        <v>5.5</v>
      </c>
    </row>
    <row r="10" spans="1:12" ht="15" customHeight="1" x14ac:dyDescent="0.15">
      <c r="A10" s="478"/>
      <c r="B10" s="675" t="s">
        <v>423</v>
      </c>
      <c r="C10" s="676">
        <v>50</v>
      </c>
      <c r="D10" s="677">
        <v>-17</v>
      </c>
      <c r="E10" s="678">
        <v>-25.4</v>
      </c>
      <c r="F10" s="685">
        <v>2</v>
      </c>
      <c r="G10" s="677">
        <v>0</v>
      </c>
      <c r="H10" s="679">
        <v>0</v>
      </c>
      <c r="I10" s="680">
        <v>0</v>
      </c>
      <c r="J10" s="676">
        <v>55</v>
      </c>
      <c r="K10" s="677">
        <v>-36</v>
      </c>
      <c r="L10" s="678">
        <v>-39.6</v>
      </c>
    </row>
    <row r="11" spans="1:12" ht="15" customHeight="1" x14ac:dyDescent="0.15">
      <c r="A11" s="665"/>
      <c r="B11" s="681" t="s">
        <v>101</v>
      </c>
      <c r="C11" s="676">
        <v>2380</v>
      </c>
      <c r="D11" s="677">
        <v>-11</v>
      </c>
      <c r="E11" s="678">
        <v>-0.5</v>
      </c>
      <c r="F11" s="682">
        <v>12</v>
      </c>
      <c r="G11" s="669">
        <v>-8</v>
      </c>
      <c r="H11" s="670">
        <v>-40</v>
      </c>
      <c r="I11" s="533">
        <v>18</v>
      </c>
      <c r="J11" s="676">
        <v>2893</v>
      </c>
      <c r="K11" s="677">
        <v>45</v>
      </c>
      <c r="L11" s="678">
        <v>1.6</v>
      </c>
    </row>
    <row r="12" spans="1:12" ht="15" customHeight="1" x14ac:dyDescent="0.15">
      <c r="A12" s="470"/>
      <c r="B12" s="470" t="s">
        <v>424</v>
      </c>
      <c r="C12" s="682">
        <v>534</v>
      </c>
      <c r="D12" s="669">
        <v>-154</v>
      </c>
      <c r="E12" s="674">
        <v>-22.4</v>
      </c>
      <c r="F12" s="666">
        <v>9</v>
      </c>
      <c r="G12" s="667">
        <v>-2</v>
      </c>
      <c r="H12" s="683">
        <v>-18.181818181818183</v>
      </c>
      <c r="I12" s="587">
        <v>25</v>
      </c>
      <c r="J12" s="682">
        <v>635</v>
      </c>
      <c r="K12" s="669">
        <v>-186</v>
      </c>
      <c r="L12" s="674">
        <v>-22.7</v>
      </c>
    </row>
    <row r="13" spans="1:12" ht="15" customHeight="1" x14ac:dyDescent="0.15">
      <c r="A13" s="478" t="s">
        <v>425</v>
      </c>
      <c r="B13" s="478" t="s">
        <v>426</v>
      </c>
      <c r="C13" s="682">
        <v>311</v>
      </c>
      <c r="D13" s="669">
        <v>-44</v>
      </c>
      <c r="E13" s="674">
        <v>-12.4</v>
      </c>
      <c r="F13" s="673">
        <v>7</v>
      </c>
      <c r="G13" s="669">
        <v>-1</v>
      </c>
      <c r="H13" s="670">
        <v>-12.5</v>
      </c>
      <c r="I13" s="684">
        <v>29</v>
      </c>
      <c r="J13" s="682">
        <v>368</v>
      </c>
      <c r="K13" s="669">
        <v>-61</v>
      </c>
      <c r="L13" s="674">
        <v>-14.2</v>
      </c>
    </row>
    <row r="14" spans="1:12" ht="15" customHeight="1" x14ac:dyDescent="0.15">
      <c r="A14" s="478"/>
      <c r="B14" s="478" t="s">
        <v>427</v>
      </c>
      <c r="C14" s="682">
        <v>866</v>
      </c>
      <c r="D14" s="669">
        <v>-91</v>
      </c>
      <c r="E14" s="674">
        <v>-9.5</v>
      </c>
      <c r="F14" s="673">
        <v>13</v>
      </c>
      <c r="G14" s="669">
        <v>1</v>
      </c>
      <c r="H14" s="670">
        <v>8.3333333333333321</v>
      </c>
      <c r="I14" s="684">
        <v>16</v>
      </c>
      <c r="J14" s="682">
        <v>1054</v>
      </c>
      <c r="K14" s="669">
        <v>-120</v>
      </c>
      <c r="L14" s="674">
        <v>-10.199999999999999</v>
      </c>
    </row>
    <row r="15" spans="1:12" ht="15" customHeight="1" x14ac:dyDescent="0.15">
      <c r="A15" s="478"/>
      <c r="B15" s="478" t="s">
        <v>428</v>
      </c>
      <c r="C15" s="682">
        <v>207</v>
      </c>
      <c r="D15" s="669">
        <v>-81</v>
      </c>
      <c r="E15" s="674">
        <v>-28.1</v>
      </c>
      <c r="F15" s="673">
        <v>6</v>
      </c>
      <c r="G15" s="669">
        <v>2</v>
      </c>
      <c r="H15" s="670">
        <v>50</v>
      </c>
      <c r="I15" s="684">
        <v>34</v>
      </c>
      <c r="J15" s="682">
        <v>239</v>
      </c>
      <c r="K15" s="669">
        <v>-116</v>
      </c>
      <c r="L15" s="674">
        <v>-32.700000000000003</v>
      </c>
    </row>
    <row r="16" spans="1:12" ht="15" customHeight="1" x14ac:dyDescent="0.15">
      <c r="A16" s="478"/>
      <c r="B16" s="478" t="s">
        <v>429</v>
      </c>
      <c r="C16" s="682">
        <v>624</v>
      </c>
      <c r="D16" s="669">
        <v>-92</v>
      </c>
      <c r="E16" s="674">
        <v>-12.8</v>
      </c>
      <c r="F16" s="673">
        <v>3</v>
      </c>
      <c r="G16" s="669">
        <v>-4</v>
      </c>
      <c r="H16" s="670">
        <v>-57.142857142857139</v>
      </c>
      <c r="I16" s="684">
        <v>44</v>
      </c>
      <c r="J16" s="682">
        <v>730</v>
      </c>
      <c r="K16" s="669">
        <v>-108</v>
      </c>
      <c r="L16" s="674">
        <v>-12.9</v>
      </c>
    </row>
    <row r="17" spans="1:12" ht="15" customHeight="1" x14ac:dyDescent="0.15">
      <c r="A17" s="478" t="s">
        <v>416</v>
      </c>
      <c r="B17" s="520" t="s">
        <v>430</v>
      </c>
      <c r="C17" s="685">
        <v>668</v>
      </c>
      <c r="D17" s="677">
        <v>-27</v>
      </c>
      <c r="E17" s="678">
        <v>-3.9</v>
      </c>
      <c r="F17" s="676">
        <v>14</v>
      </c>
      <c r="G17" s="677">
        <v>2</v>
      </c>
      <c r="H17" s="679">
        <v>16.666666666666664</v>
      </c>
      <c r="I17" s="686">
        <v>13</v>
      </c>
      <c r="J17" s="685">
        <v>772</v>
      </c>
      <c r="K17" s="677">
        <v>-34</v>
      </c>
      <c r="L17" s="678">
        <v>-4.2</v>
      </c>
    </row>
    <row r="18" spans="1:12" ht="15" customHeight="1" x14ac:dyDescent="0.15">
      <c r="A18" s="675"/>
      <c r="B18" s="664" t="s">
        <v>101</v>
      </c>
      <c r="C18" s="682">
        <v>3210</v>
      </c>
      <c r="D18" s="669">
        <v>-489</v>
      </c>
      <c r="E18" s="674">
        <v>-13.2</v>
      </c>
      <c r="F18" s="676">
        <v>52</v>
      </c>
      <c r="G18" s="677">
        <v>-2</v>
      </c>
      <c r="H18" s="679">
        <v>-3.7037037037037033</v>
      </c>
      <c r="I18" s="686" t="s">
        <v>431</v>
      </c>
      <c r="J18" s="682">
        <v>3798</v>
      </c>
      <c r="K18" s="669">
        <v>-625</v>
      </c>
      <c r="L18" s="674">
        <v>-14.1</v>
      </c>
    </row>
    <row r="19" spans="1:12" ht="15" customHeight="1" x14ac:dyDescent="0.15">
      <c r="A19" s="687" t="s">
        <v>425</v>
      </c>
      <c r="B19" s="533" t="s">
        <v>432</v>
      </c>
      <c r="C19" s="688">
        <v>7029</v>
      </c>
      <c r="D19" s="689">
        <v>56</v>
      </c>
      <c r="E19" s="690">
        <v>0.8</v>
      </c>
      <c r="F19" s="682">
        <v>34</v>
      </c>
      <c r="G19" s="669">
        <v>8</v>
      </c>
      <c r="H19" s="670">
        <v>30.76923076923077</v>
      </c>
      <c r="I19" s="533">
        <v>3</v>
      </c>
      <c r="J19" s="688">
        <v>7777</v>
      </c>
      <c r="K19" s="689">
        <v>23</v>
      </c>
      <c r="L19" s="690">
        <v>0.3</v>
      </c>
    </row>
    <row r="20" spans="1:12" ht="15" customHeight="1" x14ac:dyDescent="0.15">
      <c r="A20" s="470"/>
      <c r="B20" s="470" t="s">
        <v>433</v>
      </c>
      <c r="C20" s="682">
        <v>1500</v>
      </c>
      <c r="D20" s="669">
        <v>-121</v>
      </c>
      <c r="E20" s="674">
        <v>-7.5</v>
      </c>
      <c r="F20" s="666">
        <v>22</v>
      </c>
      <c r="G20" s="667">
        <v>-2</v>
      </c>
      <c r="H20" s="683">
        <v>-8.3333333333333321</v>
      </c>
      <c r="I20" s="587">
        <v>8</v>
      </c>
      <c r="J20" s="682">
        <v>1848</v>
      </c>
      <c r="K20" s="669">
        <v>-153</v>
      </c>
      <c r="L20" s="674">
        <v>-7.6</v>
      </c>
    </row>
    <row r="21" spans="1:12" ht="15" customHeight="1" x14ac:dyDescent="0.15">
      <c r="A21" s="478"/>
      <c r="B21" s="478" t="s">
        <v>434</v>
      </c>
      <c r="C21" s="682">
        <v>841</v>
      </c>
      <c r="D21" s="669">
        <v>-76</v>
      </c>
      <c r="E21" s="674">
        <v>-8.3000000000000007</v>
      </c>
      <c r="F21" s="673">
        <v>6</v>
      </c>
      <c r="G21" s="669">
        <v>-3</v>
      </c>
      <c r="H21" s="670">
        <v>-33.333333333333329</v>
      </c>
      <c r="I21" s="684">
        <v>34</v>
      </c>
      <c r="J21" s="682">
        <v>1007</v>
      </c>
      <c r="K21" s="669">
        <v>-99</v>
      </c>
      <c r="L21" s="674">
        <v>-9</v>
      </c>
    </row>
    <row r="22" spans="1:12" ht="15" customHeight="1" x14ac:dyDescent="0.15">
      <c r="A22" s="478" t="s">
        <v>435</v>
      </c>
      <c r="B22" s="478" t="s">
        <v>436</v>
      </c>
      <c r="C22" s="682">
        <v>2168</v>
      </c>
      <c r="D22" s="669">
        <v>-203</v>
      </c>
      <c r="E22" s="674">
        <v>-8.6</v>
      </c>
      <c r="F22" s="673">
        <v>8</v>
      </c>
      <c r="G22" s="669">
        <v>2</v>
      </c>
      <c r="H22" s="670">
        <v>33.333333333333329</v>
      </c>
      <c r="I22" s="684">
        <v>27</v>
      </c>
      <c r="J22" s="682">
        <v>2666</v>
      </c>
      <c r="K22" s="669">
        <v>-283</v>
      </c>
      <c r="L22" s="674">
        <v>-9.6</v>
      </c>
    </row>
    <row r="23" spans="1:12" ht="15" customHeight="1" x14ac:dyDescent="0.15">
      <c r="A23" s="478"/>
      <c r="B23" s="478" t="s">
        <v>437</v>
      </c>
      <c r="C23" s="682">
        <v>3852</v>
      </c>
      <c r="D23" s="669">
        <v>-270</v>
      </c>
      <c r="E23" s="674">
        <v>-6.6</v>
      </c>
      <c r="F23" s="673">
        <v>19</v>
      </c>
      <c r="G23" s="669">
        <v>-5</v>
      </c>
      <c r="H23" s="670">
        <v>-20.833333333333336</v>
      </c>
      <c r="I23" s="684">
        <v>11</v>
      </c>
      <c r="J23" s="682">
        <v>4569</v>
      </c>
      <c r="K23" s="669">
        <v>-255</v>
      </c>
      <c r="L23" s="674">
        <v>-5.3</v>
      </c>
    </row>
    <row r="24" spans="1:12" ht="15" customHeight="1" x14ac:dyDescent="0.15">
      <c r="A24" s="478"/>
      <c r="B24" s="478" t="s">
        <v>438</v>
      </c>
      <c r="C24" s="682">
        <v>2998</v>
      </c>
      <c r="D24" s="669">
        <v>-208</v>
      </c>
      <c r="E24" s="674">
        <v>-6.5</v>
      </c>
      <c r="F24" s="673">
        <v>35</v>
      </c>
      <c r="G24" s="669">
        <v>5</v>
      </c>
      <c r="H24" s="670">
        <v>16.666666666666664</v>
      </c>
      <c r="I24" s="684">
        <v>1</v>
      </c>
      <c r="J24" s="682">
        <v>3554</v>
      </c>
      <c r="K24" s="669">
        <v>-240</v>
      </c>
      <c r="L24" s="674">
        <v>-6.3</v>
      </c>
    </row>
    <row r="25" spans="1:12" ht="15" customHeight="1" x14ac:dyDescent="0.15">
      <c r="A25" s="478"/>
      <c r="B25" s="478" t="s">
        <v>439</v>
      </c>
      <c r="C25" s="682">
        <v>5060</v>
      </c>
      <c r="D25" s="669">
        <v>-159</v>
      </c>
      <c r="E25" s="674">
        <v>-3</v>
      </c>
      <c r="F25" s="673">
        <v>25</v>
      </c>
      <c r="G25" s="669">
        <v>-4</v>
      </c>
      <c r="H25" s="670">
        <v>-13.793103448275861</v>
      </c>
      <c r="I25" s="684">
        <v>5</v>
      </c>
      <c r="J25" s="682">
        <v>5859</v>
      </c>
      <c r="K25" s="669">
        <v>-276</v>
      </c>
      <c r="L25" s="674">
        <v>-4.5</v>
      </c>
    </row>
    <row r="26" spans="1:12" ht="15" customHeight="1" x14ac:dyDescent="0.15">
      <c r="A26" s="478"/>
      <c r="B26" s="478" t="s">
        <v>440</v>
      </c>
      <c r="C26" s="682">
        <v>646</v>
      </c>
      <c r="D26" s="669">
        <v>-70</v>
      </c>
      <c r="E26" s="674">
        <v>-9.8000000000000007</v>
      </c>
      <c r="F26" s="673">
        <v>13</v>
      </c>
      <c r="G26" s="669">
        <v>0</v>
      </c>
      <c r="H26" s="670">
        <v>0</v>
      </c>
      <c r="I26" s="684">
        <v>16</v>
      </c>
      <c r="J26" s="682">
        <v>725</v>
      </c>
      <c r="K26" s="669">
        <v>-82</v>
      </c>
      <c r="L26" s="674">
        <v>-10.199999999999999</v>
      </c>
    </row>
    <row r="27" spans="1:12" ht="15" customHeight="1" x14ac:dyDescent="0.15">
      <c r="A27" s="478"/>
      <c r="B27" s="478" t="s">
        <v>441</v>
      </c>
      <c r="C27" s="682">
        <v>482</v>
      </c>
      <c r="D27" s="669">
        <v>42</v>
      </c>
      <c r="E27" s="674">
        <v>9.5</v>
      </c>
      <c r="F27" s="673">
        <v>6</v>
      </c>
      <c r="G27" s="669">
        <v>-2</v>
      </c>
      <c r="H27" s="670">
        <v>-25</v>
      </c>
      <c r="I27" s="684">
        <v>34</v>
      </c>
      <c r="J27" s="682">
        <v>578</v>
      </c>
      <c r="K27" s="669">
        <v>60</v>
      </c>
      <c r="L27" s="674">
        <v>11.6</v>
      </c>
    </row>
    <row r="28" spans="1:12" ht="15" customHeight="1" x14ac:dyDescent="0.15">
      <c r="A28" s="478" t="s">
        <v>425</v>
      </c>
      <c r="B28" s="478" t="s">
        <v>442</v>
      </c>
      <c r="C28" s="682">
        <v>1208</v>
      </c>
      <c r="D28" s="669">
        <v>75</v>
      </c>
      <c r="E28" s="674">
        <v>6.6</v>
      </c>
      <c r="F28" s="673">
        <v>11</v>
      </c>
      <c r="G28" s="669">
        <v>2</v>
      </c>
      <c r="H28" s="670">
        <v>22.222222222222221</v>
      </c>
      <c r="I28" s="684">
        <v>21</v>
      </c>
      <c r="J28" s="682">
        <v>1461</v>
      </c>
      <c r="K28" s="669">
        <v>109</v>
      </c>
      <c r="L28" s="674">
        <v>8.1</v>
      </c>
    </row>
    <row r="29" spans="1:12" ht="15" customHeight="1" x14ac:dyDescent="0.15">
      <c r="A29" s="478"/>
      <c r="B29" s="520" t="s">
        <v>443</v>
      </c>
      <c r="C29" s="685">
        <v>4427</v>
      </c>
      <c r="D29" s="677">
        <v>-144</v>
      </c>
      <c r="E29" s="678">
        <v>-3.2</v>
      </c>
      <c r="F29" s="676">
        <v>20</v>
      </c>
      <c r="G29" s="677">
        <v>8</v>
      </c>
      <c r="H29" s="679">
        <v>66.666666666666657</v>
      </c>
      <c r="I29" s="686">
        <v>10</v>
      </c>
      <c r="J29" s="685">
        <v>5530</v>
      </c>
      <c r="K29" s="677">
        <v>-239</v>
      </c>
      <c r="L29" s="678">
        <v>-4.0999999999999996</v>
      </c>
    </row>
    <row r="30" spans="1:12" ht="15" customHeight="1" x14ac:dyDescent="0.15">
      <c r="A30" s="675"/>
      <c r="B30" s="664" t="s">
        <v>101</v>
      </c>
      <c r="C30" s="682">
        <v>23182</v>
      </c>
      <c r="D30" s="669">
        <v>-1134</v>
      </c>
      <c r="E30" s="674">
        <v>-4.7</v>
      </c>
      <c r="F30" s="676">
        <v>165</v>
      </c>
      <c r="G30" s="677">
        <v>1</v>
      </c>
      <c r="H30" s="679">
        <v>0.6097560975609756</v>
      </c>
      <c r="I30" s="686" t="s">
        <v>431</v>
      </c>
      <c r="J30" s="682">
        <v>27797</v>
      </c>
      <c r="K30" s="669">
        <v>-1458</v>
      </c>
      <c r="L30" s="674">
        <v>-5</v>
      </c>
    </row>
    <row r="31" spans="1:12" ht="15" customHeight="1" x14ac:dyDescent="0.15">
      <c r="A31" s="478"/>
      <c r="B31" s="665" t="s">
        <v>444</v>
      </c>
      <c r="C31" s="666">
        <v>419</v>
      </c>
      <c r="D31" s="667">
        <v>-31</v>
      </c>
      <c r="E31" s="668">
        <v>-6.9</v>
      </c>
      <c r="F31" s="682">
        <v>6</v>
      </c>
      <c r="G31" s="669">
        <v>-2</v>
      </c>
      <c r="H31" s="670">
        <v>-25</v>
      </c>
      <c r="I31" s="533">
        <v>34</v>
      </c>
      <c r="J31" s="666">
        <v>472</v>
      </c>
      <c r="K31" s="667">
        <v>-23</v>
      </c>
      <c r="L31" s="668">
        <v>-4.5999999999999996</v>
      </c>
    </row>
    <row r="32" spans="1:12" ht="15" customHeight="1" x14ac:dyDescent="0.15">
      <c r="A32" s="478" t="s">
        <v>445</v>
      </c>
      <c r="B32" s="665" t="s">
        <v>446</v>
      </c>
      <c r="C32" s="673">
        <v>395</v>
      </c>
      <c r="D32" s="669">
        <v>-114</v>
      </c>
      <c r="E32" s="674">
        <v>-22.4</v>
      </c>
      <c r="F32" s="682">
        <v>5</v>
      </c>
      <c r="G32" s="669">
        <v>-3</v>
      </c>
      <c r="H32" s="670">
        <v>-37.5</v>
      </c>
      <c r="I32" s="533">
        <v>40</v>
      </c>
      <c r="J32" s="673">
        <v>456</v>
      </c>
      <c r="K32" s="669">
        <v>-109</v>
      </c>
      <c r="L32" s="674">
        <v>-19.3</v>
      </c>
    </row>
    <row r="33" spans="1:12" ht="15" customHeight="1" x14ac:dyDescent="0.15">
      <c r="A33" s="478"/>
      <c r="B33" s="665" t="s">
        <v>447</v>
      </c>
      <c r="C33" s="673">
        <v>220</v>
      </c>
      <c r="D33" s="669">
        <v>-23</v>
      </c>
      <c r="E33" s="674">
        <v>-9.5</v>
      </c>
      <c r="F33" s="682">
        <v>5</v>
      </c>
      <c r="G33" s="669">
        <v>0</v>
      </c>
      <c r="H33" s="670">
        <v>0</v>
      </c>
      <c r="I33" s="533">
        <v>40</v>
      </c>
      <c r="J33" s="673">
        <v>257</v>
      </c>
      <c r="K33" s="669">
        <v>-13</v>
      </c>
      <c r="L33" s="674">
        <v>-4.8</v>
      </c>
    </row>
    <row r="34" spans="1:12" ht="15" customHeight="1" x14ac:dyDescent="0.15">
      <c r="A34" s="478"/>
      <c r="B34" s="665" t="s">
        <v>448</v>
      </c>
      <c r="C34" s="673">
        <v>724</v>
      </c>
      <c r="D34" s="669">
        <v>-21</v>
      </c>
      <c r="E34" s="674">
        <v>-2.8</v>
      </c>
      <c r="F34" s="682">
        <v>15</v>
      </c>
      <c r="G34" s="669">
        <v>10</v>
      </c>
      <c r="H34" s="670">
        <v>200</v>
      </c>
      <c r="I34" s="533">
        <v>12</v>
      </c>
      <c r="J34" s="673">
        <v>875</v>
      </c>
      <c r="K34" s="669">
        <v>-47</v>
      </c>
      <c r="L34" s="674">
        <v>-5.0999999999999996</v>
      </c>
    </row>
    <row r="35" spans="1:12" ht="15" customHeight="1" x14ac:dyDescent="0.15">
      <c r="A35" s="478"/>
      <c r="B35" s="665" t="s">
        <v>449</v>
      </c>
      <c r="C35" s="673">
        <v>5777</v>
      </c>
      <c r="D35" s="669">
        <v>1</v>
      </c>
      <c r="E35" s="674">
        <v>0</v>
      </c>
      <c r="F35" s="682">
        <v>35</v>
      </c>
      <c r="G35" s="669">
        <v>0</v>
      </c>
      <c r="H35" s="670">
        <v>0</v>
      </c>
      <c r="I35" s="533">
        <v>1</v>
      </c>
      <c r="J35" s="673">
        <v>6808</v>
      </c>
      <c r="K35" s="669">
        <v>6</v>
      </c>
      <c r="L35" s="674">
        <v>0.1</v>
      </c>
    </row>
    <row r="36" spans="1:12" ht="15" customHeight="1" x14ac:dyDescent="0.15">
      <c r="A36" s="478" t="s">
        <v>450</v>
      </c>
      <c r="B36" s="675" t="s">
        <v>451</v>
      </c>
      <c r="C36" s="676">
        <v>723</v>
      </c>
      <c r="D36" s="677">
        <v>-18</v>
      </c>
      <c r="E36" s="678">
        <v>-2.4</v>
      </c>
      <c r="F36" s="685">
        <v>12</v>
      </c>
      <c r="G36" s="677">
        <v>-9</v>
      </c>
      <c r="H36" s="679">
        <v>-42.857142857142854</v>
      </c>
      <c r="I36" s="691">
        <v>18</v>
      </c>
      <c r="J36" s="676">
        <v>906</v>
      </c>
      <c r="K36" s="677">
        <v>-29</v>
      </c>
      <c r="L36" s="678">
        <v>-3.1</v>
      </c>
    </row>
    <row r="37" spans="1:12" ht="15" customHeight="1" x14ac:dyDescent="0.15">
      <c r="A37" s="665"/>
      <c r="B37" s="681" t="s">
        <v>101</v>
      </c>
      <c r="C37" s="676">
        <v>8258</v>
      </c>
      <c r="D37" s="677">
        <v>-206</v>
      </c>
      <c r="E37" s="678">
        <v>-2.4</v>
      </c>
      <c r="F37" s="682">
        <v>78</v>
      </c>
      <c r="G37" s="669">
        <v>-4</v>
      </c>
      <c r="H37" s="670">
        <v>-4.8780487804878048</v>
      </c>
      <c r="I37" s="533" t="s">
        <v>431</v>
      </c>
      <c r="J37" s="676">
        <v>9774</v>
      </c>
      <c r="K37" s="677">
        <v>-215</v>
      </c>
      <c r="L37" s="678">
        <v>-2.2000000000000002</v>
      </c>
    </row>
    <row r="38" spans="1:12" ht="15" customHeight="1" x14ac:dyDescent="0.15">
      <c r="A38" s="470"/>
      <c r="B38" s="470" t="s">
        <v>452</v>
      </c>
      <c r="C38" s="682">
        <v>590</v>
      </c>
      <c r="D38" s="669">
        <v>-65</v>
      </c>
      <c r="E38" s="674">
        <v>-9.9</v>
      </c>
      <c r="F38" s="666">
        <v>4</v>
      </c>
      <c r="G38" s="667">
        <v>-8</v>
      </c>
      <c r="H38" s="683">
        <v>-66.666666666666657</v>
      </c>
      <c r="I38" s="587">
        <v>42</v>
      </c>
      <c r="J38" s="682">
        <v>729</v>
      </c>
      <c r="K38" s="669">
        <v>-51</v>
      </c>
      <c r="L38" s="674">
        <v>-6.5</v>
      </c>
    </row>
    <row r="39" spans="1:12" ht="15" customHeight="1" x14ac:dyDescent="0.15">
      <c r="A39" s="478" t="s">
        <v>453</v>
      </c>
      <c r="B39" s="478" t="s">
        <v>454</v>
      </c>
      <c r="C39" s="682">
        <v>959</v>
      </c>
      <c r="D39" s="669">
        <v>-78</v>
      </c>
      <c r="E39" s="674">
        <v>-7.5</v>
      </c>
      <c r="F39" s="673">
        <v>11</v>
      </c>
      <c r="G39" s="669">
        <v>-4</v>
      </c>
      <c r="H39" s="670">
        <v>-26.666666666666668</v>
      </c>
      <c r="I39" s="684">
        <v>21</v>
      </c>
      <c r="J39" s="682">
        <v>1112</v>
      </c>
      <c r="K39" s="669">
        <v>-76</v>
      </c>
      <c r="L39" s="674">
        <v>-6.4</v>
      </c>
    </row>
    <row r="40" spans="1:12" ht="15" customHeight="1" x14ac:dyDescent="0.15">
      <c r="A40" s="478"/>
      <c r="B40" s="478" t="s">
        <v>455</v>
      </c>
      <c r="C40" s="682">
        <v>5646</v>
      </c>
      <c r="D40" s="669">
        <v>-478</v>
      </c>
      <c r="E40" s="674">
        <v>-7.8</v>
      </c>
      <c r="F40" s="673">
        <v>25</v>
      </c>
      <c r="G40" s="669">
        <v>-15</v>
      </c>
      <c r="H40" s="670">
        <v>-37.5</v>
      </c>
      <c r="I40" s="684">
        <v>5</v>
      </c>
      <c r="J40" s="682">
        <v>6519</v>
      </c>
      <c r="K40" s="669">
        <v>-591</v>
      </c>
      <c r="L40" s="674">
        <v>-8.3000000000000007</v>
      </c>
    </row>
    <row r="41" spans="1:12" ht="15" customHeight="1" x14ac:dyDescent="0.15">
      <c r="A41" s="478"/>
      <c r="B41" s="478" t="s">
        <v>456</v>
      </c>
      <c r="C41" s="682">
        <v>3681</v>
      </c>
      <c r="D41" s="669">
        <v>-230</v>
      </c>
      <c r="E41" s="674">
        <v>-5.9</v>
      </c>
      <c r="F41" s="673">
        <v>30</v>
      </c>
      <c r="G41" s="669">
        <v>6</v>
      </c>
      <c r="H41" s="670">
        <v>25</v>
      </c>
      <c r="I41" s="684">
        <v>4</v>
      </c>
      <c r="J41" s="682">
        <v>4328</v>
      </c>
      <c r="K41" s="669">
        <v>-191</v>
      </c>
      <c r="L41" s="674">
        <v>-4.2</v>
      </c>
    </row>
    <row r="42" spans="1:12" ht="15" customHeight="1" x14ac:dyDescent="0.15">
      <c r="A42" s="478"/>
      <c r="B42" s="478" t="s">
        <v>457</v>
      </c>
      <c r="C42" s="682">
        <v>587</v>
      </c>
      <c r="D42" s="669">
        <v>-47</v>
      </c>
      <c r="E42" s="674">
        <v>-7.4</v>
      </c>
      <c r="F42" s="673">
        <v>3</v>
      </c>
      <c r="G42" s="669">
        <v>-3</v>
      </c>
      <c r="H42" s="670">
        <v>-50</v>
      </c>
      <c r="I42" s="684">
        <v>44</v>
      </c>
      <c r="J42" s="682">
        <v>691</v>
      </c>
      <c r="K42" s="669">
        <v>-75</v>
      </c>
      <c r="L42" s="674">
        <v>-9.8000000000000007</v>
      </c>
    </row>
    <row r="43" spans="1:12" ht="15" customHeight="1" x14ac:dyDescent="0.15">
      <c r="A43" s="478" t="s">
        <v>458</v>
      </c>
      <c r="B43" s="520" t="s">
        <v>459</v>
      </c>
      <c r="C43" s="685">
        <v>296</v>
      </c>
      <c r="D43" s="677">
        <v>9</v>
      </c>
      <c r="E43" s="678">
        <v>3.1</v>
      </c>
      <c r="F43" s="676">
        <v>7</v>
      </c>
      <c r="G43" s="677">
        <v>2</v>
      </c>
      <c r="H43" s="679">
        <v>40</v>
      </c>
      <c r="I43" s="686">
        <v>29</v>
      </c>
      <c r="J43" s="685">
        <v>334</v>
      </c>
      <c r="K43" s="677">
        <v>-5</v>
      </c>
      <c r="L43" s="678">
        <v>-1.5</v>
      </c>
    </row>
    <row r="44" spans="1:12" ht="15" customHeight="1" x14ac:dyDescent="0.15">
      <c r="A44" s="675"/>
      <c r="B44" s="664" t="s">
        <v>101</v>
      </c>
      <c r="C44" s="682">
        <v>11759</v>
      </c>
      <c r="D44" s="669">
        <v>-889</v>
      </c>
      <c r="E44" s="674">
        <v>-7</v>
      </c>
      <c r="F44" s="676">
        <v>80</v>
      </c>
      <c r="G44" s="677">
        <v>-22</v>
      </c>
      <c r="H44" s="679">
        <v>-21.568627450980394</v>
      </c>
      <c r="I44" s="686" t="s">
        <v>431</v>
      </c>
      <c r="J44" s="682">
        <v>13713</v>
      </c>
      <c r="K44" s="669">
        <v>-989</v>
      </c>
      <c r="L44" s="674">
        <v>-6.7</v>
      </c>
    </row>
    <row r="45" spans="1:12" ht="15" customHeight="1" x14ac:dyDescent="0.15">
      <c r="A45" s="478"/>
      <c r="B45" s="665" t="s">
        <v>460</v>
      </c>
      <c r="C45" s="666">
        <v>138</v>
      </c>
      <c r="D45" s="667">
        <v>-3</v>
      </c>
      <c r="E45" s="668">
        <v>-2.1</v>
      </c>
      <c r="F45" s="682">
        <v>1</v>
      </c>
      <c r="G45" s="669">
        <v>0</v>
      </c>
      <c r="H45" s="670">
        <v>0</v>
      </c>
      <c r="I45" s="533">
        <v>47</v>
      </c>
      <c r="J45" s="666">
        <v>157</v>
      </c>
      <c r="K45" s="667">
        <v>-6</v>
      </c>
      <c r="L45" s="668">
        <v>-3.7</v>
      </c>
    </row>
    <row r="46" spans="1:12" ht="15" customHeight="1" x14ac:dyDescent="0.15">
      <c r="A46" s="478" t="s">
        <v>445</v>
      </c>
      <c r="B46" s="665" t="s">
        <v>461</v>
      </c>
      <c r="C46" s="673">
        <v>169</v>
      </c>
      <c r="D46" s="669">
        <v>-35</v>
      </c>
      <c r="E46" s="674">
        <v>-17.2</v>
      </c>
      <c r="F46" s="682">
        <v>2</v>
      </c>
      <c r="G46" s="669">
        <v>-7</v>
      </c>
      <c r="H46" s="670">
        <v>-77.777777777777786</v>
      </c>
      <c r="I46" s="533">
        <v>46</v>
      </c>
      <c r="J46" s="673">
        <v>191</v>
      </c>
      <c r="K46" s="669">
        <v>-33</v>
      </c>
      <c r="L46" s="674">
        <v>-14.7</v>
      </c>
    </row>
    <row r="47" spans="1:12" ht="15" customHeight="1" x14ac:dyDescent="0.15">
      <c r="A47" s="478"/>
      <c r="B47" s="665" t="s">
        <v>462</v>
      </c>
      <c r="C47" s="673">
        <v>1193</v>
      </c>
      <c r="D47" s="669">
        <v>34</v>
      </c>
      <c r="E47" s="674">
        <v>2.9</v>
      </c>
      <c r="F47" s="682">
        <v>10</v>
      </c>
      <c r="G47" s="669">
        <v>0</v>
      </c>
      <c r="H47" s="670">
        <v>0</v>
      </c>
      <c r="I47" s="533">
        <v>23</v>
      </c>
      <c r="J47" s="673">
        <v>1339</v>
      </c>
      <c r="K47" s="669">
        <v>30</v>
      </c>
      <c r="L47" s="674">
        <v>2.2999999999999998</v>
      </c>
    </row>
    <row r="48" spans="1:12" ht="15" customHeight="1" x14ac:dyDescent="0.15">
      <c r="A48" s="478"/>
      <c r="B48" s="665" t="s">
        <v>463</v>
      </c>
      <c r="C48" s="673">
        <v>1148</v>
      </c>
      <c r="D48" s="669">
        <v>81</v>
      </c>
      <c r="E48" s="674">
        <v>7.6</v>
      </c>
      <c r="F48" s="682">
        <v>21</v>
      </c>
      <c r="G48" s="669">
        <v>2</v>
      </c>
      <c r="H48" s="670">
        <v>10.526315789473683</v>
      </c>
      <c r="I48" s="533">
        <v>9</v>
      </c>
      <c r="J48" s="673">
        <v>1357</v>
      </c>
      <c r="K48" s="669">
        <v>97</v>
      </c>
      <c r="L48" s="674">
        <v>7.7</v>
      </c>
    </row>
    <row r="49" spans="1:12" ht="15" customHeight="1" x14ac:dyDescent="0.15">
      <c r="A49" s="478" t="s">
        <v>464</v>
      </c>
      <c r="B49" s="675" t="s">
        <v>465</v>
      </c>
      <c r="C49" s="676">
        <v>508</v>
      </c>
      <c r="D49" s="677">
        <v>-66</v>
      </c>
      <c r="E49" s="678">
        <v>-11.5</v>
      </c>
      <c r="F49" s="685">
        <v>6</v>
      </c>
      <c r="G49" s="677">
        <v>-7</v>
      </c>
      <c r="H49" s="679">
        <v>-53.846153846153847</v>
      </c>
      <c r="I49" s="691">
        <v>34</v>
      </c>
      <c r="J49" s="676">
        <v>589</v>
      </c>
      <c r="K49" s="677">
        <v>-95</v>
      </c>
      <c r="L49" s="678">
        <v>-13.9</v>
      </c>
    </row>
    <row r="50" spans="1:12" ht="15" customHeight="1" x14ac:dyDescent="0.15">
      <c r="A50" s="665"/>
      <c r="B50" s="681" t="s">
        <v>101</v>
      </c>
      <c r="C50" s="676">
        <v>3156</v>
      </c>
      <c r="D50" s="677">
        <v>11</v>
      </c>
      <c r="E50" s="678">
        <v>0.3</v>
      </c>
      <c r="F50" s="682">
        <v>40</v>
      </c>
      <c r="G50" s="669">
        <v>-12</v>
      </c>
      <c r="H50" s="670">
        <v>-23.076923076923077</v>
      </c>
      <c r="I50" s="533" t="s">
        <v>431</v>
      </c>
      <c r="J50" s="676">
        <v>3633</v>
      </c>
      <c r="K50" s="677">
        <v>-7</v>
      </c>
      <c r="L50" s="678">
        <v>-0.2</v>
      </c>
    </row>
    <row r="51" spans="1:12" ht="15" customHeight="1" x14ac:dyDescent="0.15">
      <c r="A51" s="470"/>
      <c r="B51" s="470" t="s">
        <v>466</v>
      </c>
      <c r="C51" s="682">
        <v>391</v>
      </c>
      <c r="D51" s="669">
        <v>-17</v>
      </c>
      <c r="E51" s="674">
        <v>-4.2</v>
      </c>
      <c r="F51" s="666">
        <v>9</v>
      </c>
      <c r="G51" s="667">
        <v>2</v>
      </c>
      <c r="H51" s="683">
        <v>28.571428571428569</v>
      </c>
      <c r="I51" s="587">
        <v>25</v>
      </c>
      <c r="J51" s="682">
        <v>462</v>
      </c>
      <c r="K51" s="669">
        <v>-24</v>
      </c>
      <c r="L51" s="674">
        <v>-4.9000000000000004</v>
      </c>
    </row>
    <row r="52" spans="1:12" ht="15" customHeight="1" x14ac:dyDescent="0.15">
      <c r="A52" s="478" t="s">
        <v>467</v>
      </c>
      <c r="B52" s="478" t="s">
        <v>468</v>
      </c>
      <c r="C52" s="682">
        <v>684</v>
      </c>
      <c r="D52" s="669">
        <v>-31</v>
      </c>
      <c r="E52" s="674">
        <v>-4.3</v>
      </c>
      <c r="F52" s="673">
        <v>8</v>
      </c>
      <c r="G52" s="669">
        <v>-1</v>
      </c>
      <c r="H52" s="670">
        <v>-11.111111111111111</v>
      </c>
      <c r="I52" s="684">
        <v>27</v>
      </c>
      <c r="J52" s="682">
        <v>842</v>
      </c>
      <c r="K52" s="669">
        <v>-21</v>
      </c>
      <c r="L52" s="674">
        <v>-2.4</v>
      </c>
    </row>
    <row r="53" spans="1:12" ht="15" customHeight="1" x14ac:dyDescent="0.15">
      <c r="A53" s="478"/>
      <c r="B53" s="478" t="s">
        <v>469</v>
      </c>
      <c r="C53" s="682">
        <v>484</v>
      </c>
      <c r="D53" s="669">
        <v>-37</v>
      </c>
      <c r="E53" s="674">
        <v>-7.1</v>
      </c>
      <c r="F53" s="673">
        <v>14</v>
      </c>
      <c r="G53" s="669">
        <v>5</v>
      </c>
      <c r="H53" s="670">
        <v>55.555555555555557</v>
      </c>
      <c r="I53" s="684">
        <v>13</v>
      </c>
      <c r="J53" s="682">
        <v>539</v>
      </c>
      <c r="K53" s="669">
        <v>-25</v>
      </c>
      <c r="L53" s="674">
        <v>-4.4000000000000004</v>
      </c>
    </row>
    <row r="54" spans="1:12" ht="15" customHeight="1" x14ac:dyDescent="0.15">
      <c r="A54" s="478" t="s">
        <v>464</v>
      </c>
      <c r="B54" s="520" t="s">
        <v>470</v>
      </c>
      <c r="C54" s="685">
        <v>199</v>
      </c>
      <c r="D54" s="677">
        <v>-23</v>
      </c>
      <c r="E54" s="678">
        <v>-10.4</v>
      </c>
      <c r="F54" s="676">
        <v>7</v>
      </c>
      <c r="G54" s="677">
        <v>5</v>
      </c>
      <c r="H54" s="679">
        <v>250</v>
      </c>
      <c r="I54" s="686">
        <v>29</v>
      </c>
      <c r="J54" s="685">
        <v>212</v>
      </c>
      <c r="K54" s="677">
        <v>-26</v>
      </c>
      <c r="L54" s="678">
        <v>-10.9</v>
      </c>
    </row>
    <row r="55" spans="1:12" ht="15" customHeight="1" x14ac:dyDescent="0.15">
      <c r="A55" s="675"/>
      <c r="B55" s="664" t="s">
        <v>101</v>
      </c>
      <c r="C55" s="682">
        <v>1758</v>
      </c>
      <c r="D55" s="669">
        <v>-108</v>
      </c>
      <c r="E55" s="674">
        <v>-5.8</v>
      </c>
      <c r="F55" s="676">
        <v>38</v>
      </c>
      <c r="G55" s="677">
        <v>11</v>
      </c>
      <c r="H55" s="679">
        <v>40.74074074074074</v>
      </c>
      <c r="I55" s="686" t="s">
        <v>431</v>
      </c>
      <c r="J55" s="682">
        <v>2055</v>
      </c>
      <c r="K55" s="669">
        <v>-96</v>
      </c>
      <c r="L55" s="674">
        <v>-4.5</v>
      </c>
    </row>
    <row r="56" spans="1:12" ht="15" customHeight="1" x14ac:dyDescent="0.15">
      <c r="A56" s="478"/>
      <c r="B56" s="665" t="s">
        <v>471</v>
      </c>
      <c r="C56" s="666">
        <v>4689</v>
      </c>
      <c r="D56" s="667">
        <v>-185</v>
      </c>
      <c r="E56" s="668">
        <v>-3.8</v>
      </c>
      <c r="F56" s="682">
        <v>23</v>
      </c>
      <c r="G56" s="669">
        <v>-4</v>
      </c>
      <c r="H56" s="670">
        <v>-14.814814814814813</v>
      </c>
      <c r="I56" s="533">
        <v>7</v>
      </c>
      <c r="J56" s="666">
        <v>5885</v>
      </c>
      <c r="K56" s="667">
        <v>-203</v>
      </c>
      <c r="L56" s="668">
        <v>-3.3</v>
      </c>
    </row>
    <row r="57" spans="1:12" ht="15" customHeight="1" x14ac:dyDescent="0.15">
      <c r="A57" s="478"/>
      <c r="B57" s="665" t="s">
        <v>472</v>
      </c>
      <c r="C57" s="673">
        <v>679</v>
      </c>
      <c r="D57" s="669">
        <v>-118</v>
      </c>
      <c r="E57" s="674">
        <v>-14.8</v>
      </c>
      <c r="F57" s="682">
        <v>7</v>
      </c>
      <c r="G57" s="669">
        <v>5</v>
      </c>
      <c r="H57" s="670">
        <v>250</v>
      </c>
      <c r="I57" s="533">
        <v>29</v>
      </c>
      <c r="J57" s="673">
        <v>880</v>
      </c>
      <c r="K57" s="669">
        <v>-144</v>
      </c>
      <c r="L57" s="674">
        <v>-14.1</v>
      </c>
    </row>
    <row r="58" spans="1:12" ht="15" customHeight="1" x14ac:dyDescent="0.15">
      <c r="A58" s="478" t="s">
        <v>473</v>
      </c>
      <c r="B58" s="665" t="s">
        <v>474</v>
      </c>
      <c r="C58" s="673">
        <v>588</v>
      </c>
      <c r="D58" s="669">
        <v>-73</v>
      </c>
      <c r="E58" s="674">
        <v>-11</v>
      </c>
      <c r="F58" s="682">
        <v>6</v>
      </c>
      <c r="G58" s="669">
        <v>-4</v>
      </c>
      <c r="H58" s="670">
        <v>-40</v>
      </c>
      <c r="I58" s="533">
        <v>34</v>
      </c>
      <c r="J58" s="673">
        <v>734</v>
      </c>
      <c r="K58" s="669">
        <v>-101</v>
      </c>
      <c r="L58" s="674">
        <v>-12.1</v>
      </c>
    </row>
    <row r="59" spans="1:12" ht="15" customHeight="1" x14ac:dyDescent="0.15">
      <c r="A59" s="478"/>
      <c r="B59" s="665" t="s">
        <v>475</v>
      </c>
      <c r="C59" s="673">
        <v>708</v>
      </c>
      <c r="D59" s="669">
        <v>-33</v>
      </c>
      <c r="E59" s="674">
        <v>-4.5</v>
      </c>
      <c r="F59" s="682">
        <v>14</v>
      </c>
      <c r="G59" s="669">
        <v>4</v>
      </c>
      <c r="H59" s="670">
        <v>40</v>
      </c>
      <c r="I59" s="533">
        <v>13</v>
      </c>
      <c r="J59" s="673">
        <v>829</v>
      </c>
      <c r="K59" s="669">
        <v>-94</v>
      </c>
      <c r="L59" s="674">
        <v>-10.199999999999999</v>
      </c>
    </row>
    <row r="60" spans="1:12" ht="15" customHeight="1" x14ac:dyDescent="0.15">
      <c r="A60" s="478"/>
      <c r="B60" s="665" t="s">
        <v>476</v>
      </c>
      <c r="C60" s="673">
        <v>453</v>
      </c>
      <c r="D60" s="669">
        <v>-58</v>
      </c>
      <c r="E60" s="674">
        <v>-11.4</v>
      </c>
      <c r="F60" s="682">
        <v>7</v>
      </c>
      <c r="G60" s="669">
        <v>2</v>
      </c>
      <c r="H60" s="670">
        <v>40</v>
      </c>
      <c r="I60" s="533">
        <v>29</v>
      </c>
      <c r="J60" s="673">
        <v>549</v>
      </c>
      <c r="K60" s="669">
        <v>-92</v>
      </c>
      <c r="L60" s="674">
        <v>-14.4</v>
      </c>
    </row>
    <row r="61" spans="1:12" ht="15" customHeight="1" x14ac:dyDescent="0.15">
      <c r="A61" s="478"/>
      <c r="B61" s="665" t="s">
        <v>477</v>
      </c>
      <c r="C61" s="673">
        <v>676</v>
      </c>
      <c r="D61" s="669">
        <v>-124</v>
      </c>
      <c r="E61" s="674">
        <v>-15.5</v>
      </c>
      <c r="F61" s="682">
        <v>4</v>
      </c>
      <c r="G61" s="669">
        <v>-4</v>
      </c>
      <c r="H61" s="670">
        <v>-50</v>
      </c>
      <c r="I61" s="533">
        <v>42</v>
      </c>
      <c r="J61" s="673">
        <v>740</v>
      </c>
      <c r="K61" s="669">
        <v>-156</v>
      </c>
      <c r="L61" s="674">
        <v>-17.399999999999999</v>
      </c>
    </row>
    <row r="62" spans="1:12" ht="15" customHeight="1" x14ac:dyDescent="0.15">
      <c r="A62" s="478" t="s">
        <v>478</v>
      </c>
      <c r="B62" s="665" t="s">
        <v>479</v>
      </c>
      <c r="C62" s="673">
        <v>694</v>
      </c>
      <c r="D62" s="669">
        <v>-29</v>
      </c>
      <c r="E62" s="674">
        <v>-4</v>
      </c>
      <c r="F62" s="682">
        <v>10</v>
      </c>
      <c r="G62" s="669">
        <v>-1</v>
      </c>
      <c r="H62" s="670">
        <v>-9.0909090909090917</v>
      </c>
      <c r="I62" s="533">
        <v>23</v>
      </c>
      <c r="J62" s="673">
        <v>764</v>
      </c>
      <c r="K62" s="669">
        <v>-56</v>
      </c>
      <c r="L62" s="674">
        <v>-6.8</v>
      </c>
    </row>
    <row r="63" spans="1:12" ht="15" customHeight="1" x14ac:dyDescent="0.15">
      <c r="A63" s="478"/>
      <c r="B63" s="675" t="s">
        <v>480</v>
      </c>
      <c r="C63" s="676">
        <v>623</v>
      </c>
      <c r="D63" s="677">
        <v>2</v>
      </c>
      <c r="E63" s="678">
        <v>0.3</v>
      </c>
      <c r="F63" s="685">
        <v>12</v>
      </c>
      <c r="G63" s="677">
        <v>-1</v>
      </c>
      <c r="H63" s="679">
        <v>-7.6923076923076925</v>
      </c>
      <c r="I63" s="691">
        <v>18</v>
      </c>
      <c r="J63" s="676">
        <v>712</v>
      </c>
      <c r="K63" s="677">
        <v>-53</v>
      </c>
      <c r="L63" s="678">
        <v>-6.9</v>
      </c>
    </row>
    <row r="64" spans="1:12" ht="15" customHeight="1" x14ac:dyDescent="0.15">
      <c r="A64" s="665"/>
      <c r="B64" s="681" t="s">
        <v>101</v>
      </c>
      <c r="C64" s="676">
        <v>9110</v>
      </c>
      <c r="D64" s="677">
        <v>-618</v>
      </c>
      <c r="E64" s="678">
        <v>-6.4</v>
      </c>
      <c r="F64" s="682">
        <v>83</v>
      </c>
      <c r="G64" s="669">
        <v>-3</v>
      </c>
      <c r="H64" s="670">
        <v>-3.4883720930232558</v>
      </c>
      <c r="I64" s="533" t="s">
        <v>431</v>
      </c>
      <c r="J64" s="676">
        <v>11093</v>
      </c>
      <c r="K64" s="677">
        <v>-899</v>
      </c>
      <c r="L64" s="678">
        <v>-7.5</v>
      </c>
    </row>
    <row r="65" spans="1:12" ht="15" customHeight="1" x14ac:dyDescent="0.15">
      <c r="A65" s="692" t="s">
        <v>203</v>
      </c>
      <c r="B65" s="693" t="s">
        <v>101</v>
      </c>
      <c r="C65" s="685">
        <v>69842</v>
      </c>
      <c r="D65" s="677">
        <v>-3388</v>
      </c>
      <c r="E65" s="678">
        <v>-4.5999999999999996</v>
      </c>
      <c r="F65" s="688">
        <v>582</v>
      </c>
      <c r="G65" s="689">
        <v>-31</v>
      </c>
      <c r="H65" s="694">
        <v>-5.0570962479608479</v>
      </c>
      <c r="I65" s="693" t="s">
        <v>431</v>
      </c>
      <c r="J65" s="685">
        <v>82533</v>
      </c>
      <c r="K65" s="677">
        <v>-4221</v>
      </c>
      <c r="L65" s="678">
        <v>-4.9000000000000004</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B20CD-FC54-46D9-BEE7-5CC8BC15D4D7}">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12</v>
      </c>
      <c r="D8" s="729">
        <v>8</v>
      </c>
      <c r="E8" s="730">
        <v>66.666666666666657</v>
      </c>
      <c r="F8" s="731">
        <v>17</v>
      </c>
      <c r="H8" s="732">
        <v>5140</v>
      </c>
      <c r="I8" s="729">
        <v>1686</v>
      </c>
      <c r="J8" s="634">
        <v>32.80155642023346</v>
      </c>
      <c r="K8" s="731">
        <v>18</v>
      </c>
    </row>
    <row r="9" spans="1:11" ht="15" customHeight="1" x14ac:dyDescent="0.15">
      <c r="A9" s="733"/>
      <c r="B9" s="734" t="s">
        <v>424</v>
      </c>
      <c r="C9" s="735">
        <v>9</v>
      </c>
      <c r="D9" s="735">
        <v>6</v>
      </c>
      <c r="E9" s="736">
        <v>66.666666666666657</v>
      </c>
      <c r="F9" s="737">
        <v>17</v>
      </c>
      <c r="H9" s="738">
        <v>1204</v>
      </c>
      <c r="I9" s="735">
        <v>419</v>
      </c>
      <c r="J9" s="158">
        <v>34.800664451827238</v>
      </c>
      <c r="K9" s="739">
        <v>7</v>
      </c>
    </row>
    <row r="10" spans="1:11" ht="15" customHeight="1" x14ac:dyDescent="0.15">
      <c r="A10" s="740" t="s">
        <v>425</v>
      </c>
      <c r="B10" s="734" t="s">
        <v>492</v>
      </c>
      <c r="C10" s="741">
        <v>7</v>
      </c>
      <c r="D10" s="741">
        <v>3</v>
      </c>
      <c r="E10" s="742">
        <v>42.857142857142854</v>
      </c>
      <c r="F10" s="739">
        <v>42</v>
      </c>
      <c r="H10" s="743">
        <v>1181</v>
      </c>
      <c r="I10" s="741">
        <v>409</v>
      </c>
      <c r="J10" s="158">
        <v>34.631668077900088</v>
      </c>
      <c r="K10" s="739">
        <v>8</v>
      </c>
    </row>
    <row r="11" spans="1:11" ht="15" customHeight="1" x14ac:dyDescent="0.15">
      <c r="A11" s="744"/>
      <c r="B11" s="734" t="s">
        <v>427</v>
      </c>
      <c r="C11" s="741">
        <v>13</v>
      </c>
      <c r="D11" s="741">
        <v>8</v>
      </c>
      <c r="E11" s="742">
        <v>61.53846153846154</v>
      </c>
      <c r="F11" s="739">
        <v>26</v>
      </c>
      <c r="H11" s="743">
        <v>2280</v>
      </c>
      <c r="I11" s="741">
        <v>658</v>
      </c>
      <c r="J11" s="158">
        <v>28.859649122807017</v>
      </c>
      <c r="K11" s="739">
        <v>38</v>
      </c>
    </row>
    <row r="12" spans="1:11" ht="15" customHeight="1" x14ac:dyDescent="0.15">
      <c r="A12" s="744"/>
      <c r="B12" s="734" t="s">
        <v>493</v>
      </c>
      <c r="C12" s="741">
        <v>6</v>
      </c>
      <c r="D12" s="741">
        <v>5</v>
      </c>
      <c r="E12" s="742">
        <v>83.333333333333343</v>
      </c>
      <c r="F12" s="739">
        <v>7</v>
      </c>
      <c r="H12" s="743">
        <v>930</v>
      </c>
      <c r="I12" s="741">
        <v>358</v>
      </c>
      <c r="J12" s="158">
        <v>38.494623655913976</v>
      </c>
      <c r="K12" s="739">
        <v>1</v>
      </c>
    </row>
    <row r="13" spans="1:11" ht="15" customHeight="1" x14ac:dyDescent="0.15">
      <c r="A13" s="740" t="s">
        <v>416</v>
      </c>
      <c r="B13" s="734" t="s">
        <v>429</v>
      </c>
      <c r="C13" s="741">
        <v>3</v>
      </c>
      <c r="D13" s="741">
        <v>2</v>
      </c>
      <c r="E13" s="742">
        <v>66.666666666666657</v>
      </c>
      <c r="F13" s="739">
        <v>17</v>
      </c>
      <c r="H13" s="743">
        <v>1041</v>
      </c>
      <c r="I13" s="741">
        <v>363</v>
      </c>
      <c r="J13" s="158">
        <v>34.870317002881848</v>
      </c>
      <c r="K13" s="739">
        <v>5</v>
      </c>
    </row>
    <row r="14" spans="1:11" ht="15" customHeight="1" x14ac:dyDescent="0.15">
      <c r="A14" s="745"/>
      <c r="B14" s="734" t="s">
        <v>430</v>
      </c>
      <c r="C14" s="357">
        <v>14</v>
      </c>
      <c r="D14" s="357">
        <v>9</v>
      </c>
      <c r="E14" s="746">
        <v>64.285714285714292</v>
      </c>
      <c r="F14" s="747">
        <v>23</v>
      </c>
      <c r="H14" s="748">
        <v>1790</v>
      </c>
      <c r="I14" s="357">
        <v>586</v>
      </c>
      <c r="J14" s="161">
        <v>32.737430167597765</v>
      </c>
      <c r="K14" s="747">
        <v>19</v>
      </c>
    </row>
    <row r="15" spans="1:11" ht="15" customHeight="1" x14ac:dyDescent="0.15">
      <c r="A15" s="749" t="s">
        <v>494</v>
      </c>
      <c r="B15" s="750"/>
      <c r="C15" s="729">
        <v>34</v>
      </c>
      <c r="D15" s="729">
        <v>16</v>
      </c>
      <c r="E15" s="730">
        <v>47.058823529411761</v>
      </c>
      <c r="F15" s="731">
        <v>41</v>
      </c>
      <c r="H15" s="732">
        <v>14038</v>
      </c>
      <c r="I15" s="729">
        <v>3201</v>
      </c>
      <c r="J15" s="634">
        <v>22.802393503348057</v>
      </c>
      <c r="K15" s="731">
        <v>47</v>
      </c>
    </row>
    <row r="16" spans="1:11" ht="15" customHeight="1" x14ac:dyDescent="0.15">
      <c r="A16" s="733"/>
      <c r="B16" s="734" t="s">
        <v>433</v>
      </c>
      <c r="C16" s="735">
        <v>22</v>
      </c>
      <c r="D16" s="735">
        <v>11</v>
      </c>
      <c r="E16" s="736">
        <v>50</v>
      </c>
      <c r="F16" s="737">
        <v>36</v>
      </c>
      <c r="H16" s="738">
        <v>2840</v>
      </c>
      <c r="I16" s="735">
        <v>863</v>
      </c>
      <c r="J16" s="158">
        <v>30.387323943661968</v>
      </c>
      <c r="K16" s="739">
        <v>32</v>
      </c>
    </row>
    <row r="17" spans="1:11" ht="15" customHeight="1" x14ac:dyDescent="0.15">
      <c r="A17" s="744"/>
      <c r="B17" s="734" t="s">
        <v>434</v>
      </c>
      <c r="C17" s="741">
        <v>6</v>
      </c>
      <c r="D17" s="741">
        <v>4</v>
      </c>
      <c r="E17" s="742">
        <v>66.666666666666657</v>
      </c>
      <c r="F17" s="739">
        <v>17</v>
      </c>
      <c r="H17" s="743">
        <v>1909</v>
      </c>
      <c r="I17" s="741">
        <v>571</v>
      </c>
      <c r="J17" s="158">
        <v>29.910948140387639</v>
      </c>
      <c r="K17" s="739">
        <v>35</v>
      </c>
    </row>
    <row r="18" spans="1:11" ht="15" customHeight="1" x14ac:dyDescent="0.15">
      <c r="A18" s="740" t="s">
        <v>435</v>
      </c>
      <c r="B18" s="734" t="s">
        <v>436</v>
      </c>
      <c r="C18" s="741">
        <v>8</v>
      </c>
      <c r="D18" s="741">
        <v>6</v>
      </c>
      <c r="E18" s="742">
        <v>75</v>
      </c>
      <c r="F18" s="739">
        <v>12</v>
      </c>
      <c r="H18" s="743">
        <v>1913</v>
      </c>
      <c r="I18" s="741">
        <v>589</v>
      </c>
      <c r="J18" s="158">
        <v>30.789336121275486</v>
      </c>
      <c r="K18" s="739">
        <v>29</v>
      </c>
    </row>
    <row r="19" spans="1:11" ht="15" customHeight="1" x14ac:dyDescent="0.15">
      <c r="A19" s="744"/>
      <c r="B19" s="734" t="s">
        <v>437</v>
      </c>
      <c r="C19" s="741">
        <v>19</v>
      </c>
      <c r="D19" s="741">
        <v>7</v>
      </c>
      <c r="E19" s="742">
        <v>36.84210526315789</v>
      </c>
      <c r="F19" s="739">
        <v>46</v>
      </c>
      <c r="H19" s="743">
        <v>7337</v>
      </c>
      <c r="I19" s="741">
        <v>2007</v>
      </c>
      <c r="J19" s="158">
        <v>27.354504565898868</v>
      </c>
      <c r="K19" s="739">
        <v>42</v>
      </c>
    </row>
    <row r="20" spans="1:11" ht="15" customHeight="1" x14ac:dyDescent="0.15">
      <c r="A20" s="744"/>
      <c r="B20" s="734" t="s">
        <v>438</v>
      </c>
      <c r="C20" s="741">
        <v>35</v>
      </c>
      <c r="D20" s="741">
        <v>14</v>
      </c>
      <c r="E20" s="742">
        <v>40</v>
      </c>
      <c r="F20" s="739">
        <v>45</v>
      </c>
      <c r="H20" s="743">
        <v>6266</v>
      </c>
      <c r="I20" s="741">
        <v>1753</v>
      </c>
      <c r="J20" s="158">
        <v>27.976380466007022</v>
      </c>
      <c r="K20" s="739">
        <v>40</v>
      </c>
    </row>
    <row r="21" spans="1:11" ht="15" customHeight="1" x14ac:dyDescent="0.15">
      <c r="A21" s="744"/>
      <c r="B21" s="734" t="s">
        <v>439</v>
      </c>
      <c r="C21" s="741">
        <v>25</v>
      </c>
      <c r="D21" s="741">
        <v>17</v>
      </c>
      <c r="E21" s="742">
        <v>68</v>
      </c>
      <c r="F21" s="739">
        <v>16</v>
      </c>
      <c r="H21" s="743">
        <v>9232</v>
      </c>
      <c r="I21" s="741">
        <v>2383</v>
      </c>
      <c r="J21" s="158">
        <v>25.812391681109187</v>
      </c>
      <c r="K21" s="739">
        <v>44</v>
      </c>
    </row>
    <row r="22" spans="1:11" ht="15" customHeight="1" x14ac:dyDescent="0.15">
      <c r="A22" s="744"/>
      <c r="B22" s="734" t="s">
        <v>440</v>
      </c>
      <c r="C22" s="741">
        <v>13</v>
      </c>
      <c r="D22" s="741">
        <v>10</v>
      </c>
      <c r="E22" s="742">
        <v>76.923076923076934</v>
      </c>
      <c r="F22" s="739">
        <v>11</v>
      </c>
      <c r="H22" s="743">
        <v>2153</v>
      </c>
      <c r="I22" s="741">
        <v>722</v>
      </c>
      <c r="J22" s="158">
        <v>33.534602879702739</v>
      </c>
      <c r="K22" s="739">
        <v>14</v>
      </c>
    </row>
    <row r="23" spans="1:11" ht="15" customHeight="1" x14ac:dyDescent="0.15">
      <c r="A23" s="740" t="s">
        <v>425</v>
      </c>
      <c r="B23" s="734" t="s">
        <v>441</v>
      </c>
      <c r="C23" s="741">
        <v>6</v>
      </c>
      <c r="D23" s="741">
        <v>3</v>
      </c>
      <c r="E23" s="742">
        <v>50</v>
      </c>
      <c r="F23" s="739">
        <v>36</v>
      </c>
      <c r="H23" s="743">
        <v>802</v>
      </c>
      <c r="I23" s="741">
        <v>253</v>
      </c>
      <c r="J23" s="158">
        <v>31.546134663341647</v>
      </c>
      <c r="K23" s="739">
        <v>24</v>
      </c>
    </row>
    <row r="24" spans="1:11" ht="15" customHeight="1" x14ac:dyDescent="0.15">
      <c r="A24" s="744"/>
      <c r="B24" s="734" t="s">
        <v>442</v>
      </c>
      <c r="C24" s="741">
        <v>11</v>
      </c>
      <c r="D24" s="741">
        <v>7</v>
      </c>
      <c r="E24" s="742">
        <v>63.636363636363633</v>
      </c>
      <c r="F24" s="739">
        <v>25</v>
      </c>
      <c r="H24" s="743">
        <v>2020</v>
      </c>
      <c r="I24" s="741">
        <v>657</v>
      </c>
      <c r="J24" s="158">
        <v>32.524752475247524</v>
      </c>
      <c r="K24" s="739">
        <v>20</v>
      </c>
    </row>
    <row r="25" spans="1:11" ht="15" customHeight="1" x14ac:dyDescent="0.15">
      <c r="A25" s="745"/>
      <c r="B25" s="751" t="s">
        <v>443</v>
      </c>
      <c r="C25" s="357">
        <v>20</v>
      </c>
      <c r="D25" s="357">
        <v>12</v>
      </c>
      <c r="E25" s="746">
        <v>60</v>
      </c>
      <c r="F25" s="747">
        <v>28</v>
      </c>
      <c r="H25" s="748">
        <v>3582</v>
      </c>
      <c r="I25" s="357">
        <v>1100</v>
      </c>
      <c r="J25" s="161">
        <v>30.709101060859854</v>
      </c>
      <c r="K25" s="747">
        <v>30</v>
      </c>
    </row>
    <row r="26" spans="1:11" ht="15" customHeight="1" x14ac:dyDescent="0.15">
      <c r="A26" s="733"/>
      <c r="B26" s="734" t="s">
        <v>444</v>
      </c>
      <c r="C26" s="741">
        <v>6</v>
      </c>
      <c r="D26" s="741">
        <v>4</v>
      </c>
      <c r="E26" s="742">
        <v>66.666666666666657</v>
      </c>
      <c r="F26" s="739">
        <v>17</v>
      </c>
      <c r="H26" s="743">
        <v>1017</v>
      </c>
      <c r="I26" s="741">
        <v>335</v>
      </c>
      <c r="J26" s="158">
        <v>32.940019665683387</v>
      </c>
      <c r="K26" s="739">
        <v>17</v>
      </c>
    </row>
    <row r="27" spans="1:11" ht="15" customHeight="1" x14ac:dyDescent="0.15">
      <c r="A27" s="740" t="s">
        <v>445</v>
      </c>
      <c r="B27" s="734" t="s">
        <v>446</v>
      </c>
      <c r="C27" s="741">
        <v>5</v>
      </c>
      <c r="D27" s="741">
        <v>4</v>
      </c>
      <c r="E27" s="742">
        <v>80</v>
      </c>
      <c r="F27" s="739">
        <v>10</v>
      </c>
      <c r="H27" s="743">
        <v>1118</v>
      </c>
      <c r="I27" s="741">
        <v>338</v>
      </c>
      <c r="J27" s="158">
        <v>30.232558139534881</v>
      </c>
      <c r="K27" s="739">
        <v>33</v>
      </c>
    </row>
    <row r="28" spans="1:11" ht="15" customHeight="1" x14ac:dyDescent="0.15">
      <c r="A28" s="744"/>
      <c r="B28" s="734" t="s">
        <v>447</v>
      </c>
      <c r="C28" s="741">
        <v>5</v>
      </c>
      <c r="D28" s="741">
        <v>5</v>
      </c>
      <c r="E28" s="742">
        <v>100</v>
      </c>
      <c r="F28" s="739">
        <v>1</v>
      </c>
      <c r="H28" s="743">
        <v>753</v>
      </c>
      <c r="I28" s="741">
        <v>235</v>
      </c>
      <c r="J28" s="158">
        <v>31.208499335989377</v>
      </c>
      <c r="K28" s="739">
        <v>26</v>
      </c>
    </row>
    <row r="29" spans="1:11" ht="15" customHeight="1" x14ac:dyDescent="0.15">
      <c r="A29" s="744"/>
      <c r="B29" s="734" t="s">
        <v>448</v>
      </c>
      <c r="C29" s="741">
        <v>15</v>
      </c>
      <c r="D29" s="741">
        <v>9</v>
      </c>
      <c r="E29" s="742">
        <v>60</v>
      </c>
      <c r="F29" s="739">
        <v>28</v>
      </c>
      <c r="H29" s="743">
        <v>1946</v>
      </c>
      <c r="I29" s="741">
        <v>603</v>
      </c>
      <c r="J29" s="158">
        <v>30.986639260020553</v>
      </c>
      <c r="K29" s="739">
        <v>27</v>
      </c>
    </row>
    <row r="30" spans="1:11" ht="15" customHeight="1" x14ac:dyDescent="0.15">
      <c r="A30" s="740" t="s">
        <v>450</v>
      </c>
      <c r="B30" s="734" t="s">
        <v>449</v>
      </c>
      <c r="C30" s="741">
        <v>35</v>
      </c>
      <c r="D30" s="741">
        <v>18</v>
      </c>
      <c r="E30" s="742">
        <v>51.428571428571423</v>
      </c>
      <c r="F30" s="739">
        <v>35</v>
      </c>
      <c r="H30" s="743">
        <v>7495</v>
      </c>
      <c r="I30" s="741">
        <v>1919</v>
      </c>
      <c r="J30" s="158">
        <v>25.603735823882591</v>
      </c>
      <c r="K30" s="739">
        <v>45</v>
      </c>
    </row>
    <row r="31" spans="1:11" ht="15" customHeight="1" x14ac:dyDescent="0.15">
      <c r="A31" s="745"/>
      <c r="B31" s="751" t="s">
        <v>451</v>
      </c>
      <c r="C31" s="741">
        <v>12</v>
      </c>
      <c r="D31" s="741">
        <v>5</v>
      </c>
      <c r="E31" s="742">
        <v>41.666666666666671</v>
      </c>
      <c r="F31" s="739">
        <v>43</v>
      </c>
      <c r="H31" s="743">
        <v>1742</v>
      </c>
      <c r="I31" s="741">
        <v>531</v>
      </c>
      <c r="J31" s="161">
        <v>30.482204362801379</v>
      </c>
      <c r="K31" s="747">
        <v>31</v>
      </c>
    </row>
    <row r="32" spans="1:11" ht="15" customHeight="1" x14ac:dyDescent="0.15">
      <c r="A32" s="733"/>
      <c r="B32" s="734" t="s">
        <v>452</v>
      </c>
      <c r="C32" s="735">
        <v>4</v>
      </c>
      <c r="D32" s="735">
        <v>3</v>
      </c>
      <c r="E32" s="736">
        <v>75</v>
      </c>
      <c r="F32" s="737">
        <v>12</v>
      </c>
      <c r="H32" s="738">
        <v>1409</v>
      </c>
      <c r="I32" s="735">
        <v>379</v>
      </c>
      <c r="J32" s="158">
        <v>26.898509581263308</v>
      </c>
      <c r="K32" s="739">
        <v>43</v>
      </c>
    </row>
    <row r="33" spans="1:11" ht="15" customHeight="1" x14ac:dyDescent="0.15">
      <c r="A33" s="740" t="s">
        <v>453</v>
      </c>
      <c r="B33" s="734" t="s">
        <v>454</v>
      </c>
      <c r="C33" s="741">
        <v>11</v>
      </c>
      <c r="D33" s="741">
        <v>9</v>
      </c>
      <c r="E33" s="742">
        <v>81.818181818181827</v>
      </c>
      <c r="F33" s="739">
        <v>9</v>
      </c>
      <c r="H33" s="743">
        <v>2550</v>
      </c>
      <c r="I33" s="741">
        <v>756</v>
      </c>
      <c r="J33" s="158">
        <v>29.647058823529409</v>
      </c>
      <c r="K33" s="739">
        <v>37</v>
      </c>
    </row>
    <row r="34" spans="1:11" ht="15" customHeight="1" x14ac:dyDescent="0.15">
      <c r="A34" s="744"/>
      <c r="B34" s="734" t="s">
        <v>455</v>
      </c>
      <c r="C34" s="741">
        <v>25</v>
      </c>
      <c r="D34" s="741">
        <v>12</v>
      </c>
      <c r="E34" s="742">
        <v>48</v>
      </c>
      <c r="F34" s="739">
        <v>40</v>
      </c>
      <c r="H34" s="743">
        <v>8782</v>
      </c>
      <c r="I34" s="741">
        <v>2432</v>
      </c>
      <c r="J34" s="158">
        <v>27.693008426326575</v>
      </c>
      <c r="K34" s="739">
        <v>41</v>
      </c>
    </row>
    <row r="35" spans="1:11" ht="15" customHeight="1" x14ac:dyDescent="0.15">
      <c r="A35" s="744"/>
      <c r="B35" s="734" t="s">
        <v>456</v>
      </c>
      <c r="C35" s="741">
        <v>30</v>
      </c>
      <c r="D35" s="741">
        <v>20</v>
      </c>
      <c r="E35" s="742">
        <v>66.666666666666657</v>
      </c>
      <c r="F35" s="739">
        <v>17</v>
      </c>
      <c r="H35" s="743">
        <v>5402</v>
      </c>
      <c r="I35" s="741">
        <v>1608</v>
      </c>
      <c r="J35" s="158">
        <v>29.766753054424289</v>
      </c>
      <c r="K35" s="739">
        <v>36</v>
      </c>
    </row>
    <row r="36" spans="1:11" ht="15" customHeight="1" x14ac:dyDescent="0.15">
      <c r="A36" s="740" t="s">
        <v>458</v>
      </c>
      <c r="B36" s="734" t="s">
        <v>457</v>
      </c>
      <c r="C36" s="741">
        <v>3</v>
      </c>
      <c r="D36" s="741">
        <v>1</v>
      </c>
      <c r="E36" s="742">
        <v>33.333333333333329</v>
      </c>
      <c r="F36" s="739">
        <v>47</v>
      </c>
      <c r="H36" s="743">
        <v>1306</v>
      </c>
      <c r="I36" s="741">
        <v>423</v>
      </c>
      <c r="J36" s="158">
        <v>32.388973966309344</v>
      </c>
      <c r="K36" s="739">
        <v>21</v>
      </c>
    </row>
    <row r="37" spans="1:11" ht="15" customHeight="1" x14ac:dyDescent="0.15">
      <c r="A37" s="745"/>
      <c r="B37" s="751" t="s">
        <v>459</v>
      </c>
      <c r="C37" s="357">
        <v>7</v>
      </c>
      <c r="D37" s="357">
        <v>4</v>
      </c>
      <c r="E37" s="746">
        <v>57.142857142857139</v>
      </c>
      <c r="F37" s="747">
        <v>32</v>
      </c>
      <c r="H37" s="748">
        <v>903</v>
      </c>
      <c r="I37" s="357">
        <v>308</v>
      </c>
      <c r="J37" s="161">
        <v>34.108527131782942</v>
      </c>
      <c r="K37" s="747">
        <v>9</v>
      </c>
    </row>
    <row r="38" spans="1:11" ht="15" customHeight="1" x14ac:dyDescent="0.15">
      <c r="A38" s="733"/>
      <c r="B38" s="734" t="s">
        <v>460</v>
      </c>
      <c r="C38" s="735">
        <v>1</v>
      </c>
      <c r="D38" s="735">
        <v>1</v>
      </c>
      <c r="E38" s="736">
        <v>100</v>
      </c>
      <c r="F38" s="737">
        <v>1</v>
      </c>
      <c r="H38" s="738">
        <v>544</v>
      </c>
      <c r="I38" s="735">
        <v>181</v>
      </c>
      <c r="J38" s="158">
        <v>33.272058823529413</v>
      </c>
      <c r="K38" s="739">
        <v>16</v>
      </c>
    </row>
    <row r="39" spans="1:11" ht="15" customHeight="1" x14ac:dyDescent="0.15">
      <c r="A39" s="740" t="s">
        <v>445</v>
      </c>
      <c r="B39" s="734" t="s">
        <v>495</v>
      </c>
      <c r="C39" s="741">
        <v>2</v>
      </c>
      <c r="D39" s="741">
        <v>2</v>
      </c>
      <c r="E39" s="742">
        <v>100</v>
      </c>
      <c r="F39" s="739">
        <v>1</v>
      </c>
      <c r="H39" s="743">
        <v>658</v>
      </c>
      <c r="I39" s="741">
        <v>229</v>
      </c>
      <c r="J39" s="158">
        <v>34.80243161094225</v>
      </c>
      <c r="K39" s="739">
        <v>6</v>
      </c>
    </row>
    <row r="40" spans="1:11" ht="15" customHeight="1" x14ac:dyDescent="0.15">
      <c r="A40" s="744"/>
      <c r="B40" s="734" t="s">
        <v>462</v>
      </c>
      <c r="C40" s="741">
        <v>10</v>
      </c>
      <c r="D40" s="741">
        <v>6</v>
      </c>
      <c r="E40" s="742">
        <v>60</v>
      </c>
      <c r="F40" s="739">
        <v>28</v>
      </c>
      <c r="H40" s="743">
        <v>1862</v>
      </c>
      <c r="I40" s="741">
        <v>574</v>
      </c>
      <c r="J40" s="158">
        <v>30.82706766917293</v>
      </c>
      <c r="K40" s="739">
        <v>28</v>
      </c>
    </row>
    <row r="41" spans="1:11" ht="15" customHeight="1" x14ac:dyDescent="0.15">
      <c r="A41" s="740" t="s">
        <v>464</v>
      </c>
      <c r="B41" s="734" t="s">
        <v>463</v>
      </c>
      <c r="C41" s="741">
        <v>21</v>
      </c>
      <c r="D41" s="741">
        <v>11</v>
      </c>
      <c r="E41" s="742">
        <v>52.380952380952387</v>
      </c>
      <c r="F41" s="739">
        <v>34</v>
      </c>
      <c r="H41" s="743">
        <v>2760</v>
      </c>
      <c r="I41" s="741">
        <v>827</v>
      </c>
      <c r="J41" s="158">
        <v>29.963768115942031</v>
      </c>
      <c r="K41" s="739">
        <v>34</v>
      </c>
    </row>
    <row r="42" spans="1:11" ht="15" customHeight="1" x14ac:dyDescent="0.15">
      <c r="A42" s="745"/>
      <c r="B42" s="751" t="s">
        <v>465</v>
      </c>
      <c r="C42" s="357">
        <v>6</v>
      </c>
      <c r="D42" s="357">
        <v>5</v>
      </c>
      <c r="E42" s="746">
        <v>83.333333333333343</v>
      </c>
      <c r="F42" s="747">
        <v>7</v>
      </c>
      <c r="H42" s="748">
        <v>1313</v>
      </c>
      <c r="I42" s="357">
        <v>461</v>
      </c>
      <c r="J42" s="161">
        <v>35.110434120335107</v>
      </c>
      <c r="K42" s="747">
        <v>3</v>
      </c>
    </row>
    <row r="43" spans="1:11" ht="15" customHeight="1" x14ac:dyDescent="0.15">
      <c r="A43" s="752" t="s">
        <v>467</v>
      </c>
      <c r="B43" s="734" t="s">
        <v>466</v>
      </c>
      <c r="C43" s="735">
        <v>9</v>
      </c>
      <c r="D43" s="735">
        <v>8</v>
      </c>
      <c r="E43" s="736">
        <v>88.888888888888886</v>
      </c>
      <c r="F43" s="737">
        <v>5</v>
      </c>
      <c r="H43" s="738">
        <v>704</v>
      </c>
      <c r="I43" s="735">
        <v>246</v>
      </c>
      <c r="J43" s="158">
        <v>34.94318181818182</v>
      </c>
      <c r="K43" s="739">
        <v>4</v>
      </c>
    </row>
    <row r="44" spans="1:11" ht="15" customHeight="1" x14ac:dyDescent="0.15">
      <c r="A44" s="744"/>
      <c r="B44" s="734" t="s">
        <v>468</v>
      </c>
      <c r="C44" s="741">
        <v>8</v>
      </c>
      <c r="D44" s="741">
        <v>6</v>
      </c>
      <c r="E44" s="742">
        <v>75</v>
      </c>
      <c r="F44" s="739">
        <v>12</v>
      </c>
      <c r="H44" s="743">
        <v>934</v>
      </c>
      <c r="I44" s="741">
        <v>302</v>
      </c>
      <c r="J44" s="158">
        <v>32.33404710920771</v>
      </c>
      <c r="K44" s="739">
        <v>22</v>
      </c>
    </row>
    <row r="45" spans="1:11" ht="15" customHeight="1" x14ac:dyDescent="0.15">
      <c r="A45" s="744"/>
      <c r="B45" s="734" t="s">
        <v>469</v>
      </c>
      <c r="C45" s="741">
        <v>14</v>
      </c>
      <c r="D45" s="741">
        <v>9</v>
      </c>
      <c r="E45" s="742">
        <v>64.285714285714292</v>
      </c>
      <c r="F45" s="739">
        <v>23</v>
      </c>
      <c r="H45" s="743">
        <v>1306</v>
      </c>
      <c r="I45" s="741">
        <v>443</v>
      </c>
      <c r="J45" s="158">
        <v>33.920367534456354</v>
      </c>
      <c r="K45" s="739">
        <v>10</v>
      </c>
    </row>
    <row r="46" spans="1:11" ht="15" customHeight="1" x14ac:dyDescent="0.15">
      <c r="A46" s="753" t="s">
        <v>464</v>
      </c>
      <c r="B46" s="751" t="s">
        <v>470</v>
      </c>
      <c r="C46" s="357">
        <v>7</v>
      </c>
      <c r="D46" s="357">
        <v>6</v>
      </c>
      <c r="E46" s="746">
        <v>85.714285714285708</v>
      </c>
      <c r="F46" s="747">
        <v>6</v>
      </c>
      <c r="H46" s="748">
        <v>676</v>
      </c>
      <c r="I46" s="357">
        <v>244</v>
      </c>
      <c r="J46" s="161">
        <v>36.094674556213022</v>
      </c>
      <c r="K46" s="747">
        <v>2</v>
      </c>
    </row>
    <row r="47" spans="1:11" ht="15" customHeight="1" x14ac:dyDescent="0.15">
      <c r="A47" s="733"/>
      <c r="B47" s="734" t="s">
        <v>471</v>
      </c>
      <c r="C47" s="735">
        <v>23</v>
      </c>
      <c r="D47" s="735">
        <v>14</v>
      </c>
      <c r="E47" s="736">
        <v>60.869565217391312</v>
      </c>
      <c r="F47" s="737">
        <v>27</v>
      </c>
      <c r="H47" s="738">
        <v>5116</v>
      </c>
      <c r="I47" s="735">
        <v>1449</v>
      </c>
      <c r="J47" s="158">
        <v>28.322908522283036</v>
      </c>
      <c r="K47" s="739">
        <v>39</v>
      </c>
    </row>
    <row r="48" spans="1:11" ht="15" customHeight="1" x14ac:dyDescent="0.15">
      <c r="A48" s="740" t="s">
        <v>473</v>
      </c>
      <c r="B48" s="734" t="s">
        <v>472</v>
      </c>
      <c r="C48" s="741">
        <v>7</v>
      </c>
      <c r="D48" s="741">
        <v>4</v>
      </c>
      <c r="E48" s="742">
        <v>57.142857142857139</v>
      </c>
      <c r="F48" s="739">
        <v>32</v>
      </c>
      <c r="H48" s="743">
        <v>801</v>
      </c>
      <c r="I48" s="741">
        <v>251</v>
      </c>
      <c r="J48" s="158">
        <v>31.335830212234704</v>
      </c>
      <c r="K48" s="739">
        <v>25</v>
      </c>
    </row>
    <row r="49" spans="1:11" ht="15" customHeight="1" x14ac:dyDescent="0.15">
      <c r="A49" s="744"/>
      <c r="B49" s="734" t="s">
        <v>474</v>
      </c>
      <c r="C49" s="741">
        <v>6</v>
      </c>
      <c r="D49" s="741">
        <v>3</v>
      </c>
      <c r="E49" s="742">
        <v>50</v>
      </c>
      <c r="F49" s="739">
        <v>36</v>
      </c>
      <c r="H49" s="743">
        <v>1283</v>
      </c>
      <c r="I49" s="741">
        <v>435</v>
      </c>
      <c r="J49" s="158">
        <v>33.904910366328913</v>
      </c>
      <c r="K49" s="739">
        <v>11</v>
      </c>
    </row>
    <row r="50" spans="1:11" ht="15" customHeight="1" x14ac:dyDescent="0.15">
      <c r="A50" s="744"/>
      <c r="B50" s="734" t="s">
        <v>475</v>
      </c>
      <c r="C50" s="741">
        <v>14</v>
      </c>
      <c r="D50" s="741">
        <v>7</v>
      </c>
      <c r="E50" s="742">
        <v>50</v>
      </c>
      <c r="F50" s="739">
        <v>36</v>
      </c>
      <c r="H50" s="743">
        <v>1718</v>
      </c>
      <c r="I50" s="741">
        <v>553</v>
      </c>
      <c r="J50" s="158">
        <v>32.188591385331783</v>
      </c>
      <c r="K50" s="739">
        <v>23</v>
      </c>
    </row>
    <row r="51" spans="1:11" ht="15" customHeight="1" x14ac:dyDescent="0.15">
      <c r="A51" s="744"/>
      <c r="B51" s="734" t="s">
        <v>476</v>
      </c>
      <c r="C51" s="741">
        <v>7</v>
      </c>
      <c r="D51" s="741">
        <v>5</v>
      </c>
      <c r="E51" s="742">
        <v>71.428571428571431</v>
      </c>
      <c r="F51" s="739">
        <v>15</v>
      </c>
      <c r="H51" s="743">
        <v>1107</v>
      </c>
      <c r="I51" s="741">
        <v>375</v>
      </c>
      <c r="J51" s="158">
        <v>33.875338753387538</v>
      </c>
      <c r="K51" s="739">
        <v>12</v>
      </c>
    </row>
    <row r="52" spans="1:11" ht="15" customHeight="1" x14ac:dyDescent="0.15">
      <c r="A52" s="744"/>
      <c r="B52" s="734" t="s">
        <v>477</v>
      </c>
      <c r="C52" s="741">
        <v>4</v>
      </c>
      <c r="D52" s="741">
        <v>4</v>
      </c>
      <c r="E52" s="742">
        <v>100</v>
      </c>
      <c r="F52" s="739">
        <v>1</v>
      </c>
      <c r="H52" s="743">
        <v>1052</v>
      </c>
      <c r="I52" s="741">
        <v>353</v>
      </c>
      <c r="J52" s="158">
        <v>33.555133079847913</v>
      </c>
      <c r="K52" s="739">
        <v>13</v>
      </c>
    </row>
    <row r="53" spans="1:11" ht="15" customHeight="1" x14ac:dyDescent="0.15">
      <c r="A53" s="740" t="s">
        <v>478</v>
      </c>
      <c r="B53" s="734" t="s">
        <v>479</v>
      </c>
      <c r="C53" s="741">
        <v>10</v>
      </c>
      <c r="D53" s="741">
        <v>6</v>
      </c>
      <c r="E53" s="742">
        <v>60</v>
      </c>
      <c r="F53" s="739">
        <v>28</v>
      </c>
      <c r="H53" s="743">
        <v>1563</v>
      </c>
      <c r="I53" s="741">
        <v>523</v>
      </c>
      <c r="J53" s="158">
        <v>33.461292386436341</v>
      </c>
      <c r="K53" s="739">
        <v>15</v>
      </c>
    </row>
    <row r="54" spans="1:11" ht="15" customHeight="1" x14ac:dyDescent="0.15">
      <c r="A54" s="745"/>
      <c r="B54" s="751" t="s">
        <v>480</v>
      </c>
      <c r="C54" s="357">
        <v>12</v>
      </c>
      <c r="D54" s="357">
        <v>5</v>
      </c>
      <c r="E54" s="746">
        <v>41.666666666666671</v>
      </c>
      <c r="F54" s="747">
        <v>43</v>
      </c>
      <c r="H54" s="748">
        <v>1468</v>
      </c>
      <c r="I54" s="357">
        <v>344</v>
      </c>
      <c r="J54" s="161">
        <v>23.43324250681199</v>
      </c>
      <c r="K54" s="747">
        <v>46</v>
      </c>
    </row>
    <row r="55" spans="1:11" ht="15" customHeight="1" thickBot="1" x14ac:dyDescent="0.2">
      <c r="A55" s="754" t="s">
        <v>496</v>
      </c>
      <c r="B55" s="755"/>
      <c r="C55" s="756">
        <v>582</v>
      </c>
      <c r="D55" s="756">
        <v>344</v>
      </c>
      <c r="E55" s="757">
        <v>59.106529209621996</v>
      </c>
      <c r="F55" s="758" t="s">
        <v>185</v>
      </c>
      <c r="H55" s="759">
        <v>124947</v>
      </c>
      <c r="I55" s="756">
        <v>36236</v>
      </c>
      <c r="J55" s="760">
        <v>29.001096464901117</v>
      </c>
      <c r="K55" s="758" t="s">
        <v>185</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2024-04-09T04:36:11Z</dcterms:created>
  <dcterms:modified xsi:type="dcterms:W3CDTF">2024-04-09T04:38:31Z</dcterms:modified>
</cp:coreProperties>
</file>