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AF8D83D3-999D-4573-97F9-258AABF73416}" xr6:coauthVersionLast="47" xr6:coauthVersionMax="47" xr10:uidLastSave="{00000000-0000-0000-0000-000000000000}"/>
  <bookViews>
    <workbookView xWindow="-110" yWindow="-110" windowWidth="19420" windowHeight="10420" xr2:uid="{F242DF60-2D30-4F9F-A636-B5AFB4C95C0F}"/>
  </bookViews>
  <sheets>
    <sheet name="2-2-75" sheetId="2" r:id="rId1"/>
  </sheets>
  <definedNames>
    <definedName name="_xlnm.Print_Titles" localSheetId="0">'2-2-75'!$2:$4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<sst xmlns="http://schemas.openxmlformats.org/spreadsheetml/2006/main" count="49" uniqueCount="28">
  <si>
    <t>２－２  分収造林</t>
    <phoneticPr fontId="3"/>
  </si>
  <si>
    <t>単位（面積：ha）</t>
    <phoneticPr fontId="3"/>
  </si>
  <si>
    <t>年次
森林管理局</t>
    <phoneticPr fontId="3"/>
  </si>
  <si>
    <t>総    数</t>
    <phoneticPr fontId="3"/>
  </si>
  <si>
    <t xml:space="preserve">  設定区部分林</t>
    <phoneticPr fontId="3"/>
  </si>
  <si>
    <t xml:space="preserve">  学校分収造林</t>
    <phoneticPr fontId="3"/>
  </si>
  <si>
    <t>各種記念分収造林</t>
    <phoneticPr fontId="3"/>
  </si>
  <si>
    <t>林業構造改善分収造林</t>
    <phoneticPr fontId="3"/>
  </si>
  <si>
    <t>山村振興分収造林</t>
    <phoneticPr fontId="3"/>
  </si>
  <si>
    <t>一般分収造林</t>
    <phoneticPr fontId="3"/>
  </si>
  <si>
    <t>契約件数</t>
    <phoneticPr fontId="3"/>
  </si>
  <si>
    <t>面  積</t>
    <phoneticPr fontId="3"/>
  </si>
  <si>
    <t>平成31年3月31日</t>
    <rPh sb="0" eb="10">
      <t>'ヘイセイ31ネン3ガツ31ニチ</t>
    </rPh>
    <phoneticPr fontId="3"/>
  </si>
  <si>
    <t>令和2年3月31日</t>
    <rPh sb="0" eb="9">
      <t>'レイワ2ネン3ガツ31ニチ</t>
    </rPh>
    <phoneticPr fontId="3"/>
  </si>
  <si>
    <t>令和3年3月31日</t>
    <rPh sb="0" eb="9">
      <t>'レイワ3ネン3ガツ31ニチ</t>
    </rPh>
    <phoneticPr fontId="3"/>
  </si>
  <si>
    <t>令和4年3月31日</t>
    <rPh sb="0" eb="9">
      <t>'レイワ4ネン3ガツ31ニチ</t>
    </rPh>
    <phoneticPr fontId="3"/>
  </si>
  <si>
    <t>令和5年3月31日</t>
    <rPh sb="0" eb="4">
      <t>'レイワ5ネン</t>
    </rPh>
    <rPh sb="5" eb="6">
      <t>ガツ</t>
    </rPh>
    <rPh sb="8" eb="9">
      <t>ニチ</t>
    </rPh>
    <phoneticPr fontId="3"/>
  </si>
  <si>
    <t>北  海  道</t>
    <phoneticPr fontId="3"/>
  </si>
  <si>
    <t>-</t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</si>
  <si>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</si>
  <si>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</si>
  <si>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</si>
  <si>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</si>
  <si>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 　 国</t>
    <phoneticPr fontId="3"/>
  </si>
  <si>
    <t>九　  州</t>
    <phoneticPr fontId="3"/>
  </si>
  <si>
    <t>１　本表は、分収造林台帳より作成した。</t>
    <phoneticPr fontId="3"/>
  </si>
  <si>
    <t>２　設定区部分林は、部分林が多数複雑に存在する地方で、地域を特定してその設定を認めたものである。（明治38年）</t>
    <phoneticPr fontId="3"/>
  </si>
  <si>
    <t xml:space="preserve">   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</si>
</sst>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2" fillId="2" borderId="0" xfId="1" applyFill="1">
      <alignment vertical="center"/>
    </xf>
    <xf numFmtId="0" fontId="2" fillId="2" borderId="1" xfId="1" applyFill="1" applyBorder="1" applyAlignment="1">
      <alignment horizontal="right" vertical="center"/>
    </xf>
    <xf numFmtId="0" fontId="4" fillId="2" borderId="1" xfId="1" applyFont="1" applyFill="1" applyBorder="1" applyAlignment="1">
      <alignment horizontal="right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quotePrefix="1" applyFont="1" applyFill="1" applyBorder="1" applyAlignment="1">
      <alignment horizontal="distributed" vertical="center"/>
    </xf>
    <xf numFmtId="176" fontId="4" fillId="2" borderId="3" xfId="1" applyNumberFormat="1" applyFont="1" applyFill="1" applyBorder="1" applyAlignment="1">
      <alignment horizontal="right" vertical="center"/>
    </xf>
    <xf numFmtId="0" fontId="4" fillId="2" borderId="4" xfId="1" quotePrefix="1" applyFont="1" applyFill="1" applyBorder="1" applyAlignment="1">
      <alignment horizontal="distributed" vertical="center"/>
    </xf>
    <xf numFmtId="176" fontId="4" fillId="2" borderId="4" xfId="1" applyNumberFormat="1" applyFont="1" applyFill="1" applyBorder="1" applyAlignment="1">
      <alignment horizontal="right" vertical="center"/>
    </xf>
    <xf numFmtId="0" fontId="5" fillId="2" borderId="5" xfId="1" quotePrefix="1" applyFont="1" applyFill="1" applyBorder="1" applyAlignment="1">
      <alignment horizontal="distributed" vertical="center"/>
    </xf>
    <xf numFmtId="176" fontId="5" fillId="2" borderId="5" xfId="1" applyNumberFormat="1" applyFont="1" applyFill="1" applyBorder="1" applyAlignment="1">
      <alignment horizontal="right" vertical="center"/>
    </xf>
    <xf numFmtId="0" fontId="6" fillId="2" borderId="6" xfId="1" applyFont="1" applyFill="1" applyBorder="1">
      <alignment vertical="center"/>
    </xf>
    <xf numFmtId="176" fontId="4" fillId="2" borderId="6" xfId="1" applyNumberFormat="1" applyFont="1" applyFill="1" applyBorder="1" applyAlignment="1">
      <alignment horizontal="right" vertical="center"/>
    </xf>
    <xf numFmtId="0" fontId="6" fillId="2" borderId="4" xfId="1" applyFont="1" applyFill="1" applyBorder="1">
      <alignment vertical="center"/>
    </xf>
    <xf numFmtId="0" fontId="6" fillId="2" borderId="7" xfId="1" applyFont="1" applyFill="1" applyBorder="1">
      <alignment vertical="center"/>
    </xf>
    <xf numFmtId="176" fontId="4" fillId="2" borderId="7" xfId="1" applyNumberFormat="1" applyFont="1" applyFill="1" applyBorder="1" applyAlignment="1">
      <alignment horizontal="right" vertical="center"/>
    </xf>
    <xf numFmtId="0" fontId="4" fillId="2" borderId="0" xfId="1" applyFont="1" applyFill="1">
      <alignment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distributed" vertical="center" wrapText="1"/>
    </xf>
    <xf numFmtId="0" fontId="4" fillId="2" borderId="2" xfId="1" applyFont="1" applyFill="1" applyBorder="1" applyAlignment="1">
      <alignment horizontal="distributed" vertical="center"/>
    </xf>
  </cellXfs>
  <cellStyles count="2">
    <cellStyle name="標準" xfId="0" builtinId="0"/>
    <cellStyle name="標準 2" xfId="1" xr:uid="{865389EE-BA79-4929-B40A-460E862035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D79E0-08AB-414B-A3E0-345E45372F09}">
  <sheetPr codeName="Sheet19">
    <pageSetUpPr fitToPage="1"/>
  </sheetPr>
  <dimension ref="A1:O20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20.83203125" style="1" customWidth="1"/>
    <col min="2" max="3" width="13.75" style="1" customWidth="1"/>
    <col min="4" max="15" width="12.25" style="1" customWidth="1"/>
    <col min="16" max="16384" width="8.25" style="1"/>
  </cols>
  <sheetData>
    <row r="1" spans="1:15" x14ac:dyDescent="0.55000000000000004">
      <c r="A1" s="1" t="s">
        <v>0</v>
      </c>
    </row>
    <row r="2" spans="1:15" x14ac:dyDescent="0.55000000000000004">
      <c r="N2" s="2"/>
      <c r="O2" s="3" t="s">
        <v>1</v>
      </c>
    </row>
    <row r="3" spans="1:15" ht="15" customHeight="1" x14ac:dyDescent="0.55000000000000004">
      <c r="A3" s="18" t="s">
        <v>2</v>
      </c>
      <c r="B3" s="17" t="s">
        <v>3</v>
      </c>
      <c r="C3" s="17"/>
      <c r="D3" s="17" t="s">
        <v>4</v>
      </c>
      <c r="E3" s="17"/>
      <c r="F3" s="17" t="s">
        <v>5</v>
      </c>
      <c r="G3" s="17"/>
      <c r="H3" s="17" t="s">
        <v>6</v>
      </c>
      <c r="I3" s="17"/>
      <c r="J3" s="17" t="s">
        <v>7</v>
      </c>
      <c r="K3" s="17"/>
      <c r="L3" s="17" t="s">
        <v>8</v>
      </c>
      <c r="M3" s="17"/>
      <c r="N3" s="17" t="s">
        <v>9</v>
      </c>
      <c r="O3" s="17"/>
    </row>
    <row r="4" spans="1:15" ht="15" customHeight="1" x14ac:dyDescent="0.55000000000000004">
      <c r="A4" s="19"/>
      <c r="B4" s="4" t="s">
        <v>10</v>
      </c>
      <c r="C4" s="4" t="s">
        <v>11</v>
      </c>
      <c r="D4" s="4" t="s">
        <v>10</v>
      </c>
      <c r="E4" s="4" t="s">
        <v>11</v>
      </c>
      <c r="F4" s="4" t="s">
        <v>10</v>
      </c>
      <c r="G4" s="4" t="s">
        <v>11</v>
      </c>
      <c r="H4" s="4" t="s">
        <v>10</v>
      </c>
      <c r="I4" s="4" t="s">
        <v>11</v>
      </c>
      <c r="J4" s="4" t="s">
        <v>10</v>
      </c>
      <c r="K4" s="4" t="s">
        <v>11</v>
      </c>
      <c r="L4" s="4" t="s">
        <v>10</v>
      </c>
      <c r="M4" s="4" t="s">
        <v>11</v>
      </c>
      <c r="N4" s="4" t="s">
        <v>10</v>
      </c>
      <c r="O4" s="4" t="s">
        <v>11</v>
      </c>
    </row>
    <row r="5" spans="1:15" ht="18" customHeight="1" x14ac:dyDescent="0.55000000000000004">
      <c r="A5" s="5" t="s">
        <v>12</v>
      </c>
      <c r="B5" s="6">
        <v>18391</v>
      </c>
      <c r="C5" s="6">
        <v>105716</v>
      </c>
      <c r="D5" s="6">
        <v>277</v>
      </c>
      <c r="E5" s="6">
        <v>983</v>
      </c>
      <c r="F5" s="6">
        <v>1465</v>
      </c>
      <c r="G5" s="6">
        <v>5307</v>
      </c>
      <c r="H5" s="6">
        <v>3482</v>
      </c>
      <c r="I5" s="6">
        <v>15250</v>
      </c>
      <c r="J5" s="6">
        <v>1466</v>
      </c>
      <c r="K5" s="6">
        <v>14453</v>
      </c>
      <c r="L5" s="6">
        <v>269</v>
      </c>
      <c r="M5" s="6">
        <v>2700</v>
      </c>
      <c r="N5" s="6">
        <v>11432</v>
      </c>
      <c r="O5" s="6">
        <v>67024</v>
      </c>
    </row>
    <row r="6" spans="1:15" ht="18" customHeight="1" x14ac:dyDescent="0.55000000000000004">
      <c r="A6" s="7" t="s">
        <v>13</v>
      </c>
      <c r="B6" s="8">
        <v>17856</v>
      </c>
      <c r="C6" s="8">
        <v>102234</v>
      </c>
      <c r="D6" s="8">
        <v>259</v>
      </c>
      <c r="E6" s="8">
        <v>906</v>
      </c>
      <c r="F6" s="8">
        <v>1420</v>
      </c>
      <c r="G6" s="8">
        <v>5102</v>
      </c>
      <c r="H6" s="8">
        <v>3432</v>
      </c>
      <c r="I6" s="8">
        <v>15065</v>
      </c>
      <c r="J6" s="8">
        <v>1390</v>
      </c>
      <c r="K6" s="8">
        <v>13652</v>
      </c>
      <c r="L6" s="8">
        <v>262</v>
      </c>
      <c r="M6" s="8">
        <v>2592</v>
      </c>
      <c r="N6" s="8">
        <v>11093</v>
      </c>
      <c r="O6" s="8">
        <v>64917</v>
      </c>
    </row>
    <row r="7" spans="1:15" ht="18" customHeight="1" x14ac:dyDescent="0.55000000000000004">
      <c r="A7" s="7" t="s">
        <v>14</v>
      </c>
      <c r="B7" s="8">
        <v>17458</v>
      </c>
      <c r="C7" s="8">
        <v>99691</v>
      </c>
      <c r="D7" s="8">
        <v>258</v>
      </c>
      <c r="E7" s="8">
        <v>884</v>
      </c>
      <c r="F7" s="8">
        <v>1373</v>
      </c>
      <c r="G7" s="8">
        <v>4929</v>
      </c>
      <c r="H7" s="8">
        <v>3420</v>
      </c>
      <c r="I7" s="8">
        <v>15058</v>
      </c>
      <c r="J7" s="8">
        <v>1318</v>
      </c>
      <c r="K7" s="8">
        <v>13025</v>
      </c>
      <c r="L7" s="8">
        <v>256</v>
      </c>
      <c r="M7" s="8">
        <v>2560</v>
      </c>
      <c r="N7" s="8">
        <v>10833</v>
      </c>
      <c r="O7" s="8">
        <v>63236</v>
      </c>
    </row>
    <row r="8" spans="1:15" ht="18" customHeight="1" x14ac:dyDescent="0.55000000000000004">
      <c r="A8" s="7" t="s">
        <v>15</v>
      </c>
      <c r="B8" s="8">
        <v>16856</v>
      </c>
      <c r="C8" s="8">
        <v>96280</v>
      </c>
      <c r="D8" s="8">
        <v>253</v>
      </c>
      <c r="E8" s="8">
        <v>874</v>
      </c>
      <c r="F8" s="8">
        <v>1319</v>
      </c>
      <c r="G8" s="8">
        <v>4740</v>
      </c>
      <c r="H8" s="8">
        <v>3382</v>
      </c>
      <c r="I8" s="8">
        <v>14951</v>
      </c>
      <c r="J8" s="8">
        <v>1226</v>
      </c>
      <c r="K8" s="8">
        <v>12053</v>
      </c>
      <c r="L8" s="8">
        <v>249</v>
      </c>
      <c r="M8" s="8">
        <v>2536</v>
      </c>
      <c r="N8" s="8">
        <v>10427</v>
      </c>
      <c r="O8" s="8">
        <v>61126</v>
      </c>
    </row>
    <row r="9" spans="1:15" ht="18" customHeight="1" thickBot="1" x14ac:dyDescent="0.6">
      <c r="A9" s="9" t="s">
        <v>16</v>
      </c>
      <c r="B9" s="10">
        <v>16394</v>
      </c>
      <c r="C9" s="10">
        <v>93239</v>
      </c>
      <c r="D9" s="10">
        <v>253</v>
      </c>
      <c r="E9" s="10">
        <v>866</v>
      </c>
      <c r="F9" s="10">
        <v>1255</v>
      </c>
      <c r="G9" s="10">
        <v>4501</v>
      </c>
      <c r="H9" s="10">
        <v>3353</v>
      </c>
      <c r="I9" s="10">
        <v>14828</v>
      </c>
      <c r="J9" s="10">
        <v>1135</v>
      </c>
      <c r="K9" s="10">
        <v>11197</v>
      </c>
      <c r="L9" s="10">
        <v>236</v>
      </c>
      <c r="M9" s="10">
        <v>2406</v>
      </c>
      <c r="N9" s="10">
        <v>10162</v>
      </c>
      <c r="O9" s="10">
        <v>59441</v>
      </c>
    </row>
    <row r="10" spans="1:15" ht="18" customHeight="1" thickTop="1" x14ac:dyDescent="0.55000000000000004">
      <c r="A10" s="11" t="s">
        <v>17</v>
      </c>
      <c r="B10" s="12">
        <v>752</v>
      </c>
      <c r="C10" s="12">
        <v>6917</v>
      </c>
      <c r="D10" s="12" t="s">
        <v>18</v>
      </c>
      <c r="E10" s="12" t="s">
        <v>18</v>
      </c>
      <c r="F10" s="12">
        <v>79</v>
      </c>
      <c r="G10" s="12">
        <v>184</v>
      </c>
      <c r="H10" s="12">
        <v>220</v>
      </c>
      <c r="I10" s="12">
        <v>2150</v>
      </c>
      <c r="J10" s="12">
        <v>5</v>
      </c>
      <c r="K10" s="12">
        <v>254</v>
      </c>
      <c r="L10" s="12">
        <v>8</v>
      </c>
      <c r="M10" s="12">
        <v>93</v>
      </c>
      <c r="N10" s="12">
        <v>440</v>
      </c>
      <c r="O10" s="12">
        <v>4235</v>
      </c>
    </row>
    <row r="11" spans="1:15" ht="18" customHeight="1" x14ac:dyDescent="0.55000000000000004">
      <c r="A11" s="13" t="s">
        <v>19</v>
      </c>
      <c r="B11" s="8">
        <v>6035</v>
      </c>
      <c r="C11" s="8">
        <v>32823</v>
      </c>
      <c r="D11" s="8" t="s">
        <v>18</v>
      </c>
      <c r="E11" s="8" t="s">
        <v>18</v>
      </c>
      <c r="F11" s="8">
        <v>402</v>
      </c>
      <c r="G11" s="8">
        <v>1026</v>
      </c>
      <c r="H11" s="8">
        <v>1053</v>
      </c>
      <c r="I11" s="8">
        <v>4055</v>
      </c>
      <c r="J11" s="8">
        <v>463</v>
      </c>
      <c r="K11" s="8">
        <v>3729</v>
      </c>
      <c r="L11" s="8">
        <v>68</v>
      </c>
      <c r="M11" s="8">
        <v>1022</v>
      </c>
      <c r="N11" s="8">
        <v>4049</v>
      </c>
      <c r="O11" s="8">
        <v>22990</v>
      </c>
    </row>
    <row r="12" spans="1:15" ht="18" customHeight="1" x14ac:dyDescent="0.55000000000000004">
      <c r="A12" s="13" t="s">
        <v>20</v>
      </c>
      <c r="B12" s="8">
        <v>2611</v>
      </c>
      <c r="C12" s="8">
        <v>15458</v>
      </c>
      <c r="D12" s="8" t="s">
        <v>18</v>
      </c>
      <c r="E12" s="8" t="s">
        <v>18</v>
      </c>
      <c r="F12" s="8">
        <v>280</v>
      </c>
      <c r="G12" s="8">
        <v>1052</v>
      </c>
      <c r="H12" s="8">
        <v>568</v>
      </c>
      <c r="I12" s="8">
        <v>2287</v>
      </c>
      <c r="J12" s="8">
        <v>308</v>
      </c>
      <c r="K12" s="8">
        <v>3237</v>
      </c>
      <c r="L12" s="8">
        <v>57</v>
      </c>
      <c r="M12" s="8">
        <v>472</v>
      </c>
      <c r="N12" s="8">
        <v>1398</v>
      </c>
      <c r="O12" s="8">
        <v>8410</v>
      </c>
    </row>
    <row r="13" spans="1:15" ht="18" customHeight="1" x14ac:dyDescent="0.55000000000000004">
      <c r="A13" s="13" t="s">
        <v>21</v>
      </c>
      <c r="B13" s="8">
        <v>592</v>
      </c>
      <c r="C13" s="8">
        <v>4445</v>
      </c>
      <c r="D13" s="8">
        <v>6</v>
      </c>
      <c r="E13" s="8">
        <v>166</v>
      </c>
      <c r="F13" s="8">
        <v>45</v>
      </c>
      <c r="G13" s="8">
        <v>262</v>
      </c>
      <c r="H13" s="8">
        <v>233</v>
      </c>
      <c r="I13" s="8">
        <v>896</v>
      </c>
      <c r="J13" s="8">
        <v>48</v>
      </c>
      <c r="K13" s="8">
        <v>891</v>
      </c>
      <c r="L13" s="8">
        <v>11</v>
      </c>
      <c r="M13" s="8">
        <v>148</v>
      </c>
      <c r="N13" s="8">
        <v>249</v>
      </c>
      <c r="O13" s="8">
        <v>2081</v>
      </c>
    </row>
    <row r="14" spans="1:15" ht="18" customHeight="1" x14ac:dyDescent="0.55000000000000004">
      <c r="A14" s="13" t="s">
        <v>22</v>
      </c>
      <c r="B14" s="8">
        <v>635</v>
      </c>
      <c r="C14" s="8">
        <v>2854</v>
      </c>
      <c r="D14" s="8" t="s">
        <v>18</v>
      </c>
      <c r="E14" s="8" t="s">
        <v>18</v>
      </c>
      <c r="F14" s="8">
        <v>45</v>
      </c>
      <c r="G14" s="8">
        <v>164</v>
      </c>
      <c r="H14" s="8">
        <v>159</v>
      </c>
      <c r="I14" s="8">
        <v>520</v>
      </c>
      <c r="J14" s="8">
        <v>11</v>
      </c>
      <c r="K14" s="8">
        <v>153</v>
      </c>
      <c r="L14" s="8">
        <v>23</v>
      </c>
      <c r="M14" s="8">
        <v>101</v>
      </c>
      <c r="N14" s="8">
        <v>397</v>
      </c>
      <c r="O14" s="8">
        <v>1916</v>
      </c>
    </row>
    <row r="15" spans="1:15" ht="18" customHeight="1" x14ac:dyDescent="0.55000000000000004">
      <c r="A15" s="13" t="s">
        <v>23</v>
      </c>
      <c r="B15" s="8">
        <v>687</v>
      </c>
      <c r="C15" s="8">
        <v>6067</v>
      </c>
      <c r="D15" s="8" t="s">
        <v>18</v>
      </c>
      <c r="E15" s="8" t="s">
        <v>18</v>
      </c>
      <c r="F15" s="8">
        <v>88</v>
      </c>
      <c r="G15" s="8">
        <v>800</v>
      </c>
      <c r="H15" s="8">
        <v>251</v>
      </c>
      <c r="I15" s="8">
        <v>1449</v>
      </c>
      <c r="J15" s="8">
        <v>114</v>
      </c>
      <c r="K15" s="8">
        <v>1402</v>
      </c>
      <c r="L15" s="8">
        <v>22</v>
      </c>
      <c r="M15" s="8">
        <v>253</v>
      </c>
      <c r="N15" s="8">
        <v>212</v>
      </c>
      <c r="O15" s="8">
        <v>2163</v>
      </c>
    </row>
    <row r="16" spans="1:15" ht="18" customHeight="1" x14ac:dyDescent="0.55000000000000004">
      <c r="A16" s="14" t="s">
        <v>24</v>
      </c>
      <c r="B16" s="15">
        <v>5082</v>
      </c>
      <c r="C16" s="15">
        <v>24676</v>
      </c>
      <c r="D16" s="15">
        <v>247</v>
      </c>
      <c r="E16" s="15">
        <v>700</v>
      </c>
      <c r="F16" s="15">
        <v>316</v>
      </c>
      <c r="G16" s="15">
        <v>1012</v>
      </c>
      <c r="H16" s="15">
        <v>869</v>
      </c>
      <c r="I16" s="15">
        <v>3470</v>
      </c>
      <c r="J16" s="15">
        <v>186</v>
      </c>
      <c r="K16" s="15">
        <v>1531</v>
      </c>
      <c r="L16" s="15">
        <v>47</v>
      </c>
      <c r="M16" s="15">
        <v>316</v>
      </c>
      <c r="N16" s="15">
        <v>3417</v>
      </c>
      <c r="O16" s="15">
        <v>17646</v>
      </c>
    </row>
    <row r="17" spans="1:1" ht="13.5" customHeight="1" x14ac:dyDescent="0.55000000000000004">
      <c r="A17" s="16" t="s">
        <v>25</v>
      </c>
    </row>
    <row r="18" spans="1:1" ht="13.5" customHeight="1" x14ac:dyDescent="0.55000000000000004">
      <c r="A18" s="16" t="s">
        <v>26</v>
      </c>
    </row>
    <row r="19" spans="1:1" ht="13.5" customHeight="1" x14ac:dyDescent="0.55000000000000004">
      <c r="A19" s="16"/>
    </row>
    <row r="20" spans="1:1" x14ac:dyDescent="0.55000000000000004">
      <c r="A20" s="16" t="s">
        <v>27</v>
      </c>
    </row>
  </sheetData>
  <mergeCells count="8">
    <mergeCell ref="L3:M3"/>
    <mergeCell ref="N3:O3"/>
    <mergeCell ref="A3:A4"/>
    <mergeCell ref="B3:C3"/>
    <mergeCell ref="D3:E3"/>
    <mergeCell ref="F3:G3"/>
    <mergeCell ref="H3:I3"/>
    <mergeCell ref="J3:K3"/>
  </mergeCells>
  <phoneticPr fontId="1"/>
  <dataValidations count="1">
    <dataValidation type="decimal" imeMode="disabled" operator="greaterThanOrEqual" allowBlank="1" showInputMessage="1" showErrorMessage="1" sqref="B5:O8" xr:uid="{6DB9C14E-0B52-4404-AA66-AEA17A5E4640}">
      <formula1>0</formula1>
    </dataValidation>
  </dataValidations>
  <pageMargins left="0.59055118110236227" right="0.19685039370078741" top="0.78740157480314965" bottom="0.19685039370078741" header="0" footer="0"/>
  <pageSetup paperSize="9" scale="66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2-2-75</vt:lpstr>
      <vt:lpstr>'2-2-75'!Print_Titles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2024-04-22T08:13:59Z</dcterms:created>
  <dcterms:modified xsi:type="dcterms:W3CDTF">2024-04-22T08:14:04Z</dcterms:modified>
</cp:coreProperties>
</file>