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199BC863-DFE6-4F08-BEF3-D52AC2A50EC3}" xr6:coauthVersionLast="47" xr6:coauthVersionMax="47" xr10:uidLastSave="{00000000-0000-0000-0000-000000000000}"/>
  <bookViews>
    <workbookView xWindow="28680" yWindow="-120" windowWidth="29040" windowHeight="15840" xr2:uid="{8E07BF20-6B3B-4BFB-87AB-53ACBFE87E83}"/>
  </bookViews>
  <sheets>
    <sheet name="3-3-75" sheetId="2" r:id="rId1"/>
  </sheets>
  <definedNames>
    <definedName name="_xlnm.Print_Titles" localSheetId="0">'3-3-75'!$2:$4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<sst xmlns="http://schemas.openxmlformats.org/spreadsheetml/2006/main" count="210" uniqueCount="44">
  <si>
    <t>３－３  樹種別伐採量</t>
    <phoneticPr fontId="3"/>
  </si>
  <si>
    <t>単位（材積：m3）</t>
    <phoneticPr fontId="3"/>
  </si>
  <si>
    <t>年度
森林管理局</t>
    <phoneticPr fontId="3"/>
  </si>
  <si>
    <t>総  数</t>
    <phoneticPr fontId="3"/>
  </si>
  <si>
    <t>針            葉            樹</t>
    <phoneticPr fontId="3"/>
  </si>
  <si>
    <t>広            葉            樹</t>
    <phoneticPr fontId="3"/>
  </si>
  <si>
    <t>スギ</t>
    <phoneticPr fontId="3"/>
  </si>
  <si>
    <t>ヒノキ</t>
    <phoneticPr fontId="3"/>
  </si>
  <si>
    <t>サワラ</t>
    <phoneticPr fontId="3"/>
  </si>
  <si>
    <t>ヒバ</t>
    <phoneticPr fontId="3"/>
  </si>
  <si>
    <t>モミ</t>
    <phoneticPr fontId="3"/>
  </si>
  <si>
    <t>トドマツ</t>
    <phoneticPr fontId="3"/>
  </si>
  <si>
    <t>カラマツ</t>
    <phoneticPr fontId="3"/>
  </si>
  <si>
    <t>エゾマツ</t>
    <phoneticPr fontId="3"/>
  </si>
  <si>
    <t>アカマツ</t>
    <phoneticPr fontId="3"/>
  </si>
  <si>
    <t>クロマツ</t>
    <phoneticPr fontId="3"/>
  </si>
  <si>
    <t>ツガ</t>
    <phoneticPr fontId="3"/>
  </si>
  <si>
    <t>その他</t>
    <phoneticPr fontId="3"/>
  </si>
  <si>
    <t>ブナ</t>
    <phoneticPr fontId="3"/>
  </si>
  <si>
    <t>ナラ</t>
    <phoneticPr fontId="3"/>
  </si>
  <si>
    <t>カシ</t>
    <phoneticPr fontId="3"/>
  </si>
  <si>
    <t>ｳﾀﾞｲｶﾝﾊﾞ</t>
    <phoneticPr fontId="3"/>
  </si>
  <si>
    <t>ケヤキ</t>
    <phoneticPr fontId="3"/>
  </si>
  <si>
    <t>カツラ</t>
    <phoneticPr fontId="3"/>
  </si>
  <si>
    <t>タブノキ</t>
    <phoneticPr fontId="3"/>
  </si>
  <si>
    <t>シナノキ</t>
    <phoneticPr fontId="3"/>
  </si>
  <si>
    <t>センノキ</t>
    <phoneticPr fontId="3"/>
  </si>
  <si>
    <t>ヤチダモ</t>
    <phoneticPr fontId="3"/>
  </si>
  <si>
    <t>-</t>
  </si>
  <si>
    <t>平成30年度</t>
    <rPh sb="0" eb="6">
      <t>'ヘイセイ30ネンド</t>
    </rPh>
    <phoneticPr fontId="3"/>
  </si>
  <si>
    <t>令和2年度</t>
    <rPh sb="0" eb="5">
      <t>'レイワ2ネンド</t>
    </rPh>
    <phoneticPr fontId="3"/>
  </si>
  <si>
    <t>令和3年度</t>
    <rPh sb="0" eb="2">
      <t>レイワ</t>
    </rPh>
    <rPh sb="3" eb="5">
      <t>ネンド</t>
    </rPh>
    <phoneticPr fontId="3"/>
  </si>
  <si>
    <t>令和4年度</t>
    <rPh sb="0" eb="5">
      <t>'レイワ4ネンド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</si>
  <si>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</si>
  <si>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</si>
  <si>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</si>
  <si>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</si>
  <si>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</si>
  <si>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</si>
  <si>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</si>
  <si>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　本表は収穫実行総括表により作成した。</t>
    <phoneticPr fontId="3"/>
  </si>
  <si>
    <t>２　分収造林の民収分は、（　）外書した。</t>
    <phoneticPr fontId="3"/>
  </si>
  <si>
    <t>３　秋田スギ及び天然スギはスギに、木曽ヒノキ及び天然林ヒノキはヒノキに、アカエゾマツはエゾマツにそれぞれ合算掲上し、アオモリトドマツ及びウダイカンバ以外のカンバ類は、それぞれ針葉樹及び広葉樹のその他に含めて掲上した。</t>
    <phoneticPr fontId="3"/>
  </si>
  <si>
    <t>４  立木竹及び幼齢木補償料に該当するもの、事業支障木等の伐採であって当年度に販売を行わないもの、立木販売による緑化用立木竹によるもの、分収育林に係るもの、林野・土地とともに売り払ったもの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</si>
</sst>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\(#,##0\)_ ;_ * \(\-#,##0\)_ ;_ * &quot;&quot;_ ;_ @_ "/>
    <numFmt numFmtId="178" formatCode="\(#,##0\)"/>
    <numFmt numFmtId="180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distributed" vertical="center"/>
    </xf>
    <xf numFmtId="177" fontId="4" fillId="2" borderId="3" xfId="1" applyNumberFormat="1" applyFont="1" applyFill="1" applyBorder="1" applyAlignment="1">
      <alignment horizontal="right" vertical="center"/>
    </xf>
    <xf numFmtId="0" fontId="4" fillId="2" borderId="4" xfId="1" quotePrefix="1" applyFont="1" applyFill="1" applyBorder="1" applyAlignment="1">
      <alignment horizontal="distributed" vertical="center"/>
    </xf>
    <xf numFmtId="176" fontId="4" fillId="2" borderId="5" xfId="1" applyNumberFormat="1" applyFont="1" applyFill="1" applyBorder="1" applyAlignment="1">
      <alignment horizontal="right" vertical="center"/>
    </xf>
    <xf numFmtId="0" fontId="4" fillId="2" borderId="6" xfId="1" applyFont="1" applyFill="1" applyBorder="1" applyAlignment="1">
      <alignment horizontal="distributed" vertical="center"/>
    </xf>
    <xf numFmtId="177" fontId="4" fillId="2" borderId="7" xfId="1" applyNumberFormat="1" applyFont="1" applyFill="1" applyBorder="1" applyAlignment="1">
      <alignment horizontal="right" vertical="center"/>
    </xf>
    <xf numFmtId="0" fontId="4" fillId="2" borderId="4" xfId="1" applyFont="1" applyFill="1" applyBorder="1" applyAlignment="1">
      <alignment horizontal="distributed" vertical="center"/>
    </xf>
    <xf numFmtId="176" fontId="4" fillId="2" borderId="8" xfId="1" applyNumberFormat="1" applyFont="1" applyFill="1" applyBorder="1" applyAlignment="1">
      <alignment horizontal="right" vertical="center"/>
    </xf>
    <xf numFmtId="177" fontId="4" fillId="2" borderId="5" xfId="1" applyNumberFormat="1" applyFont="1" applyFill="1" applyBorder="1" applyAlignment="1">
      <alignment horizontal="right" vertical="center"/>
    </xf>
    <xf numFmtId="177" fontId="5" fillId="2" borderId="5" xfId="1" applyNumberFormat="1" applyFont="1" applyFill="1" applyBorder="1" applyAlignment="1">
      <alignment horizontal="right" vertical="center"/>
    </xf>
    <xf numFmtId="0" fontId="5" fillId="2" borderId="9" xfId="1" quotePrefix="1" applyFont="1" applyFill="1" applyBorder="1" applyAlignment="1">
      <alignment horizontal="distributed" vertical="center"/>
    </xf>
    <xf numFmtId="176" fontId="5" fillId="2" borderId="10" xfId="1" applyNumberFormat="1" applyFont="1" applyFill="1" applyBorder="1" applyAlignment="1">
      <alignment horizontal="right" vertical="center"/>
    </xf>
    <xf numFmtId="0" fontId="2" fillId="2" borderId="5" xfId="1" applyFill="1" applyBorder="1">
      <alignment vertical="center"/>
    </xf>
    <xf numFmtId="178" fontId="4" fillId="2" borderId="5" xfId="1" applyNumberFormat="1" applyFont="1" applyFill="1" applyBorder="1" applyAlignment="1">
      <alignment horizontal="right" vertical="center"/>
    </xf>
    <xf numFmtId="0" fontId="6" fillId="2" borderId="5" xfId="1" applyFont="1" applyFill="1" applyBorder="1">
      <alignment vertical="center"/>
    </xf>
    <xf numFmtId="0" fontId="2" fillId="2" borderId="7" xfId="1" applyFill="1" applyBorder="1">
      <alignment vertical="center"/>
    </xf>
    <xf numFmtId="178" fontId="4" fillId="2" borderId="7" xfId="1" applyNumberFormat="1" applyFont="1" applyFill="1" applyBorder="1" applyAlignment="1">
      <alignment horizontal="right" vertical="center"/>
    </xf>
    <xf numFmtId="0" fontId="6" fillId="2" borderId="8" xfId="1" applyFont="1" applyFill="1" applyBorder="1">
      <alignment vertical="center"/>
    </xf>
    <xf numFmtId="37" fontId="4" fillId="2" borderId="5" xfId="1" applyNumberFormat="1" applyFont="1" applyFill="1" applyBorder="1" applyAlignment="1">
      <alignment horizontal="right" vertical="center"/>
    </xf>
    <xf numFmtId="0" fontId="6" fillId="2" borderId="11" xfId="1" applyFont="1" applyFill="1" applyBorder="1">
      <alignment vertical="center"/>
    </xf>
    <xf numFmtId="176" fontId="4" fillId="2" borderId="11" xfId="1" applyNumberFormat="1" applyFont="1" applyFill="1" applyBorder="1" applyAlignment="1">
      <alignment horizontal="right" vertical="center"/>
    </xf>
    <xf numFmtId="0" fontId="4" fillId="2" borderId="0" xfId="1" applyFont="1" applyFill="1">
      <alignment vertical="center"/>
    </xf>
    <xf numFmtId="0" fontId="4" fillId="2" borderId="1" xfId="1" applyFont="1" applyFill="1" applyBorder="1" applyAlignment="1">
      <alignment horizontal="distributed" vertical="center" wrapText="1"/>
    </xf>
    <xf numFmtId="0" fontId="4" fillId="2" borderId="1" xfId="1" applyFont="1" applyFill="1" applyBorder="1" applyAlignment="1">
      <alignment horizontal="center" vertical="center"/>
    </xf>
    <xf numFmtId="180" fontId="4" fillId="2" borderId="8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AB8DBCCF-F27A-4F5E-A5F3-B41FB0C31EDB}"/>
  </cellStyles>
  <dxfs count="1">
    <dxf>
      <numFmt numFmtId="179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EA9DF-669D-4372-92DD-7FCCF100D8B2}">
  <sheetPr codeName="Sheet26">
    <pageSetUpPr fitToPage="1"/>
  </sheetPr>
  <dimension ref="A1:AA34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27" width="12.1640625" style="1" customWidth="1"/>
    <col min="28" max="16384" width="8.25" style="1"/>
  </cols>
  <sheetData>
    <row r="1" spans="1:27" x14ac:dyDescent="0.55000000000000004">
      <c r="A1" s="1" t="s">
        <v>0</v>
      </c>
    </row>
    <row r="2" spans="1:27" x14ac:dyDescent="0.55000000000000004">
      <c r="AA2" s="2" t="s">
        <v>1</v>
      </c>
    </row>
    <row r="3" spans="1:27" ht="13.5" customHeight="1" x14ac:dyDescent="0.55000000000000004">
      <c r="A3" s="26" t="s">
        <v>2</v>
      </c>
      <c r="B3" s="27" t="s">
        <v>3</v>
      </c>
      <c r="C3" s="27" t="s">
        <v>4</v>
      </c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 t="s">
        <v>5</v>
      </c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</row>
    <row r="4" spans="1:27" ht="13.5" customHeight="1" x14ac:dyDescent="0.55000000000000004">
      <c r="A4" s="26"/>
      <c r="B4" s="27"/>
      <c r="C4" s="3" t="s">
        <v>3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3" t="s">
        <v>17</v>
      </c>
      <c r="P4" s="3" t="s">
        <v>3</v>
      </c>
      <c r="Q4" s="3" t="s">
        <v>18</v>
      </c>
      <c r="R4" s="3" t="s">
        <v>19</v>
      </c>
      <c r="S4" s="3" t="s">
        <v>20</v>
      </c>
      <c r="T4" s="3" t="s">
        <v>21</v>
      </c>
      <c r="U4" s="3" t="s">
        <v>22</v>
      </c>
      <c r="V4" s="3" t="s">
        <v>23</v>
      </c>
      <c r="W4" s="3" t="s">
        <v>24</v>
      </c>
      <c r="X4" s="3" t="s">
        <v>25</v>
      </c>
      <c r="Y4" s="3" t="s">
        <v>26</v>
      </c>
      <c r="Z4" s="3" t="s">
        <v>27</v>
      </c>
      <c r="AA4" s="3" t="s">
        <v>17</v>
      </c>
    </row>
    <row r="5" spans="1:27" ht="13.5" customHeight="1" x14ac:dyDescent="0.55000000000000004">
      <c r="A5" s="4"/>
      <c r="B5" s="5">
        <v>1002738</v>
      </c>
      <c r="C5" s="5">
        <v>952395</v>
      </c>
      <c r="D5" s="5">
        <v>657096</v>
      </c>
      <c r="E5" s="5">
        <v>93865</v>
      </c>
      <c r="F5" s="5">
        <v>27</v>
      </c>
      <c r="G5" s="5">
        <v>544</v>
      </c>
      <c r="H5" s="5">
        <v>176</v>
      </c>
      <c r="I5" s="5">
        <v>11056</v>
      </c>
      <c r="J5" s="5">
        <v>46632</v>
      </c>
      <c r="K5" s="5">
        <v>525</v>
      </c>
      <c r="L5" s="5">
        <v>36210</v>
      </c>
      <c r="M5" s="5">
        <v>143</v>
      </c>
      <c r="N5" s="5" t="s">
        <v>28</v>
      </c>
      <c r="O5" s="5">
        <v>106123</v>
      </c>
      <c r="P5" s="5">
        <v>50343</v>
      </c>
      <c r="Q5" s="5">
        <v>890</v>
      </c>
      <c r="R5" s="5">
        <v>2012</v>
      </c>
      <c r="S5" s="5">
        <v>0</v>
      </c>
      <c r="T5" s="5">
        <v>202</v>
      </c>
      <c r="U5" s="5">
        <v>143</v>
      </c>
      <c r="V5" s="5">
        <v>90</v>
      </c>
      <c r="W5" s="5" t="s">
        <v>28</v>
      </c>
      <c r="X5" s="5">
        <v>717</v>
      </c>
      <c r="Y5" s="5">
        <v>134</v>
      </c>
      <c r="Z5" s="5">
        <v>246</v>
      </c>
      <c r="AA5" s="5">
        <v>45908</v>
      </c>
    </row>
    <row r="6" spans="1:27" ht="13.5" customHeight="1" x14ac:dyDescent="0.55000000000000004">
      <c r="A6" s="6" t="s">
        <v>29</v>
      </c>
      <c r="B6" s="7">
        <v>6607186</v>
      </c>
      <c r="C6" s="7">
        <v>6092625</v>
      </c>
      <c r="D6" s="7">
        <v>2513969</v>
      </c>
      <c r="E6" s="7">
        <v>905116</v>
      </c>
      <c r="F6" s="7">
        <v>15816</v>
      </c>
      <c r="G6" s="7">
        <v>11516</v>
      </c>
      <c r="H6" s="7">
        <v>5322</v>
      </c>
      <c r="I6" s="7">
        <v>960580</v>
      </c>
      <c r="J6" s="7">
        <v>706392</v>
      </c>
      <c r="K6" s="7">
        <v>121668</v>
      </c>
      <c r="L6" s="7">
        <v>96151</v>
      </c>
      <c r="M6" s="7">
        <v>3437</v>
      </c>
      <c r="N6" s="7">
        <v>216</v>
      </c>
      <c r="O6" s="7">
        <v>752442</v>
      </c>
      <c r="P6" s="7">
        <v>514561</v>
      </c>
      <c r="Q6" s="7">
        <v>7122</v>
      </c>
      <c r="R6" s="7">
        <v>31391</v>
      </c>
      <c r="S6" s="7">
        <v>57</v>
      </c>
      <c r="T6" s="7">
        <v>7547</v>
      </c>
      <c r="U6" s="7">
        <v>359</v>
      </c>
      <c r="V6" s="7">
        <v>1757</v>
      </c>
      <c r="W6" s="7">
        <v>8</v>
      </c>
      <c r="X6" s="7">
        <v>21960</v>
      </c>
      <c r="Y6" s="7">
        <v>7473</v>
      </c>
      <c r="Z6" s="7">
        <v>14906</v>
      </c>
      <c r="AA6" s="7">
        <v>421980</v>
      </c>
    </row>
    <row r="7" spans="1:27" ht="13.5" customHeight="1" x14ac:dyDescent="0.55000000000000004">
      <c r="A7" s="8"/>
      <c r="B7" s="9">
        <v>1121391</v>
      </c>
      <c r="C7" s="9">
        <v>1068026</v>
      </c>
      <c r="D7" s="9">
        <v>786994</v>
      </c>
      <c r="E7" s="9">
        <v>94603</v>
      </c>
      <c r="F7" s="9">
        <v>271</v>
      </c>
      <c r="G7" s="9">
        <v>625</v>
      </c>
      <c r="H7" s="9">
        <v>88</v>
      </c>
      <c r="I7" s="9">
        <v>3796</v>
      </c>
      <c r="J7" s="9">
        <v>44728</v>
      </c>
      <c r="K7" s="9">
        <v>26</v>
      </c>
      <c r="L7" s="9">
        <v>30790</v>
      </c>
      <c r="M7" s="9">
        <v>251</v>
      </c>
      <c r="N7" s="9">
        <v>4</v>
      </c>
      <c r="O7" s="9">
        <v>105851</v>
      </c>
      <c r="P7" s="9">
        <v>53366</v>
      </c>
      <c r="Q7" s="9">
        <v>806</v>
      </c>
      <c r="R7" s="9">
        <v>1989</v>
      </c>
      <c r="S7" s="9" t="s">
        <v>28</v>
      </c>
      <c r="T7" s="9">
        <v>176</v>
      </c>
      <c r="U7" s="9">
        <v>288</v>
      </c>
      <c r="V7" s="9">
        <v>91</v>
      </c>
      <c r="W7" s="9" t="s">
        <v>28</v>
      </c>
      <c r="X7" s="9">
        <v>343</v>
      </c>
      <c r="Y7" s="9">
        <v>208</v>
      </c>
      <c r="Z7" s="9">
        <v>198</v>
      </c>
      <c r="AA7" s="9">
        <v>49268</v>
      </c>
    </row>
    <row r="8" spans="1:27" ht="13.5" customHeight="1" x14ac:dyDescent="0.55000000000000004">
      <c r="A8" s="10">
        <v>43556</v>
      </c>
      <c r="B8" s="11">
        <v>6635222</v>
      </c>
      <c r="C8" s="11">
        <v>6104420</v>
      </c>
      <c r="D8" s="11">
        <v>2618264</v>
      </c>
      <c r="E8" s="11">
        <v>960074</v>
      </c>
      <c r="F8" s="11">
        <v>16669</v>
      </c>
      <c r="G8" s="11">
        <v>13117</v>
      </c>
      <c r="H8" s="11">
        <v>9930</v>
      </c>
      <c r="I8" s="11">
        <v>973554</v>
      </c>
      <c r="J8" s="11">
        <v>649312</v>
      </c>
      <c r="K8" s="11">
        <v>111524</v>
      </c>
      <c r="L8" s="11">
        <v>85754</v>
      </c>
      <c r="M8" s="11">
        <v>1339</v>
      </c>
      <c r="N8" s="11">
        <v>416</v>
      </c>
      <c r="O8" s="11">
        <v>664466</v>
      </c>
      <c r="P8" s="11">
        <v>530802</v>
      </c>
      <c r="Q8" s="11">
        <v>5927</v>
      </c>
      <c r="R8" s="11">
        <v>32215</v>
      </c>
      <c r="S8" s="11">
        <v>27</v>
      </c>
      <c r="T8" s="11">
        <v>7006</v>
      </c>
      <c r="U8" s="11">
        <v>376</v>
      </c>
      <c r="V8" s="11">
        <v>2823</v>
      </c>
      <c r="W8" s="11">
        <v>17</v>
      </c>
      <c r="X8" s="11">
        <v>23333</v>
      </c>
      <c r="Y8" s="11">
        <v>7257</v>
      </c>
      <c r="Z8" s="11">
        <v>11255</v>
      </c>
      <c r="AA8" s="11">
        <v>440565</v>
      </c>
    </row>
    <row r="9" spans="1:27" ht="13.5" customHeight="1" x14ac:dyDescent="0.55000000000000004">
      <c r="A9" s="8"/>
      <c r="B9" s="12">
        <v>783986</v>
      </c>
      <c r="C9" s="12">
        <v>725321</v>
      </c>
      <c r="D9" s="12">
        <v>494908</v>
      </c>
      <c r="E9" s="12">
        <v>73707</v>
      </c>
      <c r="F9" s="12">
        <v>1</v>
      </c>
      <c r="G9" s="12">
        <v>369</v>
      </c>
      <c r="H9" s="12">
        <v>205</v>
      </c>
      <c r="I9" s="12">
        <v>3545</v>
      </c>
      <c r="J9" s="12">
        <v>47487</v>
      </c>
      <c r="K9" s="12">
        <v>1088</v>
      </c>
      <c r="L9" s="12">
        <v>31464</v>
      </c>
      <c r="M9" s="12" t="s">
        <v>28</v>
      </c>
      <c r="N9" s="12">
        <v>2</v>
      </c>
      <c r="O9" s="12">
        <v>72545</v>
      </c>
      <c r="P9" s="12">
        <v>58664</v>
      </c>
      <c r="Q9" s="12">
        <v>2333</v>
      </c>
      <c r="R9" s="12">
        <v>2874</v>
      </c>
      <c r="S9" s="12">
        <v>4</v>
      </c>
      <c r="T9" s="12">
        <v>454</v>
      </c>
      <c r="U9" s="12">
        <v>82</v>
      </c>
      <c r="V9" s="12">
        <v>124</v>
      </c>
      <c r="W9" s="12" t="s">
        <v>28</v>
      </c>
      <c r="X9" s="12">
        <v>519</v>
      </c>
      <c r="Y9" s="12">
        <v>208</v>
      </c>
      <c r="Z9" s="12">
        <v>124</v>
      </c>
      <c r="AA9" s="12">
        <v>51942</v>
      </c>
    </row>
    <row r="10" spans="1:27" ht="13.5" customHeight="1" x14ac:dyDescent="0.55000000000000004">
      <c r="A10" s="6" t="s">
        <v>30</v>
      </c>
      <c r="B10" s="7">
        <v>5878399</v>
      </c>
      <c r="C10" s="7">
        <v>5449689</v>
      </c>
      <c r="D10" s="7">
        <v>2356040</v>
      </c>
      <c r="E10" s="7">
        <v>887090</v>
      </c>
      <c r="F10" s="7">
        <v>9931</v>
      </c>
      <c r="G10" s="7">
        <v>13620</v>
      </c>
      <c r="H10" s="7">
        <v>4840</v>
      </c>
      <c r="I10" s="7">
        <v>812479</v>
      </c>
      <c r="J10" s="7">
        <v>589428</v>
      </c>
      <c r="K10" s="7">
        <v>120925</v>
      </c>
      <c r="L10" s="7">
        <v>64053</v>
      </c>
      <c r="M10" s="7">
        <v>31</v>
      </c>
      <c r="N10" s="7">
        <v>172</v>
      </c>
      <c r="O10" s="7">
        <v>591081</v>
      </c>
      <c r="P10" s="7">
        <v>428710</v>
      </c>
      <c r="Q10" s="7">
        <v>8247</v>
      </c>
      <c r="R10" s="7">
        <v>21627</v>
      </c>
      <c r="S10" s="7">
        <v>77</v>
      </c>
      <c r="T10" s="7">
        <v>2905</v>
      </c>
      <c r="U10" s="7">
        <v>148</v>
      </c>
      <c r="V10" s="7">
        <v>1506</v>
      </c>
      <c r="W10" s="7">
        <v>1</v>
      </c>
      <c r="X10" s="7">
        <v>13006</v>
      </c>
      <c r="Y10" s="7">
        <v>4522</v>
      </c>
      <c r="Z10" s="7">
        <v>6555</v>
      </c>
      <c r="AA10" s="7">
        <v>370117</v>
      </c>
    </row>
    <row r="11" spans="1:27" ht="13.5" customHeight="1" x14ac:dyDescent="0.55000000000000004">
      <c r="A11" s="8"/>
      <c r="B11" s="9">
        <v>1265092</v>
      </c>
      <c r="C11" s="9">
        <v>1199026</v>
      </c>
      <c r="D11" s="9">
        <v>833765</v>
      </c>
      <c r="E11" s="9">
        <v>113559</v>
      </c>
      <c r="F11" s="9">
        <v>10</v>
      </c>
      <c r="G11" s="9">
        <v>531</v>
      </c>
      <c r="H11" s="9">
        <v>202</v>
      </c>
      <c r="I11" s="9">
        <v>10410</v>
      </c>
      <c r="J11" s="9">
        <v>50891</v>
      </c>
      <c r="K11" s="9">
        <v>896</v>
      </c>
      <c r="L11" s="9">
        <v>43337</v>
      </c>
      <c r="M11" s="9">
        <v>1031</v>
      </c>
      <c r="N11" s="9">
        <v>8</v>
      </c>
      <c r="O11" s="9">
        <v>144387</v>
      </c>
      <c r="P11" s="9">
        <v>66066</v>
      </c>
      <c r="Q11" s="9">
        <v>748</v>
      </c>
      <c r="R11" s="9">
        <v>2865</v>
      </c>
      <c r="S11" s="9">
        <v>14</v>
      </c>
      <c r="T11" s="9">
        <v>278</v>
      </c>
      <c r="U11" s="9">
        <v>197</v>
      </c>
      <c r="V11" s="9">
        <v>95</v>
      </c>
      <c r="W11" s="9" t="s">
        <v>28</v>
      </c>
      <c r="X11" s="9">
        <v>531</v>
      </c>
      <c r="Y11" s="9">
        <v>241</v>
      </c>
      <c r="Z11" s="9">
        <v>426</v>
      </c>
      <c r="AA11" s="9">
        <v>60672</v>
      </c>
    </row>
    <row r="12" spans="1:27" ht="13.5" customHeight="1" x14ac:dyDescent="0.55000000000000004">
      <c r="A12" s="6" t="s">
        <v>31</v>
      </c>
      <c r="B12" s="11">
        <v>6944596</v>
      </c>
      <c r="C12" s="11">
        <v>6427748</v>
      </c>
      <c r="D12" s="11">
        <v>2896277</v>
      </c>
      <c r="E12" s="11">
        <v>860700</v>
      </c>
      <c r="F12" s="11">
        <v>13601</v>
      </c>
      <c r="G12" s="11">
        <v>10433</v>
      </c>
      <c r="H12" s="11">
        <v>11926</v>
      </c>
      <c r="I12" s="11">
        <v>1088398</v>
      </c>
      <c r="J12" s="11">
        <v>646701</v>
      </c>
      <c r="K12" s="11">
        <v>162067</v>
      </c>
      <c r="L12" s="11">
        <v>100663</v>
      </c>
      <c r="M12" s="11">
        <v>3797</v>
      </c>
      <c r="N12" s="11">
        <v>453</v>
      </c>
      <c r="O12" s="11">
        <v>632732</v>
      </c>
      <c r="P12" s="11">
        <v>516847</v>
      </c>
      <c r="Q12" s="11">
        <v>5233</v>
      </c>
      <c r="R12" s="11">
        <v>24396</v>
      </c>
      <c r="S12" s="11">
        <v>159</v>
      </c>
      <c r="T12" s="11">
        <v>3716</v>
      </c>
      <c r="U12" s="11">
        <v>509</v>
      </c>
      <c r="V12" s="11">
        <v>1896</v>
      </c>
      <c r="W12" s="11" t="s">
        <v>28</v>
      </c>
      <c r="X12" s="11">
        <v>16063</v>
      </c>
      <c r="Y12" s="11">
        <v>6142</v>
      </c>
      <c r="Z12" s="11">
        <v>10753</v>
      </c>
      <c r="AA12" s="11">
        <v>447980</v>
      </c>
    </row>
    <row r="13" spans="1:27" ht="13.5" customHeight="1" x14ac:dyDescent="0.55000000000000004">
      <c r="A13" s="8"/>
      <c r="B13" s="13">
        <v>830719</v>
      </c>
      <c r="C13" s="13">
        <v>781987</v>
      </c>
      <c r="D13" s="13">
        <v>492595</v>
      </c>
      <c r="E13" s="13">
        <v>116027</v>
      </c>
      <c r="F13" s="13">
        <v>1</v>
      </c>
      <c r="G13" s="13">
        <v>147</v>
      </c>
      <c r="H13" s="13">
        <v>746</v>
      </c>
      <c r="I13" s="13">
        <v>5833</v>
      </c>
      <c r="J13" s="13">
        <v>35142</v>
      </c>
      <c r="K13" s="13">
        <v>93</v>
      </c>
      <c r="L13" s="13">
        <v>22020</v>
      </c>
      <c r="M13" s="13">
        <v>514</v>
      </c>
      <c r="N13" s="13">
        <v>0</v>
      </c>
      <c r="O13" s="13">
        <v>108867</v>
      </c>
      <c r="P13" s="13">
        <v>48732</v>
      </c>
      <c r="Q13" s="13">
        <v>925</v>
      </c>
      <c r="R13" s="13">
        <v>2810</v>
      </c>
      <c r="S13" s="13" t="s">
        <v>28</v>
      </c>
      <c r="T13" s="13">
        <v>38</v>
      </c>
      <c r="U13" s="13">
        <v>40</v>
      </c>
      <c r="V13" s="13">
        <v>25</v>
      </c>
      <c r="W13" s="13" t="s">
        <v>28</v>
      </c>
      <c r="X13" s="13">
        <v>118</v>
      </c>
      <c r="Y13" s="13">
        <v>101</v>
      </c>
      <c r="Z13" s="13">
        <v>41</v>
      </c>
      <c r="AA13" s="13">
        <v>44634</v>
      </c>
    </row>
    <row r="14" spans="1:27" ht="13.5" customHeight="1" thickBot="1" x14ac:dyDescent="0.6">
      <c r="A14" s="14" t="s">
        <v>32</v>
      </c>
      <c r="B14" s="15">
        <v>6264820</v>
      </c>
      <c r="C14" s="15">
        <v>5761823</v>
      </c>
      <c r="D14" s="15">
        <v>2486571</v>
      </c>
      <c r="E14" s="15">
        <v>803601</v>
      </c>
      <c r="F14" s="15">
        <v>15022</v>
      </c>
      <c r="G14" s="15">
        <v>13416</v>
      </c>
      <c r="H14" s="15">
        <v>3300</v>
      </c>
      <c r="I14" s="15">
        <v>980790</v>
      </c>
      <c r="J14" s="15">
        <v>678258</v>
      </c>
      <c r="K14" s="15">
        <v>142718</v>
      </c>
      <c r="L14" s="15">
        <v>83597</v>
      </c>
      <c r="M14" s="15">
        <v>659</v>
      </c>
      <c r="N14" s="15">
        <v>70</v>
      </c>
      <c r="O14" s="15">
        <v>553822</v>
      </c>
      <c r="P14" s="15">
        <v>502996</v>
      </c>
      <c r="Q14" s="15">
        <v>7077</v>
      </c>
      <c r="R14" s="15">
        <v>24424</v>
      </c>
      <c r="S14" s="15">
        <v>106</v>
      </c>
      <c r="T14" s="15">
        <v>3400</v>
      </c>
      <c r="U14" s="15">
        <v>287</v>
      </c>
      <c r="V14" s="15">
        <v>1978</v>
      </c>
      <c r="W14" s="15">
        <v>2</v>
      </c>
      <c r="X14" s="15">
        <v>11648</v>
      </c>
      <c r="Y14" s="15">
        <v>5170</v>
      </c>
      <c r="Z14" s="15">
        <v>7565</v>
      </c>
      <c r="AA14" s="15">
        <v>441340</v>
      </c>
    </row>
    <row r="15" spans="1:27" ht="13.5" customHeight="1" thickTop="1" x14ac:dyDescent="0.55000000000000004">
      <c r="A15" s="16"/>
      <c r="B15" s="12">
        <v>8889</v>
      </c>
      <c r="C15" s="12">
        <v>7829</v>
      </c>
      <c r="D15" s="12">
        <v>559</v>
      </c>
      <c r="E15" s="12" t="s">
        <v>28</v>
      </c>
      <c r="F15" s="12" t="s">
        <v>28</v>
      </c>
      <c r="G15" s="12" t="s">
        <v>28</v>
      </c>
      <c r="H15" s="12" t="s">
        <v>28</v>
      </c>
      <c r="I15" s="12">
        <v>5833</v>
      </c>
      <c r="J15" s="12">
        <v>1339</v>
      </c>
      <c r="K15" s="12">
        <v>93</v>
      </c>
      <c r="L15" s="12" t="s">
        <v>28</v>
      </c>
      <c r="M15" s="12" t="s">
        <v>28</v>
      </c>
      <c r="N15" s="12" t="s">
        <v>28</v>
      </c>
      <c r="O15" s="12">
        <v>4</v>
      </c>
      <c r="P15" s="12">
        <v>1060</v>
      </c>
      <c r="Q15" s="17">
        <v>0</v>
      </c>
      <c r="R15" s="12">
        <v>126</v>
      </c>
      <c r="S15" s="12" t="s">
        <v>28</v>
      </c>
      <c r="T15" s="12" t="s">
        <v>28</v>
      </c>
      <c r="U15" s="12" t="s">
        <v>28</v>
      </c>
      <c r="V15" s="12">
        <v>4</v>
      </c>
      <c r="W15" s="12" t="s">
        <v>28</v>
      </c>
      <c r="X15" s="12">
        <v>71</v>
      </c>
      <c r="Y15" s="12">
        <v>24</v>
      </c>
      <c r="Z15" s="12">
        <v>35</v>
      </c>
      <c r="AA15" s="12">
        <v>799</v>
      </c>
    </row>
    <row r="16" spans="1:27" ht="13.5" customHeight="1" x14ac:dyDescent="0.55000000000000004">
      <c r="A16" s="18" t="s">
        <v>33</v>
      </c>
      <c r="B16" s="7">
        <v>1700048</v>
      </c>
      <c r="C16" s="7">
        <v>1432224</v>
      </c>
      <c r="D16" s="7">
        <v>8658</v>
      </c>
      <c r="E16" s="7" t="s">
        <v>28</v>
      </c>
      <c r="F16" s="7" t="s">
        <v>28</v>
      </c>
      <c r="G16" s="7">
        <v>191</v>
      </c>
      <c r="H16" s="7" t="s">
        <v>28</v>
      </c>
      <c r="I16" s="7">
        <v>979879</v>
      </c>
      <c r="J16" s="7">
        <v>288644</v>
      </c>
      <c r="K16" s="7">
        <v>142718</v>
      </c>
      <c r="L16" s="7" t="s">
        <v>28</v>
      </c>
      <c r="M16" s="7" t="s">
        <v>28</v>
      </c>
      <c r="N16" s="7" t="s">
        <v>28</v>
      </c>
      <c r="O16" s="7">
        <v>12134</v>
      </c>
      <c r="P16" s="7">
        <v>267825</v>
      </c>
      <c r="Q16" s="7">
        <v>994</v>
      </c>
      <c r="R16" s="7">
        <v>15149</v>
      </c>
      <c r="S16" s="7" t="s">
        <v>28</v>
      </c>
      <c r="T16" s="7">
        <v>1406</v>
      </c>
      <c r="U16" s="7" t="s">
        <v>28</v>
      </c>
      <c r="V16" s="7">
        <v>1493</v>
      </c>
      <c r="W16" s="7" t="s">
        <v>28</v>
      </c>
      <c r="X16" s="7">
        <v>10831</v>
      </c>
      <c r="Y16" s="7">
        <v>4383</v>
      </c>
      <c r="Z16" s="7">
        <v>7490</v>
      </c>
      <c r="AA16" s="7">
        <v>226078</v>
      </c>
    </row>
    <row r="17" spans="1:27" ht="13.5" customHeight="1" x14ac:dyDescent="0.55000000000000004">
      <c r="A17" s="19"/>
      <c r="B17" s="9">
        <v>175788</v>
      </c>
      <c r="C17" s="9">
        <v>153551</v>
      </c>
      <c r="D17" s="9">
        <v>128592</v>
      </c>
      <c r="E17" s="9">
        <v>3</v>
      </c>
      <c r="F17" s="9" t="s">
        <v>28</v>
      </c>
      <c r="G17" s="9">
        <v>147</v>
      </c>
      <c r="H17" s="9" t="s">
        <v>28</v>
      </c>
      <c r="I17" s="9" t="s">
        <v>28</v>
      </c>
      <c r="J17" s="9">
        <v>7297</v>
      </c>
      <c r="K17" s="9" t="s">
        <v>28</v>
      </c>
      <c r="L17" s="9">
        <v>9799</v>
      </c>
      <c r="M17" s="9">
        <v>514</v>
      </c>
      <c r="N17" s="9" t="s">
        <v>28</v>
      </c>
      <c r="O17" s="9">
        <v>7198</v>
      </c>
      <c r="P17" s="9">
        <v>22238</v>
      </c>
      <c r="Q17" s="9">
        <v>596</v>
      </c>
      <c r="R17" s="9">
        <v>2263</v>
      </c>
      <c r="S17" s="9" t="s">
        <v>28</v>
      </c>
      <c r="T17" s="9">
        <v>25</v>
      </c>
      <c r="U17" s="9">
        <v>31</v>
      </c>
      <c r="V17" s="9">
        <v>21</v>
      </c>
      <c r="W17" s="9" t="s">
        <v>28</v>
      </c>
      <c r="X17" s="9">
        <v>45</v>
      </c>
      <c r="Y17" s="9">
        <v>56</v>
      </c>
      <c r="Z17" s="9">
        <v>5</v>
      </c>
      <c r="AA17" s="9">
        <v>19195</v>
      </c>
    </row>
    <row r="18" spans="1:27" ht="13.5" customHeight="1" x14ac:dyDescent="0.55000000000000004">
      <c r="A18" s="18" t="s">
        <v>34</v>
      </c>
      <c r="B18" s="7">
        <v>1784370</v>
      </c>
      <c r="C18" s="7">
        <v>1606350</v>
      </c>
      <c r="D18" s="7">
        <v>1285840</v>
      </c>
      <c r="E18" s="7">
        <v>2957</v>
      </c>
      <c r="F18" s="7">
        <v>16</v>
      </c>
      <c r="G18" s="7">
        <v>12757</v>
      </c>
      <c r="H18" s="7">
        <v>29</v>
      </c>
      <c r="I18" s="7">
        <v>911</v>
      </c>
      <c r="J18" s="7">
        <v>172654</v>
      </c>
      <c r="K18" s="7" t="s">
        <v>28</v>
      </c>
      <c r="L18" s="7">
        <v>71386</v>
      </c>
      <c r="M18" s="7">
        <v>628</v>
      </c>
      <c r="N18" s="7" t="s">
        <v>28</v>
      </c>
      <c r="O18" s="7">
        <v>59171</v>
      </c>
      <c r="P18" s="7">
        <v>178020</v>
      </c>
      <c r="Q18" s="7">
        <v>5717</v>
      </c>
      <c r="R18" s="7">
        <v>7675</v>
      </c>
      <c r="S18" s="7" t="s">
        <v>28</v>
      </c>
      <c r="T18" s="7">
        <v>1325</v>
      </c>
      <c r="U18" s="7">
        <v>219</v>
      </c>
      <c r="V18" s="7">
        <v>448</v>
      </c>
      <c r="W18" s="7" t="s">
        <v>28</v>
      </c>
      <c r="X18" s="7">
        <v>780</v>
      </c>
      <c r="Y18" s="7">
        <v>703</v>
      </c>
      <c r="Z18" s="7">
        <v>70</v>
      </c>
      <c r="AA18" s="7">
        <v>161082</v>
      </c>
    </row>
    <row r="19" spans="1:27" ht="13.5" customHeight="1" x14ac:dyDescent="0.55000000000000004">
      <c r="A19" s="19"/>
      <c r="B19" s="9">
        <v>237415</v>
      </c>
      <c r="C19" s="9">
        <v>215978</v>
      </c>
      <c r="D19" s="9">
        <v>140717</v>
      </c>
      <c r="E19" s="9">
        <v>27520</v>
      </c>
      <c r="F19" s="9">
        <v>1</v>
      </c>
      <c r="G19" s="9" t="s">
        <v>28</v>
      </c>
      <c r="H19" s="9">
        <v>742</v>
      </c>
      <c r="I19" s="9" t="s">
        <v>28</v>
      </c>
      <c r="J19" s="9">
        <v>2734</v>
      </c>
      <c r="K19" s="9" t="s">
        <v>28</v>
      </c>
      <c r="L19" s="9">
        <v>9302</v>
      </c>
      <c r="M19" s="9" t="s">
        <v>28</v>
      </c>
      <c r="N19" s="9" t="s">
        <v>28</v>
      </c>
      <c r="O19" s="9">
        <v>34962</v>
      </c>
      <c r="P19" s="9">
        <v>21437</v>
      </c>
      <c r="Q19" s="9">
        <v>329</v>
      </c>
      <c r="R19" s="9">
        <v>260</v>
      </c>
      <c r="S19" s="9" t="s">
        <v>28</v>
      </c>
      <c r="T19" s="9">
        <v>12</v>
      </c>
      <c r="U19" s="9">
        <v>3</v>
      </c>
      <c r="V19" s="20">
        <v>0</v>
      </c>
      <c r="W19" s="9" t="s">
        <v>28</v>
      </c>
      <c r="X19" s="9">
        <v>2</v>
      </c>
      <c r="Y19" s="9">
        <v>6</v>
      </c>
      <c r="Z19" s="9" t="s">
        <v>28</v>
      </c>
      <c r="AA19" s="9">
        <v>20824</v>
      </c>
    </row>
    <row r="20" spans="1:27" ht="13.5" customHeight="1" x14ac:dyDescent="0.55000000000000004">
      <c r="A20" s="21" t="s">
        <v>35</v>
      </c>
      <c r="B20" s="11">
        <v>748641</v>
      </c>
      <c r="C20" s="11">
        <v>730853</v>
      </c>
      <c r="D20" s="11">
        <v>388594</v>
      </c>
      <c r="E20" s="11">
        <v>169931</v>
      </c>
      <c r="F20" s="11">
        <v>7</v>
      </c>
      <c r="G20" s="11" t="s">
        <v>28</v>
      </c>
      <c r="H20" s="11">
        <v>999</v>
      </c>
      <c r="I20" s="11" t="s">
        <v>28</v>
      </c>
      <c r="J20" s="11">
        <v>52060</v>
      </c>
      <c r="K20" s="11" t="s">
        <v>28</v>
      </c>
      <c r="L20" s="11">
        <v>6656</v>
      </c>
      <c r="M20" s="11" t="s">
        <v>28</v>
      </c>
      <c r="N20" s="11">
        <v>2</v>
      </c>
      <c r="O20" s="11">
        <v>112605</v>
      </c>
      <c r="P20" s="11">
        <v>17788</v>
      </c>
      <c r="Q20" s="11">
        <v>301</v>
      </c>
      <c r="R20" s="11">
        <v>368</v>
      </c>
      <c r="S20" s="11" t="s">
        <v>28</v>
      </c>
      <c r="T20" s="11">
        <v>20</v>
      </c>
      <c r="U20" s="11">
        <v>40</v>
      </c>
      <c r="V20" s="11">
        <v>17</v>
      </c>
      <c r="W20" s="11" t="s">
        <v>28</v>
      </c>
      <c r="X20" s="11">
        <v>3</v>
      </c>
      <c r="Y20" s="11">
        <v>16</v>
      </c>
      <c r="Z20" s="11" t="s">
        <v>28</v>
      </c>
      <c r="AA20" s="11">
        <v>17023</v>
      </c>
    </row>
    <row r="21" spans="1:27" ht="13.5" customHeight="1" x14ac:dyDescent="0.55000000000000004">
      <c r="A21" s="16"/>
      <c r="B21" s="12">
        <v>28584</v>
      </c>
      <c r="C21" s="12">
        <v>26171</v>
      </c>
      <c r="D21" s="12" t="s">
        <v>28</v>
      </c>
      <c r="E21" s="12" t="s">
        <v>28</v>
      </c>
      <c r="F21" s="12" t="s">
        <v>28</v>
      </c>
      <c r="G21" s="12" t="s">
        <v>28</v>
      </c>
      <c r="H21" s="12" t="s">
        <v>28</v>
      </c>
      <c r="I21" s="12" t="s">
        <v>28</v>
      </c>
      <c r="J21" s="12">
        <v>23772</v>
      </c>
      <c r="K21" s="12" t="s">
        <v>28</v>
      </c>
      <c r="L21" s="12">
        <v>1834</v>
      </c>
      <c r="M21" s="12" t="s">
        <v>28</v>
      </c>
      <c r="N21" s="12" t="s">
        <v>28</v>
      </c>
      <c r="O21" s="12">
        <v>564</v>
      </c>
      <c r="P21" s="12">
        <v>2413</v>
      </c>
      <c r="Q21" s="12" t="s">
        <v>28</v>
      </c>
      <c r="R21" s="12">
        <v>58</v>
      </c>
      <c r="S21" s="12" t="s">
        <v>28</v>
      </c>
      <c r="T21" s="12" t="s">
        <v>28</v>
      </c>
      <c r="U21" s="12">
        <v>6</v>
      </c>
      <c r="V21" s="12" t="s">
        <v>28</v>
      </c>
      <c r="W21" s="12" t="s">
        <v>28</v>
      </c>
      <c r="X21" s="12" t="s">
        <v>28</v>
      </c>
      <c r="Y21" s="12">
        <v>15</v>
      </c>
      <c r="Z21" s="12" t="s">
        <v>28</v>
      </c>
      <c r="AA21" s="12">
        <v>2334</v>
      </c>
    </row>
    <row r="22" spans="1:27" ht="13.5" customHeight="1" x14ac:dyDescent="0.55000000000000004">
      <c r="A22" s="18" t="s">
        <v>36</v>
      </c>
      <c r="B22" s="7">
        <v>418438</v>
      </c>
      <c r="C22" s="7">
        <v>398761</v>
      </c>
      <c r="D22" s="7">
        <v>64881</v>
      </c>
      <c r="E22" s="7">
        <v>130612</v>
      </c>
      <c r="F22" s="7">
        <v>14999</v>
      </c>
      <c r="G22" s="7">
        <v>468</v>
      </c>
      <c r="H22" s="7">
        <v>2074</v>
      </c>
      <c r="I22" s="7" t="s">
        <v>28</v>
      </c>
      <c r="J22" s="7">
        <v>164899</v>
      </c>
      <c r="K22" s="7" t="s">
        <v>28</v>
      </c>
      <c r="L22" s="7">
        <v>4271</v>
      </c>
      <c r="M22" s="7" t="s">
        <v>28</v>
      </c>
      <c r="N22" s="7">
        <v>38</v>
      </c>
      <c r="O22" s="7">
        <v>16517</v>
      </c>
      <c r="P22" s="7">
        <v>19677</v>
      </c>
      <c r="Q22" s="7">
        <v>62</v>
      </c>
      <c r="R22" s="7">
        <v>893</v>
      </c>
      <c r="S22" s="7" t="s">
        <v>28</v>
      </c>
      <c r="T22" s="7">
        <v>648</v>
      </c>
      <c r="U22" s="7">
        <v>12</v>
      </c>
      <c r="V22" s="7">
        <v>12</v>
      </c>
      <c r="W22" s="7" t="s">
        <v>28</v>
      </c>
      <c r="X22" s="7">
        <v>33</v>
      </c>
      <c r="Y22" s="7">
        <v>68</v>
      </c>
      <c r="Z22" s="7">
        <v>5</v>
      </c>
      <c r="AA22" s="7">
        <v>17944</v>
      </c>
    </row>
    <row r="23" spans="1:27" ht="13.5" customHeight="1" x14ac:dyDescent="0.55000000000000004">
      <c r="A23" s="19"/>
      <c r="B23" s="9">
        <v>10805</v>
      </c>
      <c r="C23" s="9">
        <v>10396</v>
      </c>
      <c r="D23" s="9">
        <v>2147</v>
      </c>
      <c r="E23" s="9">
        <v>7038</v>
      </c>
      <c r="F23" s="9" t="s">
        <v>28</v>
      </c>
      <c r="G23" s="9" t="s">
        <v>28</v>
      </c>
      <c r="H23" s="9" t="s">
        <v>28</v>
      </c>
      <c r="I23" s="9" t="s">
        <v>28</v>
      </c>
      <c r="J23" s="9" t="s">
        <v>28</v>
      </c>
      <c r="K23" s="9" t="s">
        <v>28</v>
      </c>
      <c r="L23" s="9">
        <v>662</v>
      </c>
      <c r="M23" s="9" t="s">
        <v>28</v>
      </c>
      <c r="N23" s="9" t="s">
        <v>28</v>
      </c>
      <c r="O23" s="9">
        <v>549</v>
      </c>
      <c r="P23" s="9">
        <v>408</v>
      </c>
      <c r="Q23" s="9" t="s">
        <v>28</v>
      </c>
      <c r="R23" s="9">
        <v>102</v>
      </c>
      <c r="S23" s="9" t="s">
        <v>28</v>
      </c>
      <c r="T23" s="9" t="s">
        <v>28</v>
      </c>
      <c r="U23" s="9" t="s">
        <v>28</v>
      </c>
      <c r="V23" s="9" t="s">
        <v>28</v>
      </c>
      <c r="W23" s="9" t="s">
        <v>28</v>
      </c>
      <c r="X23" s="9" t="s">
        <v>28</v>
      </c>
      <c r="Y23" s="9" t="s">
        <v>28</v>
      </c>
      <c r="Z23" s="9" t="s">
        <v>28</v>
      </c>
      <c r="AA23" s="9">
        <v>306</v>
      </c>
    </row>
    <row r="24" spans="1:27" ht="13.5" customHeight="1" x14ac:dyDescent="0.55000000000000004">
      <c r="A24" s="21" t="s">
        <v>37</v>
      </c>
      <c r="B24" s="11">
        <v>249210</v>
      </c>
      <c r="C24" s="11">
        <v>247360</v>
      </c>
      <c r="D24" s="11">
        <v>104673</v>
      </c>
      <c r="E24" s="11">
        <v>125348</v>
      </c>
      <c r="F24" s="11" t="s">
        <v>28</v>
      </c>
      <c r="G24" s="11" t="s">
        <v>28</v>
      </c>
      <c r="H24" s="11" t="s">
        <v>28</v>
      </c>
      <c r="I24" s="11" t="s">
        <v>28</v>
      </c>
      <c r="J24" s="11">
        <v>1</v>
      </c>
      <c r="K24" s="11" t="s">
        <v>28</v>
      </c>
      <c r="L24" s="11">
        <v>920</v>
      </c>
      <c r="M24" s="28">
        <v>0</v>
      </c>
      <c r="N24" s="11" t="s">
        <v>28</v>
      </c>
      <c r="O24" s="11">
        <v>16419</v>
      </c>
      <c r="P24" s="11">
        <v>1849</v>
      </c>
      <c r="Q24" s="11" t="s">
        <v>28</v>
      </c>
      <c r="R24" s="11">
        <v>338</v>
      </c>
      <c r="S24" s="11">
        <v>5</v>
      </c>
      <c r="T24" s="11" t="s">
        <v>28</v>
      </c>
      <c r="U24" s="11">
        <v>2</v>
      </c>
      <c r="V24" s="11" t="s">
        <v>28</v>
      </c>
      <c r="W24" s="11" t="s">
        <v>28</v>
      </c>
      <c r="X24" s="11" t="s">
        <v>28</v>
      </c>
      <c r="Y24" s="11" t="s">
        <v>28</v>
      </c>
      <c r="Z24" s="11" t="s">
        <v>28</v>
      </c>
      <c r="AA24" s="11">
        <v>1504</v>
      </c>
    </row>
    <row r="25" spans="1:27" ht="13.5" customHeight="1" x14ac:dyDescent="0.55000000000000004">
      <c r="A25" s="16"/>
      <c r="B25" s="12">
        <v>34174</v>
      </c>
      <c r="C25" s="12">
        <v>33939</v>
      </c>
      <c r="D25" s="12">
        <v>10966</v>
      </c>
      <c r="E25" s="12">
        <v>22613</v>
      </c>
      <c r="F25" s="12" t="s">
        <v>28</v>
      </c>
      <c r="G25" s="12" t="s">
        <v>28</v>
      </c>
      <c r="H25" s="12">
        <v>5</v>
      </c>
      <c r="I25" s="12" t="s">
        <v>28</v>
      </c>
      <c r="J25" s="12" t="s">
        <v>28</v>
      </c>
      <c r="K25" s="12" t="s">
        <v>28</v>
      </c>
      <c r="L25" s="12">
        <v>329</v>
      </c>
      <c r="M25" s="12" t="s">
        <v>28</v>
      </c>
      <c r="N25" s="17">
        <v>0</v>
      </c>
      <c r="O25" s="12">
        <v>27</v>
      </c>
      <c r="P25" s="12">
        <v>235</v>
      </c>
      <c r="Q25" s="12" t="s">
        <v>28</v>
      </c>
      <c r="R25" s="12">
        <v>1</v>
      </c>
      <c r="S25" s="12" t="s">
        <v>28</v>
      </c>
      <c r="T25" s="12" t="s">
        <v>28</v>
      </c>
      <c r="U25" s="12" t="s">
        <v>28</v>
      </c>
      <c r="V25" s="12" t="s">
        <v>28</v>
      </c>
      <c r="W25" s="12" t="s">
        <v>28</v>
      </c>
      <c r="X25" s="12" t="s">
        <v>28</v>
      </c>
      <c r="Y25" s="12" t="s">
        <v>28</v>
      </c>
      <c r="Z25" s="12" t="s">
        <v>28</v>
      </c>
      <c r="AA25" s="12">
        <v>233</v>
      </c>
    </row>
    <row r="26" spans="1:27" ht="13.5" customHeight="1" x14ac:dyDescent="0.55000000000000004">
      <c r="A26" s="18" t="s">
        <v>38</v>
      </c>
      <c r="B26" s="7">
        <v>311643</v>
      </c>
      <c r="C26" s="7">
        <v>309906</v>
      </c>
      <c r="D26" s="7">
        <v>152803</v>
      </c>
      <c r="E26" s="7">
        <v>156786</v>
      </c>
      <c r="F26" s="7" t="s">
        <v>28</v>
      </c>
      <c r="G26" s="7" t="s">
        <v>28</v>
      </c>
      <c r="H26" s="7">
        <v>123</v>
      </c>
      <c r="I26" s="7" t="s">
        <v>28</v>
      </c>
      <c r="J26" s="7" t="s">
        <v>28</v>
      </c>
      <c r="K26" s="7" t="s">
        <v>28</v>
      </c>
      <c r="L26" s="7">
        <v>148</v>
      </c>
      <c r="M26" s="7" t="s">
        <v>28</v>
      </c>
      <c r="N26" s="7">
        <v>29</v>
      </c>
      <c r="O26" s="7">
        <v>18</v>
      </c>
      <c r="P26" s="7">
        <v>1736</v>
      </c>
      <c r="Q26" s="7">
        <v>3</v>
      </c>
      <c r="R26" s="7">
        <v>1</v>
      </c>
      <c r="S26" s="7">
        <v>78</v>
      </c>
      <c r="T26" s="7" t="s">
        <v>28</v>
      </c>
      <c r="U26" s="22">
        <v>0</v>
      </c>
      <c r="V26" s="7" t="s">
        <v>28</v>
      </c>
      <c r="W26" s="7" t="s">
        <v>28</v>
      </c>
      <c r="X26" s="7" t="s">
        <v>28</v>
      </c>
      <c r="Y26" s="7" t="s">
        <v>28</v>
      </c>
      <c r="Z26" s="7" t="s">
        <v>28</v>
      </c>
      <c r="AA26" s="7">
        <v>1654</v>
      </c>
    </row>
    <row r="27" spans="1:27" ht="13.5" customHeight="1" x14ac:dyDescent="0.55000000000000004">
      <c r="A27" s="19"/>
      <c r="B27" s="9">
        <v>335064</v>
      </c>
      <c r="C27" s="9">
        <v>334122</v>
      </c>
      <c r="D27" s="9">
        <v>209612</v>
      </c>
      <c r="E27" s="9">
        <v>58853</v>
      </c>
      <c r="F27" s="9" t="s">
        <v>28</v>
      </c>
      <c r="G27" s="9" t="s">
        <v>28</v>
      </c>
      <c r="H27" s="9" t="s">
        <v>28</v>
      </c>
      <c r="I27" s="9" t="s">
        <v>28</v>
      </c>
      <c r="J27" s="9" t="s">
        <v>28</v>
      </c>
      <c r="K27" s="9" t="s">
        <v>28</v>
      </c>
      <c r="L27" s="9">
        <v>94</v>
      </c>
      <c r="M27" s="9" t="s">
        <v>28</v>
      </c>
      <c r="N27" s="9" t="s">
        <v>28</v>
      </c>
      <c r="O27" s="9">
        <v>65562</v>
      </c>
      <c r="P27" s="9">
        <v>942</v>
      </c>
      <c r="Q27" s="9" t="s">
        <v>28</v>
      </c>
      <c r="R27" s="9" t="s">
        <v>28</v>
      </c>
      <c r="S27" s="9" t="s">
        <v>28</v>
      </c>
      <c r="T27" s="9" t="s">
        <v>28</v>
      </c>
      <c r="U27" s="9" t="s">
        <v>28</v>
      </c>
      <c r="V27" s="9" t="s">
        <v>28</v>
      </c>
      <c r="W27" s="9" t="s">
        <v>28</v>
      </c>
      <c r="X27" s="9" t="s">
        <v>28</v>
      </c>
      <c r="Y27" s="9" t="s">
        <v>28</v>
      </c>
      <c r="Z27" s="9" t="s">
        <v>28</v>
      </c>
      <c r="AA27" s="9">
        <v>942</v>
      </c>
    </row>
    <row r="28" spans="1:27" ht="13.5" customHeight="1" x14ac:dyDescent="0.55000000000000004">
      <c r="A28" s="23" t="s">
        <v>39</v>
      </c>
      <c r="B28" s="24">
        <v>1052471</v>
      </c>
      <c r="C28" s="24">
        <v>1036370</v>
      </c>
      <c r="D28" s="24">
        <v>481122</v>
      </c>
      <c r="E28" s="24">
        <v>217968</v>
      </c>
      <c r="F28" s="24" t="s">
        <v>28</v>
      </c>
      <c r="G28" s="24" t="s">
        <v>28</v>
      </c>
      <c r="H28" s="24">
        <v>75</v>
      </c>
      <c r="I28" s="24" t="s">
        <v>28</v>
      </c>
      <c r="J28" s="24" t="s">
        <v>28</v>
      </c>
      <c r="K28" s="24" t="s">
        <v>28</v>
      </c>
      <c r="L28" s="24">
        <v>217</v>
      </c>
      <c r="M28" s="24">
        <v>30</v>
      </c>
      <c r="N28" s="24" t="s">
        <v>28</v>
      </c>
      <c r="O28" s="24">
        <v>336958</v>
      </c>
      <c r="P28" s="24">
        <v>16101</v>
      </c>
      <c r="Q28" s="24" t="s">
        <v>28</v>
      </c>
      <c r="R28" s="24" t="s">
        <v>28</v>
      </c>
      <c r="S28" s="24">
        <v>22</v>
      </c>
      <c r="T28" s="24" t="s">
        <v>28</v>
      </c>
      <c r="U28" s="24">
        <v>13</v>
      </c>
      <c r="V28" s="24">
        <v>8</v>
      </c>
      <c r="W28" s="24">
        <v>2</v>
      </c>
      <c r="X28" s="24" t="s">
        <v>28</v>
      </c>
      <c r="Y28" s="24" t="s">
        <v>28</v>
      </c>
      <c r="Z28" s="24" t="s">
        <v>28</v>
      </c>
      <c r="AA28" s="24">
        <v>16055</v>
      </c>
    </row>
    <row r="29" spans="1:27" x14ac:dyDescent="0.55000000000000004">
      <c r="A29" s="25" t="s">
        <v>40</v>
      </c>
    </row>
    <row r="30" spans="1:27" x14ac:dyDescent="0.55000000000000004">
      <c r="A30" s="25" t="s">
        <v>41</v>
      </c>
    </row>
    <row r="31" spans="1:27" x14ac:dyDescent="0.55000000000000004">
      <c r="A31" s="25" t="s">
        <v>42</v>
      </c>
    </row>
    <row r="32" spans="1:27" x14ac:dyDescent="0.55000000000000004">
      <c r="A32" s="25" t="s">
        <v>43</v>
      </c>
    </row>
    <row r="33" spans="1:1" x14ac:dyDescent="0.55000000000000004">
      <c r="A33" s="25"/>
    </row>
    <row r="34" spans="1:1" x14ac:dyDescent="0.55000000000000004">
      <c r="A34" s="25"/>
    </row>
  </sheetData>
  <mergeCells count="4">
    <mergeCell ref="A3:A4"/>
    <mergeCell ref="B3:B4"/>
    <mergeCell ref="C3:O3"/>
    <mergeCell ref="P3:AA3"/>
  </mergeCells>
  <phoneticPr fontId="1"/>
  <conditionalFormatting sqref="A5:A14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B5:AA12" xr:uid="{CF2079DC-9A1A-4636-9944-1BADF584FA2F}">
      <formula1>0</formula1>
    </dataValidation>
  </dataValidations>
  <pageMargins left="0.59055118110236227" right="0.19685039370078741" top="0.78740157480314965" bottom="0.19685039370078741" header="0" footer="0"/>
  <pageSetup paperSize="9" scale="39" fitToHeight="0" pageOrder="overThenDown" orientation="landscape" horizontalDpi="150" verticalDpi="150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3-3-75</vt:lpstr>
      <vt:lpstr>'3-3-75'!Print_Titles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2024-04-22T08:11:51Z</dcterms:created>
  <dcterms:modified xsi:type="dcterms:W3CDTF">2024-05-09T01:10:25Z</dcterms:modified>
</cp:coreProperties>
</file>