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1D694DB4-C53A-4148-ADED-D12F1AA7822B}" xr6:coauthVersionLast="47" xr6:coauthVersionMax="47" xr10:uidLastSave="{00000000-0000-0000-0000-000000000000}"/>
  <bookViews>
    <workbookView xWindow="28680" yWindow="-120" windowWidth="29040" windowHeight="15840" xr2:uid="{B4E779C3-21C5-4FA1-8D88-93F9594664BD}"/>
  </bookViews>
  <sheets>
    <sheet name="8-1-75" sheetId="2" r:id="rId1"/>
  </sheets>
  <definedNames>
    <definedName name="_xlnm.Print_Titles" localSheetId="0">'8-1-75'!$2:$4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<sst xmlns="http://schemas.openxmlformats.org/spreadsheetml/2006/main" count="647" uniqueCount="43">
  <si>
    <t>８－１  国有林野の立木被害</t>
    <phoneticPr fontId="3"/>
  </si>
  <si>
    <t>単位（面積：ha、数量：m3、金額：千円）</t>
    <phoneticPr fontId="3"/>
  </si>
  <si>
    <t>年度
森林管理局</t>
    <phoneticPr fontId="3"/>
  </si>
  <si>
    <t>総     数</t>
    <phoneticPr fontId="3"/>
  </si>
  <si>
    <t>風     水     害</t>
    <phoneticPr fontId="3"/>
  </si>
  <si>
    <t>雪      害</t>
    <phoneticPr fontId="3"/>
  </si>
  <si>
    <t>震     害</t>
    <phoneticPr fontId="3"/>
  </si>
  <si>
    <t>病     虫     害</t>
    <phoneticPr fontId="3"/>
  </si>
  <si>
    <t>獣     類     害</t>
    <phoneticPr fontId="3"/>
  </si>
  <si>
    <t>煙     害</t>
    <phoneticPr fontId="3"/>
  </si>
  <si>
    <t>火     災</t>
    <phoneticPr fontId="3"/>
  </si>
  <si>
    <t>盗     伐</t>
    <phoneticPr fontId="3"/>
  </si>
  <si>
    <t>誤     伐</t>
    <phoneticPr fontId="3"/>
  </si>
  <si>
    <t>伐採支障害</t>
    <phoneticPr fontId="3"/>
  </si>
  <si>
    <t xml:space="preserve">      そ  の  他</t>
    <phoneticPr fontId="3"/>
  </si>
  <si>
    <t>面積</t>
    <phoneticPr fontId="3"/>
  </si>
  <si>
    <t>数  量</t>
    <phoneticPr fontId="3"/>
  </si>
  <si>
    <t>被害額</t>
    <phoneticPr fontId="3"/>
  </si>
  <si>
    <t>損害額</t>
    <phoneticPr fontId="3"/>
  </si>
  <si>
    <t>数量</t>
    <phoneticPr fontId="3"/>
  </si>
  <si>
    <t>数　量</t>
    <phoneticPr fontId="3"/>
  </si>
  <si>
    <t>件数</t>
    <phoneticPr fontId="3"/>
  </si>
  <si>
    <t>千本</t>
    <phoneticPr fontId="3"/>
  </si>
  <si>
    <t>-</t>
  </si>
  <si>
    <t>平成30年度</t>
    <rPh sb="0" eb="6">
      <t>'ヘイセイ30ネンド</t>
    </rPh>
    <phoneticPr fontId="3"/>
  </si>
  <si>
    <t>令和元年度</t>
    <rPh sb="0" eb="5">
      <t>'レイワガンネンド</t>
    </rPh>
    <phoneticPr fontId="3"/>
  </si>
  <si>
    <t>令和2年度</t>
    <rPh sb="0" eb="5">
      <t>'レイワ2ネンド</t>
    </rPh>
    <phoneticPr fontId="3"/>
  </si>
  <si>
    <t>令和3年度</t>
    <rPh sb="0" eb="5">
      <t>'レイワ3ネンド</t>
    </rPh>
    <phoneticPr fontId="3"/>
  </si>
  <si>
    <t>令和4年度</t>
    <rPh sb="0" eb="5">
      <t>'レイワ4ネンド</t>
    </rPh>
    <phoneticPr fontId="3"/>
  </si>
  <si>
    <t>北 海 道</t>
    <phoneticPr fontId="3"/>
  </si>
  <si>
    <t>東    北</t>
    <phoneticPr fontId="3"/>
  </si>
  <si>
    <t>関    東</t>
    <phoneticPr fontId="3"/>
  </si>
  <si>
    <t xml:space="preserve">中    部 </t>
    <phoneticPr fontId="3"/>
  </si>
  <si>
    <t>-</t>
    <phoneticPr fontId="3"/>
  </si>
  <si>
    <t>近 畿 中 国</t>
    <phoneticPr fontId="3"/>
  </si>
  <si>
    <t>四    国</t>
    <phoneticPr fontId="3"/>
  </si>
  <si>
    <t>九    州</t>
    <phoneticPr fontId="3"/>
  </si>
  <si>
    <t>１　本表は、国有林野立木被害報告により作成した。</t>
    <phoneticPr fontId="3"/>
  </si>
  <si>
    <t>２　被害額は被害時における被害前の状態での見積価格、損害額は被害額から残存価格を差し引いたものである。</t>
    <phoneticPr fontId="3"/>
  </si>
  <si>
    <t>３　分収造林及び分収育林については、数量及び被害額は全量を掲上し、損害額は民収分を（　）外書きした。</t>
    <phoneticPr fontId="3"/>
  </si>
  <si>
    <t>４　面積は、被害木が点々と孤立散在している場合は樹冠の占有面積、密集している場合は区域面積、火災の場合は区域の全面積を掲上した。</t>
    <phoneticPr fontId="3"/>
  </si>
  <si>
    <t>５　火災のうち、立木被害のないものは含まない。</t>
    <phoneticPr fontId="3"/>
  </si>
  <si>
    <t>６　数量のうち、材積により掲上することが困難なものは、本数により掲上した。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</si>
</sst>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 * \(#,##0\)_ ;_ * \(\-#,##0\)_ ;_ * &quot;&quot;_ ;_ @_ "/>
    <numFmt numFmtId="178" formatCode="#,##0_ "/>
    <numFmt numFmtId="179" formatCode="_ * #,##0,_ ;_ * \-#,##0,_ ;_ * &quot;-&quot;_ ;_ @_ "/>
    <numFmt numFmtId="180" formatCode="_ * \(#,##0,\)_ ;_ * \(\-#,##0,\)_ ;_ * &quot;&quot;_ ;_ @_ "/>
    <numFmt numFmtId="181" formatCode="_ * \(#,##0\)_ ;_ * \-\(#,##0\)_ ;_ * &quot;&quot;_ ;_ @_ "/>
    <numFmt numFmtId="182" formatCode="_ * #,##0_ ;_ * \-#,##0_ ;_ * &quot;&quot;_ ;_ @_ "/>
    <numFmt numFmtId="183" formatCode="0_);[Red]\(0\)"/>
    <numFmt numFmtId="185" formatCode="#,##0_);\(#,##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6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0" fontId="4" fillId="0" borderId="5" xfId="1" applyFont="1" applyBorder="1" applyAlignment="1">
      <alignment horizontal="distributed" vertical="center"/>
    </xf>
    <xf numFmtId="176" fontId="4" fillId="0" borderId="6" xfId="1" applyNumberFormat="1" applyFont="1" applyBorder="1">
      <alignment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left" vertical="center"/>
    </xf>
    <xf numFmtId="177" fontId="4" fillId="0" borderId="6" xfId="1" applyNumberFormat="1" applyFont="1" applyBorder="1">
      <alignment vertical="center"/>
    </xf>
    <xf numFmtId="176" fontId="4" fillId="0" borderId="5" xfId="1" applyNumberFormat="1" applyFont="1" applyBorder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8" fontId="4" fillId="0" borderId="7" xfId="1" applyNumberFormat="1" applyFont="1" applyBorder="1" applyAlignment="1">
      <alignment horizontal="right" vertical="center"/>
    </xf>
    <xf numFmtId="179" fontId="4" fillId="0" borderId="6" xfId="1" applyNumberFormat="1" applyFont="1" applyBorder="1">
      <alignment vertical="center"/>
    </xf>
    <xf numFmtId="180" fontId="4" fillId="0" borderId="6" xfId="1" applyNumberFormat="1" applyFont="1" applyBorder="1">
      <alignment vertical="center"/>
    </xf>
    <xf numFmtId="180" fontId="4" fillId="0" borderId="9" xfId="1" applyNumberFormat="1" applyFont="1" applyBorder="1" applyAlignment="1">
      <alignment horizontal="right" vertical="center"/>
    </xf>
    <xf numFmtId="177" fontId="4" fillId="0" borderId="9" xfId="1" applyNumberFormat="1" applyFont="1" applyBorder="1" applyAlignment="1">
      <alignment horizontal="right" vertical="center"/>
    </xf>
    <xf numFmtId="38" fontId="4" fillId="0" borderId="6" xfId="1" applyNumberFormat="1" applyFont="1" applyBorder="1">
      <alignment vertical="center"/>
    </xf>
    <xf numFmtId="0" fontId="4" fillId="0" borderId="10" xfId="1" quotePrefix="1" applyFont="1" applyBorder="1" applyAlignment="1">
      <alignment horizontal="distributed" vertical="center"/>
    </xf>
    <xf numFmtId="176" fontId="4" fillId="0" borderId="11" xfId="1" applyNumberFormat="1" applyFont="1" applyBorder="1">
      <alignment vertical="center"/>
    </xf>
    <xf numFmtId="176" fontId="4" fillId="0" borderId="10" xfId="1" applyNumberFormat="1" applyFont="1" applyBorder="1">
      <alignment vertical="center"/>
    </xf>
    <xf numFmtId="176" fontId="4" fillId="0" borderId="12" xfId="1" applyNumberFormat="1" applyFont="1" applyBorder="1">
      <alignment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9" fontId="4" fillId="0" borderId="11" xfId="1" applyNumberFormat="1" applyFont="1" applyBorder="1" applyAlignment="1">
      <alignment horizontal="right" vertical="center"/>
    </xf>
    <xf numFmtId="176" fontId="4" fillId="0" borderId="13" xfId="1" applyNumberFormat="1" applyFont="1" applyBorder="1">
      <alignment vertical="center"/>
    </xf>
    <xf numFmtId="176" fontId="4" fillId="0" borderId="13" xfId="1" applyNumberFormat="1" applyFont="1" applyBorder="1" applyAlignment="1">
      <alignment horizontal="right" vertical="center"/>
    </xf>
    <xf numFmtId="0" fontId="4" fillId="0" borderId="14" xfId="1" applyFont="1" applyBorder="1" applyAlignment="1">
      <alignment horizontal="distributed" vertical="center"/>
    </xf>
    <xf numFmtId="176" fontId="4" fillId="0" borderId="9" xfId="1" applyNumberFormat="1" applyFont="1" applyBorder="1">
      <alignment vertical="center"/>
    </xf>
    <xf numFmtId="176" fontId="4" fillId="0" borderId="15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left" vertical="center"/>
    </xf>
    <xf numFmtId="177" fontId="4" fillId="0" borderId="9" xfId="1" applyNumberFormat="1" applyFont="1" applyBorder="1">
      <alignment vertical="center"/>
    </xf>
    <xf numFmtId="176" fontId="4" fillId="0" borderId="14" xfId="1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9" fontId="4" fillId="0" borderId="9" xfId="1" applyNumberFormat="1" applyFont="1" applyBorder="1">
      <alignment vertical="center"/>
    </xf>
    <xf numFmtId="180" fontId="4" fillId="0" borderId="9" xfId="1" applyNumberFormat="1" applyFont="1" applyBorder="1">
      <alignment vertical="center"/>
    </xf>
    <xf numFmtId="38" fontId="4" fillId="0" borderId="9" xfId="1" applyNumberFormat="1" applyFont="1" applyBorder="1">
      <alignment vertical="center"/>
    </xf>
    <xf numFmtId="178" fontId="4" fillId="0" borderId="15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38" fontId="4" fillId="0" borderId="13" xfId="1" applyNumberFormat="1" applyFont="1" applyBorder="1">
      <alignment vertical="center"/>
    </xf>
    <xf numFmtId="181" fontId="5" fillId="0" borderId="13" xfId="1" applyNumberFormat="1" applyFont="1" applyBorder="1">
      <alignment vertical="center"/>
    </xf>
    <xf numFmtId="176" fontId="5" fillId="0" borderId="0" xfId="1" applyNumberFormat="1" applyFont="1" applyAlignment="1">
      <alignment horizontal="right" vertical="center"/>
    </xf>
    <xf numFmtId="176" fontId="5" fillId="0" borderId="17" xfId="1" applyNumberFormat="1" applyFont="1" applyBorder="1" applyAlignment="1">
      <alignment horizontal="left" vertical="center"/>
    </xf>
    <xf numFmtId="176" fontId="5" fillId="0" borderId="13" xfId="1" applyNumberFormat="1" applyFont="1" applyBorder="1">
      <alignment vertical="center"/>
    </xf>
    <xf numFmtId="177" fontId="5" fillId="0" borderId="13" xfId="1" applyNumberFormat="1" applyFont="1" applyBorder="1">
      <alignment vertical="center"/>
    </xf>
    <xf numFmtId="182" fontId="5" fillId="0" borderId="13" xfId="1" applyNumberFormat="1" applyFont="1" applyBorder="1">
      <alignment vertical="center"/>
    </xf>
    <xf numFmtId="176" fontId="5" fillId="0" borderId="18" xfId="1" applyNumberFormat="1" applyFont="1" applyBorder="1" applyAlignment="1">
      <alignment horizontal="right" vertical="center"/>
    </xf>
    <xf numFmtId="182" fontId="5" fillId="0" borderId="13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left" vertical="center"/>
    </xf>
    <xf numFmtId="179" fontId="5" fillId="0" borderId="13" xfId="1" applyNumberFormat="1" applyFont="1" applyBorder="1">
      <alignment vertical="center"/>
    </xf>
    <xf numFmtId="180" fontId="5" fillId="0" borderId="13" xfId="1" applyNumberFormat="1" applyFont="1" applyBorder="1" applyAlignment="1">
      <alignment horizontal="right" vertical="center"/>
    </xf>
    <xf numFmtId="177" fontId="5" fillId="0" borderId="13" xfId="1" applyNumberFormat="1" applyFont="1" applyBorder="1" applyAlignment="1">
      <alignment horizontal="right" vertical="center"/>
    </xf>
    <xf numFmtId="181" fontId="5" fillId="0" borderId="13" xfId="1" applyNumberFormat="1" applyFont="1" applyBorder="1" applyAlignment="1">
      <alignment horizontal="right" vertical="center"/>
    </xf>
    <xf numFmtId="38" fontId="5" fillId="0" borderId="13" xfId="1" applyNumberFormat="1" applyFont="1" applyBorder="1">
      <alignment vertical="center"/>
    </xf>
    <xf numFmtId="178" fontId="5" fillId="0" borderId="0" xfId="1" applyNumberFormat="1" applyFont="1" applyAlignment="1">
      <alignment horizontal="right" vertical="center"/>
    </xf>
    <xf numFmtId="0" fontId="5" fillId="0" borderId="19" xfId="1" quotePrefix="1" applyFont="1" applyBorder="1" applyAlignment="1">
      <alignment horizontal="distributed" vertical="center"/>
    </xf>
    <xf numFmtId="183" fontId="5" fillId="0" borderId="20" xfId="1" applyNumberFormat="1" applyFont="1" applyBorder="1">
      <alignment vertical="center"/>
    </xf>
    <xf numFmtId="176" fontId="5" fillId="0" borderId="19" xfId="1" applyNumberFormat="1" applyFont="1" applyBorder="1">
      <alignment vertical="center"/>
    </xf>
    <xf numFmtId="176" fontId="5" fillId="0" borderId="21" xfId="1" applyNumberFormat="1" applyFont="1" applyBorder="1">
      <alignment vertical="center"/>
    </xf>
    <xf numFmtId="176" fontId="5" fillId="0" borderId="20" xfId="1" applyNumberFormat="1" applyFont="1" applyBorder="1">
      <alignment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179" fontId="5" fillId="0" borderId="20" xfId="1" applyNumberFormat="1" applyFont="1" applyBorder="1" applyAlignment="1">
      <alignment horizontal="right" vertical="center"/>
    </xf>
    <xf numFmtId="0" fontId="2" fillId="0" borderId="13" xfId="1" applyBorder="1">
      <alignment vertical="center"/>
    </xf>
    <xf numFmtId="183" fontId="4" fillId="0" borderId="22" xfId="1" applyNumberFormat="1" applyFont="1" applyBorder="1">
      <alignment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left" vertical="center"/>
    </xf>
    <xf numFmtId="177" fontId="4" fillId="0" borderId="23" xfId="1" applyNumberFormat="1" applyFont="1" applyBorder="1" applyAlignment="1">
      <alignment horizontal="right" vertical="center"/>
    </xf>
    <xf numFmtId="176" fontId="4" fillId="0" borderId="22" xfId="1" applyNumberFormat="1" applyFont="1" applyBorder="1">
      <alignment vertical="center"/>
    </xf>
    <xf numFmtId="177" fontId="4" fillId="0" borderId="22" xfId="1" applyNumberFormat="1" applyFont="1" applyBorder="1" applyAlignment="1">
      <alignment horizontal="right" vertical="center"/>
    </xf>
    <xf numFmtId="176" fontId="4" fillId="0" borderId="25" xfId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180" fontId="4" fillId="0" borderId="22" xfId="1" applyNumberFormat="1" applyFont="1" applyBorder="1" applyAlignment="1">
      <alignment horizontal="right" vertical="center"/>
    </xf>
    <xf numFmtId="180" fontId="4" fillId="0" borderId="14" xfId="1" applyNumberFormat="1" applyFont="1" applyBorder="1" applyAlignment="1">
      <alignment horizontal="right" vertical="center"/>
    </xf>
    <xf numFmtId="0" fontId="6" fillId="0" borderId="13" xfId="1" applyFont="1" applyBorder="1">
      <alignment vertical="center"/>
    </xf>
    <xf numFmtId="183" fontId="4" fillId="0" borderId="13" xfId="1" applyNumberFormat="1" applyFont="1" applyBorder="1">
      <alignment vertical="center"/>
    </xf>
    <xf numFmtId="176" fontId="4" fillId="0" borderId="18" xfId="1" applyNumberFormat="1" applyFont="1" applyBorder="1">
      <alignment vertical="center"/>
    </xf>
    <xf numFmtId="176" fontId="4" fillId="0" borderId="17" xfId="1" applyNumberFormat="1" applyFont="1" applyBorder="1">
      <alignment vertical="center"/>
    </xf>
    <xf numFmtId="176" fontId="4" fillId="0" borderId="17" xfId="1" applyNumberFormat="1" applyFont="1" applyBorder="1" applyAlignment="1">
      <alignment horizontal="right" vertical="center"/>
    </xf>
    <xf numFmtId="37" fontId="4" fillId="0" borderId="11" xfId="1" applyNumberFormat="1" applyFont="1" applyBorder="1">
      <alignment vertical="center"/>
    </xf>
    <xf numFmtId="0" fontId="2" fillId="0" borderId="9" xfId="1" applyBorder="1">
      <alignment vertical="center"/>
    </xf>
    <xf numFmtId="183" fontId="4" fillId="0" borderId="9" xfId="1" applyNumberFormat="1" applyFont="1" applyBorder="1">
      <alignment vertical="center"/>
    </xf>
    <xf numFmtId="177" fontId="4" fillId="0" borderId="14" xfId="1" applyNumberFormat="1" applyFont="1" applyBorder="1" applyAlignment="1">
      <alignment horizontal="right" vertical="center"/>
    </xf>
    <xf numFmtId="183" fontId="4" fillId="0" borderId="14" xfId="1" applyNumberFormat="1" applyFont="1" applyBorder="1" applyAlignment="1">
      <alignment horizontal="right" vertical="center"/>
    </xf>
    <xf numFmtId="178" fontId="4" fillId="0" borderId="14" xfId="1" applyNumberFormat="1" applyFont="1" applyBorder="1" applyAlignment="1">
      <alignment horizontal="right" vertical="center"/>
    </xf>
    <xf numFmtId="183" fontId="4" fillId="0" borderId="11" xfId="1" applyNumberFormat="1" applyFont="1" applyBorder="1">
      <alignment vertical="center"/>
    </xf>
    <xf numFmtId="0" fontId="6" fillId="0" borderId="11" xfId="1" applyFont="1" applyBorder="1">
      <alignment vertical="center"/>
    </xf>
    <xf numFmtId="0" fontId="6" fillId="0" borderId="26" xfId="1" applyFont="1" applyBorder="1">
      <alignment vertical="center"/>
    </xf>
    <xf numFmtId="183" fontId="4" fillId="0" borderId="26" xfId="1" applyNumberFormat="1" applyFont="1" applyBorder="1">
      <alignment vertical="center"/>
    </xf>
    <xf numFmtId="176" fontId="4" fillId="0" borderId="27" xfId="1" applyNumberFormat="1" applyFont="1" applyBorder="1">
      <alignment vertical="center"/>
    </xf>
    <xf numFmtId="176" fontId="4" fillId="0" borderId="28" xfId="1" applyNumberFormat="1" applyFont="1" applyBorder="1">
      <alignment vertical="center"/>
    </xf>
    <xf numFmtId="176" fontId="4" fillId="0" borderId="26" xfId="1" applyNumberFormat="1" applyFont="1" applyBorder="1">
      <alignment vertical="center"/>
    </xf>
    <xf numFmtId="176" fontId="4" fillId="0" borderId="26" xfId="1" applyNumberFormat="1" applyFont="1" applyBorder="1" applyAlignment="1">
      <alignment horizontal="right" vertical="center"/>
    </xf>
    <xf numFmtId="176" fontId="4" fillId="0" borderId="28" xfId="1" applyNumberFormat="1" applyFont="1" applyBorder="1" applyAlignment="1">
      <alignment horizontal="right" vertical="center"/>
    </xf>
    <xf numFmtId="179" fontId="4" fillId="0" borderId="26" xfId="1" applyNumberFormat="1" applyFont="1" applyBorder="1" applyAlignment="1">
      <alignment horizontal="right" vertical="center"/>
    </xf>
    <xf numFmtId="37" fontId="4" fillId="0" borderId="26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distributed" vertical="center"/>
    </xf>
    <xf numFmtId="0" fontId="4" fillId="0" borderId="2" xfId="1" applyFont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185" fontId="5" fillId="0" borderId="20" xfId="1" applyNumberFormat="1" applyFont="1" applyBorder="1">
      <alignment vertical="center"/>
    </xf>
    <xf numFmtId="185" fontId="4" fillId="0" borderId="11" xfId="1" applyNumberFormat="1" applyFont="1" applyBorder="1">
      <alignment vertical="center"/>
    </xf>
  </cellXfs>
  <cellStyles count="2">
    <cellStyle name="標準" xfId="0" builtinId="0"/>
    <cellStyle name="標準 2" xfId="1" xr:uid="{95BBBEF1-DDE1-4207-B91C-377C23EC949C}"/>
  </cellStyles>
  <dxfs count="1">
    <dxf>
      <numFmt numFmtId="184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1ECBC-1DF9-4108-B6EF-93DC37E13416}">
  <sheetPr codeName="Sheet40">
    <pageSetUpPr fitToPage="1"/>
  </sheetPr>
  <dimension ref="A1:BL34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5.25" style="1" customWidth="1"/>
    <col min="2" max="3" width="11.25" style="1" customWidth="1"/>
    <col min="4" max="4" width="10" style="1" customWidth="1"/>
    <col min="5" max="5" width="10.9140625" style="1" customWidth="1"/>
    <col min="6" max="6" width="12.25" style="1" customWidth="1"/>
    <col min="7" max="8" width="11.25" style="1" customWidth="1"/>
    <col min="9" max="9" width="10" style="1" customWidth="1"/>
    <col min="10" max="10" width="10.9140625" style="1" customWidth="1"/>
    <col min="11" max="11" width="12.25" style="1" customWidth="1"/>
    <col min="12" max="13" width="11.25" style="1" customWidth="1"/>
    <col min="14" max="14" width="10" style="1" customWidth="1"/>
    <col min="15" max="15" width="10.9140625" style="1" customWidth="1"/>
    <col min="16" max="16" width="12.25" style="1" customWidth="1"/>
    <col min="17" max="18" width="11.25" style="1" customWidth="1"/>
    <col min="19" max="19" width="10" style="1" customWidth="1"/>
    <col min="20" max="20" width="10.9140625" style="1" customWidth="1"/>
    <col min="21" max="21" width="12.25" style="1" customWidth="1"/>
    <col min="22" max="23" width="11.25" style="1" customWidth="1"/>
    <col min="24" max="24" width="10" style="1" customWidth="1"/>
    <col min="25" max="25" width="10.9140625" style="1" customWidth="1"/>
    <col min="26" max="26" width="12.25" style="1" customWidth="1"/>
    <col min="27" max="28" width="11.25" style="1" customWidth="1"/>
    <col min="29" max="29" width="10" style="1" customWidth="1"/>
    <col min="30" max="30" width="10.9140625" style="1" customWidth="1"/>
    <col min="31" max="31" width="12.25" style="1" customWidth="1"/>
    <col min="32" max="33" width="11.25" style="1" customWidth="1"/>
    <col min="34" max="34" width="10" style="1" customWidth="1"/>
    <col min="35" max="35" width="10.9140625" style="1" customWidth="1"/>
    <col min="36" max="36" width="12.25" style="1" customWidth="1"/>
    <col min="37" max="39" width="11.25" style="1" customWidth="1"/>
    <col min="40" max="40" width="10" style="1" customWidth="1"/>
    <col min="41" max="41" width="10.9140625" style="1" customWidth="1"/>
    <col min="42" max="42" width="12.25" style="1" customWidth="1"/>
    <col min="43" max="45" width="11.25" style="1" customWidth="1"/>
    <col min="46" max="46" width="10" style="1" customWidth="1"/>
    <col min="47" max="47" width="10.9140625" style="1" customWidth="1"/>
    <col min="48" max="48" width="12.25" style="1" customWidth="1"/>
    <col min="49" max="51" width="11.25" style="1" customWidth="1"/>
    <col min="52" max="52" width="10" style="1" customWidth="1"/>
    <col min="53" max="53" width="10.9140625" style="1" customWidth="1"/>
    <col min="54" max="54" width="12.25" style="1" customWidth="1"/>
    <col min="55" max="56" width="11.25" style="1" customWidth="1"/>
    <col min="57" max="57" width="10" style="1" customWidth="1"/>
    <col min="58" max="58" width="10.9140625" style="1" customWidth="1"/>
    <col min="59" max="59" width="12.25" style="1" customWidth="1"/>
    <col min="60" max="61" width="11.25" style="1" customWidth="1"/>
    <col min="62" max="62" width="10" style="1" customWidth="1"/>
    <col min="63" max="63" width="10.9140625" style="1" customWidth="1"/>
    <col min="64" max="64" width="12.25" style="1" customWidth="1"/>
    <col min="65" max="16384" width="8.25" style="1"/>
  </cols>
  <sheetData>
    <row r="1" spans="1:64" x14ac:dyDescent="0.55000000000000004">
      <c r="A1" s="1" t="s">
        <v>0</v>
      </c>
    </row>
    <row r="2" spans="1:64" x14ac:dyDescent="0.55000000000000004">
      <c r="AE2" s="2"/>
      <c r="BL2" s="2" t="s">
        <v>1</v>
      </c>
    </row>
    <row r="3" spans="1:64" ht="15" customHeight="1" x14ac:dyDescent="0.55000000000000004">
      <c r="A3" s="98" t="s">
        <v>2</v>
      </c>
      <c r="B3" s="97" t="s">
        <v>3</v>
      </c>
      <c r="C3" s="97"/>
      <c r="D3" s="97"/>
      <c r="E3" s="97"/>
      <c r="F3" s="97"/>
      <c r="G3" s="100" t="s">
        <v>4</v>
      </c>
      <c r="H3" s="101"/>
      <c r="I3" s="101"/>
      <c r="J3" s="101"/>
      <c r="K3" s="102"/>
      <c r="L3" s="97" t="s">
        <v>5</v>
      </c>
      <c r="M3" s="97"/>
      <c r="N3" s="97"/>
      <c r="O3" s="97"/>
      <c r="P3" s="97"/>
      <c r="Q3" s="97" t="s">
        <v>6</v>
      </c>
      <c r="R3" s="97"/>
      <c r="S3" s="97"/>
      <c r="T3" s="97"/>
      <c r="U3" s="97"/>
      <c r="V3" s="97" t="s">
        <v>7</v>
      </c>
      <c r="W3" s="97"/>
      <c r="X3" s="97"/>
      <c r="Y3" s="97"/>
      <c r="Z3" s="97"/>
      <c r="AA3" s="100" t="s">
        <v>8</v>
      </c>
      <c r="AB3" s="101"/>
      <c r="AC3" s="101"/>
      <c r="AD3" s="101"/>
      <c r="AE3" s="102"/>
      <c r="AF3" s="97" t="s">
        <v>9</v>
      </c>
      <c r="AG3" s="97"/>
      <c r="AH3" s="97"/>
      <c r="AI3" s="97"/>
      <c r="AJ3" s="97"/>
      <c r="AK3" s="97" t="s">
        <v>10</v>
      </c>
      <c r="AL3" s="97"/>
      <c r="AM3" s="97"/>
      <c r="AN3" s="97"/>
      <c r="AO3" s="97"/>
      <c r="AP3" s="97"/>
      <c r="AQ3" s="97" t="s">
        <v>11</v>
      </c>
      <c r="AR3" s="97"/>
      <c r="AS3" s="97"/>
      <c r="AT3" s="97"/>
      <c r="AU3" s="97"/>
      <c r="AV3" s="97"/>
      <c r="AW3" s="97" t="s">
        <v>12</v>
      </c>
      <c r="AX3" s="97"/>
      <c r="AY3" s="97"/>
      <c r="AZ3" s="97"/>
      <c r="BA3" s="97"/>
      <c r="BB3" s="97"/>
      <c r="BC3" s="97" t="s">
        <v>13</v>
      </c>
      <c r="BD3" s="97"/>
      <c r="BE3" s="97"/>
      <c r="BF3" s="97"/>
      <c r="BG3" s="97"/>
      <c r="BH3" s="97" t="s">
        <v>14</v>
      </c>
      <c r="BI3" s="97"/>
      <c r="BJ3" s="97"/>
      <c r="BK3" s="97"/>
      <c r="BL3" s="97"/>
    </row>
    <row r="4" spans="1:64" ht="15" customHeight="1" x14ac:dyDescent="0.55000000000000004">
      <c r="A4" s="99"/>
      <c r="B4" s="3" t="s">
        <v>15</v>
      </c>
      <c r="C4" s="100" t="s">
        <v>16</v>
      </c>
      <c r="D4" s="103"/>
      <c r="E4" s="3" t="s">
        <v>17</v>
      </c>
      <c r="F4" s="3" t="s">
        <v>18</v>
      </c>
      <c r="G4" s="3" t="s">
        <v>15</v>
      </c>
      <c r="H4" s="100" t="s">
        <v>16</v>
      </c>
      <c r="I4" s="103"/>
      <c r="J4" s="3" t="s">
        <v>17</v>
      </c>
      <c r="K4" s="3" t="s">
        <v>18</v>
      </c>
      <c r="L4" s="3" t="s">
        <v>15</v>
      </c>
      <c r="M4" s="100" t="s">
        <v>16</v>
      </c>
      <c r="N4" s="103"/>
      <c r="O4" s="3" t="s">
        <v>17</v>
      </c>
      <c r="P4" s="3" t="s">
        <v>18</v>
      </c>
      <c r="Q4" s="3" t="s">
        <v>15</v>
      </c>
      <c r="R4" s="100" t="s">
        <v>19</v>
      </c>
      <c r="S4" s="102"/>
      <c r="T4" s="3" t="s">
        <v>17</v>
      </c>
      <c r="U4" s="3" t="s">
        <v>18</v>
      </c>
      <c r="V4" s="3" t="s">
        <v>15</v>
      </c>
      <c r="W4" s="100" t="s">
        <v>20</v>
      </c>
      <c r="X4" s="103"/>
      <c r="Y4" s="3" t="s">
        <v>17</v>
      </c>
      <c r="Z4" s="3" t="s">
        <v>18</v>
      </c>
      <c r="AA4" s="3" t="s">
        <v>15</v>
      </c>
      <c r="AB4" s="100" t="s">
        <v>20</v>
      </c>
      <c r="AC4" s="103"/>
      <c r="AD4" s="3" t="s">
        <v>17</v>
      </c>
      <c r="AE4" s="3" t="s">
        <v>18</v>
      </c>
      <c r="AF4" s="3" t="s">
        <v>15</v>
      </c>
      <c r="AG4" s="100" t="s">
        <v>19</v>
      </c>
      <c r="AH4" s="102"/>
      <c r="AI4" s="3" t="s">
        <v>17</v>
      </c>
      <c r="AJ4" s="3" t="s">
        <v>18</v>
      </c>
      <c r="AK4" s="3" t="s">
        <v>21</v>
      </c>
      <c r="AL4" s="3" t="s">
        <v>15</v>
      </c>
      <c r="AM4" s="100" t="s">
        <v>20</v>
      </c>
      <c r="AN4" s="103"/>
      <c r="AO4" s="3" t="s">
        <v>17</v>
      </c>
      <c r="AP4" s="3" t="s">
        <v>18</v>
      </c>
      <c r="AQ4" s="3" t="s">
        <v>21</v>
      </c>
      <c r="AR4" s="3" t="s">
        <v>15</v>
      </c>
      <c r="AS4" s="100" t="s">
        <v>20</v>
      </c>
      <c r="AT4" s="103"/>
      <c r="AU4" s="3" t="s">
        <v>17</v>
      </c>
      <c r="AV4" s="3" t="s">
        <v>18</v>
      </c>
      <c r="AW4" s="3" t="s">
        <v>21</v>
      </c>
      <c r="AX4" s="3" t="s">
        <v>15</v>
      </c>
      <c r="AY4" s="100" t="s">
        <v>16</v>
      </c>
      <c r="AZ4" s="103"/>
      <c r="BA4" s="3" t="s">
        <v>17</v>
      </c>
      <c r="BB4" s="3" t="s">
        <v>18</v>
      </c>
      <c r="BC4" s="3" t="s">
        <v>15</v>
      </c>
      <c r="BD4" s="100" t="s">
        <v>16</v>
      </c>
      <c r="BE4" s="103"/>
      <c r="BF4" s="3" t="s">
        <v>17</v>
      </c>
      <c r="BG4" s="3" t="s">
        <v>18</v>
      </c>
      <c r="BH4" s="3" t="s">
        <v>15</v>
      </c>
      <c r="BI4" s="100" t="s">
        <v>16</v>
      </c>
      <c r="BJ4" s="103"/>
      <c r="BK4" s="3" t="s">
        <v>17</v>
      </c>
      <c r="BL4" s="3" t="s">
        <v>18</v>
      </c>
    </row>
    <row r="5" spans="1:64" ht="13.5" customHeight="1" x14ac:dyDescent="0.55000000000000004">
      <c r="A5" s="4"/>
      <c r="B5" s="5"/>
      <c r="C5" s="6">
        <v>802</v>
      </c>
      <c r="D5" s="7" t="s">
        <v>22</v>
      </c>
      <c r="E5" s="5"/>
      <c r="F5" s="8">
        <v>1617</v>
      </c>
      <c r="G5" s="5"/>
      <c r="H5" s="6">
        <v>132</v>
      </c>
      <c r="I5" s="7" t="s">
        <v>22</v>
      </c>
      <c r="J5" s="5"/>
      <c r="K5" s="8">
        <v>519</v>
      </c>
      <c r="L5" s="5"/>
      <c r="M5" s="9">
        <v>27</v>
      </c>
      <c r="N5" s="7" t="s">
        <v>22</v>
      </c>
      <c r="O5" s="5"/>
      <c r="P5" s="8">
        <v>523</v>
      </c>
      <c r="Q5" s="10"/>
      <c r="R5" s="11">
        <v>0</v>
      </c>
      <c r="S5" s="7" t="s">
        <v>22</v>
      </c>
      <c r="T5" s="12"/>
      <c r="U5" s="13"/>
      <c r="V5" s="5"/>
      <c r="W5" s="6">
        <v>454</v>
      </c>
      <c r="X5" s="7" t="s">
        <v>22</v>
      </c>
      <c r="Y5" s="5"/>
      <c r="Z5" s="8">
        <v>576</v>
      </c>
      <c r="AA5" s="5"/>
      <c r="AB5" s="6">
        <v>167</v>
      </c>
      <c r="AC5" s="7" t="s">
        <v>22</v>
      </c>
      <c r="AD5" s="5"/>
      <c r="AE5" s="14" t="s">
        <v>23</v>
      </c>
      <c r="AF5" s="5"/>
      <c r="AG5" s="6" t="s">
        <v>23</v>
      </c>
      <c r="AH5" s="7" t="s">
        <v>22</v>
      </c>
      <c r="AI5" s="5"/>
      <c r="AJ5" s="15" t="s">
        <v>23</v>
      </c>
      <c r="AK5" s="16"/>
      <c r="AL5" s="5"/>
      <c r="AM5" s="6" t="s">
        <v>23</v>
      </c>
      <c r="AN5" s="7" t="s">
        <v>22</v>
      </c>
      <c r="AO5" s="5"/>
      <c r="AP5" s="15" t="s">
        <v>23</v>
      </c>
      <c r="AQ5" s="16"/>
      <c r="AR5" s="5"/>
      <c r="AS5" s="6" t="s">
        <v>23</v>
      </c>
      <c r="AT5" s="7" t="s">
        <v>22</v>
      </c>
      <c r="AU5" s="5"/>
      <c r="AV5" s="15" t="s">
        <v>23</v>
      </c>
      <c r="AW5" s="16"/>
      <c r="AX5" s="5"/>
      <c r="AY5" s="6" t="s">
        <v>23</v>
      </c>
      <c r="AZ5" s="7" t="s">
        <v>22</v>
      </c>
      <c r="BA5" s="5"/>
      <c r="BB5" s="15" t="s">
        <v>23</v>
      </c>
      <c r="BC5" s="5"/>
      <c r="BD5" s="9" t="s">
        <v>23</v>
      </c>
      <c r="BE5" s="7" t="s">
        <v>22</v>
      </c>
      <c r="BF5" s="12"/>
      <c r="BG5" s="15" t="s">
        <v>23</v>
      </c>
      <c r="BH5" s="5"/>
      <c r="BI5" s="6">
        <v>22</v>
      </c>
      <c r="BJ5" s="7" t="s">
        <v>22</v>
      </c>
      <c r="BK5" s="5"/>
      <c r="BL5" s="15" t="s">
        <v>23</v>
      </c>
    </row>
    <row r="6" spans="1:64" ht="13.5" customHeight="1" x14ac:dyDescent="0.55000000000000004">
      <c r="A6" s="17" t="s">
        <v>24</v>
      </c>
      <c r="B6" s="18">
        <v>5150</v>
      </c>
      <c r="C6" s="19"/>
      <c r="D6" s="20">
        <v>326847</v>
      </c>
      <c r="E6" s="18">
        <v>482886</v>
      </c>
      <c r="F6" s="18">
        <v>430537</v>
      </c>
      <c r="G6" s="18">
        <v>2646</v>
      </c>
      <c r="H6" s="19"/>
      <c r="I6" s="20">
        <v>108742</v>
      </c>
      <c r="J6" s="18">
        <v>307033</v>
      </c>
      <c r="K6" s="18">
        <v>291559</v>
      </c>
      <c r="L6" s="18">
        <v>29</v>
      </c>
      <c r="M6" s="19"/>
      <c r="N6" s="20">
        <v>2598</v>
      </c>
      <c r="O6" s="18">
        <v>4646</v>
      </c>
      <c r="P6" s="18">
        <v>3820</v>
      </c>
      <c r="Q6" s="21">
        <v>1</v>
      </c>
      <c r="R6" s="19"/>
      <c r="S6" s="22" t="s">
        <v>23</v>
      </c>
      <c r="T6" s="23" t="s">
        <v>23</v>
      </c>
      <c r="U6" s="23" t="s">
        <v>23</v>
      </c>
      <c r="V6" s="18">
        <v>2175</v>
      </c>
      <c r="W6" s="19"/>
      <c r="X6" s="20">
        <v>183832</v>
      </c>
      <c r="Y6" s="18">
        <v>67299</v>
      </c>
      <c r="Z6" s="18">
        <v>35524</v>
      </c>
      <c r="AA6" s="18">
        <v>227</v>
      </c>
      <c r="AB6" s="19"/>
      <c r="AC6" s="20">
        <v>16430</v>
      </c>
      <c r="AD6" s="18">
        <v>49808</v>
      </c>
      <c r="AE6" s="18">
        <v>46408</v>
      </c>
      <c r="AF6" s="18">
        <v>31</v>
      </c>
      <c r="AG6" s="19"/>
      <c r="AH6" s="20">
        <v>12952</v>
      </c>
      <c r="AI6" s="18">
        <v>44035</v>
      </c>
      <c r="AJ6" s="18">
        <v>44035</v>
      </c>
      <c r="AK6" s="24">
        <v>2</v>
      </c>
      <c r="AL6" s="18">
        <v>9</v>
      </c>
      <c r="AM6" s="19"/>
      <c r="AN6" s="20">
        <v>112</v>
      </c>
      <c r="AO6" s="18">
        <v>915</v>
      </c>
      <c r="AP6" s="18">
        <v>915</v>
      </c>
      <c r="AQ6" s="25" t="s">
        <v>23</v>
      </c>
      <c r="AR6" s="21" t="s">
        <v>23</v>
      </c>
      <c r="AS6" s="19"/>
      <c r="AT6" s="22" t="s">
        <v>23</v>
      </c>
      <c r="AU6" s="21" t="s">
        <v>23</v>
      </c>
      <c r="AV6" s="21" t="s">
        <v>23</v>
      </c>
      <c r="AW6" s="24">
        <v>20</v>
      </c>
      <c r="AX6" s="18">
        <v>4</v>
      </c>
      <c r="AY6" s="19"/>
      <c r="AZ6" s="20">
        <v>864</v>
      </c>
      <c r="BA6" s="18">
        <v>2764</v>
      </c>
      <c r="BB6" s="18">
        <v>1890</v>
      </c>
      <c r="BC6" s="21" t="s">
        <v>23</v>
      </c>
      <c r="BD6" s="19"/>
      <c r="BE6" s="22" t="s">
        <v>23</v>
      </c>
      <c r="BF6" s="23" t="s">
        <v>23</v>
      </c>
      <c r="BG6" s="23" t="s">
        <v>23</v>
      </c>
      <c r="BH6" s="18">
        <v>29</v>
      </c>
      <c r="BI6" s="19"/>
      <c r="BJ6" s="20">
        <v>1318</v>
      </c>
      <c r="BK6" s="18">
        <v>6386</v>
      </c>
      <c r="BL6" s="18">
        <v>6386</v>
      </c>
    </row>
    <row r="7" spans="1:64" ht="13.5" customHeight="1" x14ac:dyDescent="0.55000000000000004">
      <c r="A7" s="26"/>
      <c r="B7" s="27"/>
      <c r="C7" s="28">
        <v>517</v>
      </c>
      <c r="D7" s="29" t="s">
        <v>22</v>
      </c>
      <c r="E7" s="27"/>
      <c r="F7" s="30">
        <v>634</v>
      </c>
      <c r="G7" s="27"/>
      <c r="H7" s="28">
        <v>73</v>
      </c>
      <c r="I7" s="29" t="s">
        <v>22</v>
      </c>
      <c r="J7" s="27"/>
      <c r="K7" s="30">
        <v>39</v>
      </c>
      <c r="L7" s="27"/>
      <c r="M7" s="31">
        <v>20</v>
      </c>
      <c r="N7" s="29" t="s">
        <v>22</v>
      </c>
      <c r="O7" s="27"/>
      <c r="P7" s="15" t="s">
        <v>23</v>
      </c>
      <c r="Q7" s="32"/>
      <c r="R7" s="28" t="s">
        <v>23</v>
      </c>
      <c r="S7" s="29" t="s">
        <v>22</v>
      </c>
      <c r="T7" s="33"/>
      <c r="U7" s="34"/>
      <c r="V7" s="27"/>
      <c r="W7" s="28">
        <v>78</v>
      </c>
      <c r="X7" s="29" t="s">
        <v>22</v>
      </c>
      <c r="Y7" s="27"/>
      <c r="Z7" s="30">
        <v>584</v>
      </c>
      <c r="AA7" s="27"/>
      <c r="AB7" s="28">
        <v>311</v>
      </c>
      <c r="AC7" s="29" t="s">
        <v>22</v>
      </c>
      <c r="AD7" s="27"/>
      <c r="AE7" s="14" t="s">
        <v>23</v>
      </c>
      <c r="AF7" s="27"/>
      <c r="AG7" s="28" t="s">
        <v>23</v>
      </c>
      <c r="AH7" s="29" t="s">
        <v>22</v>
      </c>
      <c r="AI7" s="27"/>
      <c r="AJ7" s="15" t="s">
        <v>23</v>
      </c>
      <c r="AK7" s="35"/>
      <c r="AL7" s="27"/>
      <c r="AM7" s="28" t="s">
        <v>23</v>
      </c>
      <c r="AN7" s="29" t="s">
        <v>22</v>
      </c>
      <c r="AO7" s="27"/>
      <c r="AP7" s="15" t="s">
        <v>23</v>
      </c>
      <c r="AQ7" s="35"/>
      <c r="AR7" s="27"/>
      <c r="AS7" s="36">
        <v>0</v>
      </c>
      <c r="AT7" s="29" t="s">
        <v>22</v>
      </c>
      <c r="AU7" s="27"/>
      <c r="AV7" s="15" t="s">
        <v>23</v>
      </c>
      <c r="AW7" s="35"/>
      <c r="AX7" s="27"/>
      <c r="AY7" s="28" t="s">
        <v>23</v>
      </c>
      <c r="AZ7" s="29" t="s">
        <v>22</v>
      </c>
      <c r="BA7" s="27"/>
      <c r="BB7" s="15" t="s">
        <v>23</v>
      </c>
      <c r="BC7" s="27"/>
      <c r="BD7" s="31" t="s">
        <v>23</v>
      </c>
      <c r="BE7" s="29" t="s">
        <v>22</v>
      </c>
      <c r="BF7" s="33"/>
      <c r="BG7" s="15" t="s">
        <v>23</v>
      </c>
      <c r="BH7" s="27"/>
      <c r="BI7" s="28">
        <v>35</v>
      </c>
      <c r="BJ7" s="29" t="s">
        <v>22</v>
      </c>
      <c r="BK7" s="27"/>
      <c r="BL7" s="30">
        <v>11</v>
      </c>
    </row>
    <row r="8" spans="1:64" ht="13.5" customHeight="1" x14ac:dyDescent="0.55000000000000004">
      <c r="A8" s="17" t="s">
        <v>25</v>
      </c>
      <c r="B8" s="18">
        <v>1217</v>
      </c>
      <c r="C8" s="19"/>
      <c r="D8" s="20">
        <v>72886</v>
      </c>
      <c r="E8" s="18">
        <v>198963</v>
      </c>
      <c r="F8" s="18">
        <v>177886</v>
      </c>
      <c r="G8" s="18">
        <v>238</v>
      </c>
      <c r="H8" s="19"/>
      <c r="I8" s="20">
        <v>15198</v>
      </c>
      <c r="J8" s="18">
        <v>55643</v>
      </c>
      <c r="K8" s="18">
        <v>41558</v>
      </c>
      <c r="L8" s="18">
        <v>14</v>
      </c>
      <c r="M8" s="19"/>
      <c r="N8" s="20">
        <v>14</v>
      </c>
      <c r="O8" s="18">
        <v>4045</v>
      </c>
      <c r="P8" s="18">
        <v>4039</v>
      </c>
      <c r="Q8" s="21" t="s">
        <v>23</v>
      </c>
      <c r="R8" s="19"/>
      <c r="S8" s="22" t="s">
        <v>23</v>
      </c>
      <c r="T8" s="23" t="s">
        <v>23</v>
      </c>
      <c r="U8" s="23" t="s">
        <v>23</v>
      </c>
      <c r="V8" s="18">
        <v>657</v>
      </c>
      <c r="W8" s="19"/>
      <c r="X8" s="20">
        <v>43382</v>
      </c>
      <c r="Y8" s="18">
        <v>31298</v>
      </c>
      <c r="Z8" s="18">
        <v>29543</v>
      </c>
      <c r="AA8" s="18">
        <v>269</v>
      </c>
      <c r="AB8" s="19"/>
      <c r="AC8" s="20">
        <v>13716</v>
      </c>
      <c r="AD8" s="18">
        <v>91042</v>
      </c>
      <c r="AE8" s="18">
        <v>88968</v>
      </c>
      <c r="AF8" s="21" t="s">
        <v>23</v>
      </c>
      <c r="AG8" s="19"/>
      <c r="AH8" s="22" t="s">
        <v>23</v>
      </c>
      <c r="AI8" s="21" t="s">
        <v>23</v>
      </c>
      <c r="AJ8" s="23" t="s">
        <v>23</v>
      </c>
      <c r="AK8" s="18">
        <v>3</v>
      </c>
      <c r="AL8" s="18">
        <v>1</v>
      </c>
      <c r="AM8" s="19"/>
      <c r="AN8" s="20">
        <v>49</v>
      </c>
      <c r="AO8" s="18">
        <v>7</v>
      </c>
      <c r="AP8" s="18">
        <v>7</v>
      </c>
      <c r="AQ8" s="18">
        <v>3</v>
      </c>
      <c r="AR8" s="105">
        <v>0</v>
      </c>
      <c r="AS8" s="37"/>
      <c r="AT8" s="20">
        <v>1</v>
      </c>
      <c r="AU8" s="18">
        <v>7</v>
      </c>
      <c r="AV8" s="18">
        <v>7</v>
      </c>
      <c r="AW8" s="18">
        <v>18</v>
      </c>
      <c r="AX8" s="18">
        <v>4</v>
      </c>
      <c r="AY8" s="19"/>
      <c r="AZ8" s="20">
        <v>434</v>
      </c>
      <c r="BA8" s="18">
        <v>2855</v>
      </c>
      <c r="BB8" s="21" t="s">
        <v>23</v>
      </c>
      <c r="BC8" s="21" t="s">
        <v>23</v>
      </c>
      <c r="BD8" s="19"/>
      <c r="BE8" s="22" t="s">
        <v>23</v>
      </c>
      <c r="BF8" s="23" t="s">
        <v>23</v>
      </c>
      <c r="BG8" s="23" t="s">
        <v>23</v>
      </c>
      <c r="BH8" s="18">
        <v>34</v>
      </c>
      <c r="BI8" s="19"/>
      <c r="BJ8" s="20">
        <v>93</v>
      </c>
      <c r="BK8" s="18">
        <v>14066</v>
      </c>
      <c r="BL8" s="18">
        <v>13764</v>
      </c>
    </row>
    <row r="9" spans="1:64" ht="13.5" customHeight="1" x14ac:dyDescent="0.55000000000000004">
      <c r="A9" s="26"/>
      <c r="B9" s="27"/>
      <c r="C9" s="28">
        <v>532</v>
      </c>
      <c r="D9" s="29" t="s">
        <v>22</v>
      </c>
      <c r="E9" s="27"/>
      <c r="F9" s="30">
        <v>82</v>
      </c>
      <c r="G9" s="27"/>
      <c r="H9" s="28">
        <v>14</v>
      </c>
      <c r="I9" s="29" t="s">
        <v>22</v>
      </c>
      <c r="J9" s="27"/>
      <c r="K9" s="30">
        <v>48</v>
      </c>
      <c r="L9" s="27"/>
      <c r="M9" s="31">
        <v>2</v>
      </c>
      <c r="N9" s="29" t="s">
        <v>22</v>
      </c>
      <c r="O9" s="27"/>
      <c r="P9" s="15" t="s">
        <v>23</v>
      </c>
      <c r="Q9" s="32"/>
      <c r="R9" s="28" t="s">
        <v>23</v>
      </c>
      <c r="S9" s="29" t="s">
        <v>22</v>
      </c>
      <c r="T9" s="33"/>
      <c r="U9" s="34"/>
      <c r="V9" s="27"/>
      <c r="W9" s="28">
        <v>41</v>
      </c>
      <c r="X9" s="29" t="s">
        <v>22</v>
      </c>
      <c r="Y9" s="27"/>
      <c r="Z9" s="30">
        <v>4</v>
      </c>
      <c r="AA9" s="27"/>
      <c r="AB9" s="28">
        <v>375</v>
      </c>
      <c r="AC9" s="29" t="s">
        <v>22</v>
      </c>
      <c r="AD9" s="27"/>
      <c r="AE9" s="14" t="s">
        <v>23</v>
      </c>
      <c r="AF9" s="32"/>
      <c r="AG9" s="28" t="s">
        <v>23</v>
      </c>
      <c r="AH9" s="29" t="s">
        <v>22</v>
      </c>
      <c r="AI9" s="27"/>
      <c r="AJ9" s="15" t="s">
        <v>23</v>
      </c>
      <c r="AK9" s="38"/>
      <c r="AL9" s="27"/>
      <c r="AM9" s="28">
        <v>3</v>
      </c>
      <c r="AN9" s="29" t="s">
        <v>22</v>
      </c>
      <c r="AO9" s="27"/>
      <c r="AP9" s="30">
        <v>4</v>
      </c>
      <c r="AQ9" s="38"/>
      <c r="AR9" s="27"/>
      <c r="AS9" s="36">
        <v>0</v>
      </c>
      <c r="AT9" s="29" t="s">
        <v>22</v>
      </c>
      <c r="AU9" s="27"/>
      <c r="AV9" s="30">
        <v>26</v>
      </c>
      <c r="AW9" s="38"/>
      <c r="AX9" s="27"/>
      <c r="AY9" s="28" t="s">
        <v>23</v>
      </c>
      <c r="AZ9" s="29" t="s">
        <v>22</v>
      </c>
      <c r="BA9" s="27"/>
      <c r="BB9" s="15" t="s">
        <v>23</v>
      </c>
      <c r="BC9" s="27"/>
      <c r="BD9" s="31" t="s">
        <v>23</v>
      </c>
      <c r="BE9" s="29" t="s">
        <v>22</v>
      </c>
      <c r="BF9" s="33"/>
      <c r="BG9" s="15" t="s">
        <v>23</v>
      </c>
      <c r="BH9" s="27"/>
      <c r="BI9" s="28">
        <v>97</v>
      </c>
      <c r="BJ9" s="29" t="s">
        <v>22</v>
      </c>
      <c r="BK9" s="27"/>
      <c r="BL9" s="15" t="s">
        <v>23</v>
      </c>
    </row>
    <row r="10" spans="1:64" ht="13.5" customHeight="1" x14ac:dyDescent="0.55000000000000004">
      <c r="A10" s="17" t="s">
        <v>26</v>
      </c>
      <c r="B10" s="18">
        <v>1760</v>
      </c>
      <c r="C10" s="19"/>
      <c r="D10" s="20">
        <v>115661</v>
      </c>
      <c r="E10" s="18">
        <v>337075</v>
      </c>
      <c r="F10" s="18">
        <v>235078</v>
      </c>
      <c r="G10" s="18">
        <v>129</v>
      </c>
      <c r="H10" s="19"/>
      <c r="I10" s="20">
        <v>12770</v>
      </c>
      <c r="J10" s="18">
        <v>40134</v>
      </c>
      <c r="K10" s="18">
        <v>26121</v>
      </c>
      <c r="L10" s="18">
        <v>5</v>
      </c>
      <c r="M10" s="19"/>
      <c r="N10" s="20">
        <v>512</v>
      </c>
      <c r="O10" s="18">
        <v>2501</v>
      </c>
      <c r="P10" s="18">
        <v>2501</v>
      </c>
      <c r="Q10" s="21" t="s">
        <v>23</v>
      </c>
      <c r="R10" s="19"/>
      <c r="S10" s="22" t="s">
        <v>23</v>
      </c>
      <c r="T10" s="23" t="s">
        <v>23</v>
      </c>
      <c r="U10" s="23" t="s">
        <v>23</v>
      </c>
      <c r="V10" s="18">
        <v>1001</v>
      </c>
      <c r="W10" s="19"/>
      <c r="X10" s="20">
        <v>66900</v>
      </c>
      <c r="Y10" s="18">
        <v>45424</v>
      </c>
      <c r="Z10" s="18">
        <v>45420</v>
      </c>
      <c r="AA10" s="18">
        <v>371</v>
      </c>
      <c r="AB10" s="19"/>
      <c r="AC10" s="20">
        <v>19968</v>
      </c>
      <c r="AD10" s="18">
        <v>185643</v>
      </c>
      <c r="AE10" s="18">
        <v>126713</v>
      </c>
      <c r="AF10" s="21" t="s">
        <v>23</v>
      </c>
      <c r="AG10" s="19"/>
      <c r="AH10" s="22" t="s">
        <v>23</v>
      </c>
      <c r="AI10" s="21" t="s">
        <v>23</v>
      </c>
      <c r="AJ10" s="23" t="s">
        <v>23</v>
      </c>
      <c r="AK10" s="24">
        <v>5</v>
      </c>
      <c r="AL10" s="18">
        <v>14</v>
      </c>
      <c r="AM10" s="19"/>
      <c r="AN10" s="20">
        <v>276</v>
      </c>
      <c r="AO10" s="18">
        <v>4078</v>
      </c>
      <c r="AP10" s="18">
        <v>3967</v>
      </c>
      <c r="AQ10" s="24">
        <v>5</v>
      </c>
      <c r="AR10" s="105">
        <v>0</v>
      </c>
      <c r="AS10" s="37"/>
      <c r="AT10" s="20">
        <v>3</v>
      </c>
      <c r="AU10" s="18">
        <v>38</v>
      </c>
      <c r="AV10" s="18">
        <v>12</v>
      </c>
      <c r="AW10" s="24">
        <v>19</v>
      </c>
      <c r="AX10" s="18">
        <v>1</v>
      </c>
      <c r="AY10" s="19"/>
      <c r="AZ10" s="20">
        <v>176</v>
      </c>
      <c r="BA10" s="18">
        <v>752</v>
      </c>
      <c r="BB10" s="18">
        <v>5</v>
      </c>
      <c r="BC10" s="21" t="s">
        <v>23</v>
      </c>
      <c r="BD10" s="19"/>
      <c r="BE10" s="22" t="s">
        <v>23</v>
      </c>
      <c r="BF10" s="23" t="s">
        <v>23</v>
      </c>
      <c r="BG10" s="23" t="s">
        <v>23</v>
      </c>
      <c r="BH10" s="18">
        <v>239</v>
      </c>
      <c r="BI10" s="19"/>
      <c r="BJ10" s="20">
        <v>15057</v>
      </c>
      <c r="BK10" s="18">
        <v>58505</v>
      </c>
      <c r="BL10" s="18">
        <v>30338</v>
      </c>
    </row>
    <row r="11" spans="1:64" ht="13.5" customHeight="1" x14ac:dyDescent="0.55000000000000004">
      <c r="A11" s="26"/>
      <c r="B11" s="27"/>
      <c r="C11" s="28">
        <v>559</v>
      </c>
      <c r="D11" s="29" t="s">
        <v>22</v>
      </c>
      <c r="E11" s="27"/>
      <c r="F11" s="30">
        <v>410</v>
      </c>
      <c r="G11" s="27"/>
      <c r="H11" s="28">
        <v>87</v>
      </c>
      <c r="I11" s="29" t="s">
        <v>22</v>
      </c>
      <c r="J11" s="27"/>
      <c r="K11" s="15" t="s">
        <v>23</v>
      </c>
      <c r="L11" s="27"/>
      <c r="M11" s="31">
        <v>37</v>
      </c>
      <c r="N11" s="29" t="s">
        <v>22</v>
      </c>
      <c r="O11" s="27"/>
      <c r="P11" s="30">
        <v>347</v>
      </c>
      <c r="Q11" s="32"/>
      <c r="R11" s="28" t="s">
        <v>23</v>
      </c>
      <c r="S11" s="29" t="s">
        <v>22</v>
      </c>
      <c r="T11" s="33"/>
      <c r="U11" s="14" t="s">
        <v>23</v>
      </c>
      <c r="V11" s="27"/>
      <c r="W11" s="36">
        <v>0</v>
      </c>
      <c r="X11" s="29" t="s">
        <v>22</v>
      </c>
      <c r="Y11" s="27"/>
      <c r="Z11" s="30">
        <v>63</v>
      </c>
      <c r="AA11" s="27"/>
      <c r="AB11" s="28">
        <v>374</v>
      </c>
      <c r="AC11" s="29" t="s">
        <v>22</v>
      </c>
      <c r="AD11" s="27"/>
      <c r="AE11" s="14" t="s">
        <v>23</v>
      </c>
      <c r="AF11" s="32"/>
      <c r="AG11" s="28" t="s">
        <v>23</v>
      </c>
      <c r="AH11" s="29" t="s">
        <v>22</v>
      </c>
      <c r="AI11" s="27"/>
      <c r="AJ11" s="14" t="s">
        <v>23</v>
      </c>
      <c r="AK11" s="35"/>
      <c r="AL11" s="27"/>
      <c r="AM11" s="28">
        <v>2</v>
      </c>
      <c r="AN11" s="29" t="s">
        <v>22</v>
      </c>
      <c r="AO11" s="27"/>
      <c r="AP11" s="15" t="s">
        <v>23</v>
      </c>
      <c r="AQ11" s="35"/>
      <c r="AR11" s="27"/>
      <c r="AS11" s="28" t="s">
        <v>23</v>
      </c>
      <c r="AT11" s="29" t="s">
        <v>22</v>
      </c>
      <c r="AU11" s="27"/>
      <c r="AV11" s="15" t="s">
        <v>23</v>
      </c>
      <c r="AW11" s="35"/>
      <c r="AX11" s="27"/>
      <c r="AY11" s="28" t="s">
        <v>23</v>
      </c>
      <c r="AZ11" s="29" t="s">
        <v>22</v>
      </c>
      <c r="BA11" s="27"/>
      <c r="BB11" s="14" t="s">
        <v>23</v>
      </c>
      <c r="BC11" s="27"/>
      <c r="BD11" s="31" t="s">
        <v>23</v>
      </c>
      <c r="BE11" s="29" t="s">
        <v>22</v>
      </c>
      <c r="BF11" s="33"/>
      <c r="BG11" s="14" t="s">
        <v>23</v>
      </c>
      <c r="BH11" s="27"/>
      <c r="BI11" s="28">
        <v>59</v>
      </c>
      <c r="BJ11" s="29" t="s">
        <v>22</v>
      </c>
      <c r="BK11" s="27"/>
      <c r="BL11" s="15" t="s">
        <v>23</v>
      </c>
    </row>
    <row r="12" spans="1:64" ht="13.5" customHeight="1" x14ac:dyDescent="0.55000000000000004">
      <c r="A12" s="17" t="s">
        <v>27</v>
      </c>
      <c r="B12" s="18">
        <v>1624</v>
      </c>
      <c r="C12" s="19"/>
      <c r="D12" s="20">
        <v>92428</v>
      </c>
      <c r="E12" s="18">
        <v>523223</v>
      </c>
      <c r="F12" s="18">
        <v>456946</v>
      </c>
      <c r="G12" s="18">
        <v>229</v>
      </c>
      <c r="H12" s="19"/>
      <c r="I12" s="20">
        <v>11955</v>
      </c>
      <c r="J12" s="18">
        <v>65894</v>
      </c>
      <c r="K12" s="18">
        <v>40039</v>
      </c>
      <c r="L12" s="18">
        <v>17</v>
      </c>
      <c r="M12" s="19"/>
      <c r="N12" s="20">
        <v>583</v>
      </c>
      <c r="O12" s="18">
        <v>12035</v>
      </c>
      <c r="P12" s="18">
        <v>2517</v>
      </c>
      <c r="Q12" s="21" t="s">
        <v>23</v>
      </c>
      <c r="R12" s="19"/>
      <c r="S12" s="22" t="s">
        <v>23</v>
      </c>
      <c r="T12" s="23" t="s">
        <v>23</v>
      </c>
      <c r="U12" s="23" t="s">
        <v>23</v>
      </c>
      <c r="V12" s="18">
        <v>822</v>
      </c>
      <c r="W12" s="19"/>
      <c r="X12" s="20">
        <v>46502</v>
      </c>
      <c r="Y12" s="18">
        <v>39403</v>
      </c>
      <c r="Z12" s="18">
        <v>39340</v>
      </c>
      <c r="AA12" s="18">
        <v>516</v>
      </c>
      <c r="AB12" s="19"/>
      <c r="AC12" s="20">
        <v>32362</v>
      </c>
      <c r="AD12" s="18">
        <v>380633</v>
      </c>
      <c r="AE12" s="18">
        <v>351020</v>
      </c>
      <c r="AF12" s="21" t="s">
        <v>23</v>
      </c>
      <c r="AG12" s="19"/>
      <c r="AH12" s="22" t="s">
        <v>23</v>
      </c>
      <c r="AI12" s="21" t="s">
        <v>23</v>
      </c>
      <c r="AJ12" s="23" t="s">
        <v>23</v>
      </c>
      <c r="AK12" s="18">
        <v>5</v>
      </c>
      <c r="AL12" s="18">
        <v>2</v>
      </c>
      <c r="AM12" s="19"/>
      <c r="AN12" s="20">
        <v>498</v>
      </c>
      <c r="AO12" s="18">
        <v>1463</v>
      </c>
      <c r="AP12" s="18">
        <v>1463</v>
      </c>
      <c r="AQ12" s="21" t="s">
        <v>23</v>
      </c>
      <c r="AR12" s="21" t="s">
        <v>23</v>
      </c>
      <c r="AS12" s="19"/>
      <c r="AT12" s="22" t="s">
        <v>23</v>
      </c>
      <c r="AU12" s="21" t="s">
        <v>23</v>
      </c>
      <c r="AV12" s="21" t="s">
        <v>23</v>
      </c>
      <c r="AW12" s="18">
        <v>24</v>
      </c>
      <c r="AX12" s="18">
        <v>4</v>
      </c>
      <c r="AY12" s="19"/>
      <c r="AZ12" s="20">
        <v>352</v>
      </c>
      <c r="BA12" s="18">
        <v>1247</v>
      </c>
      <c r="BB12" s="18">
        <v>20</v>
      </c>
      <c r="BC12" s="21" t="s">
        <v>23</v>
      </c>
      <c r="BD12" s="19"/>
      <c r="BE12" s="22" t="s">
        <v>23</v>
      </c>
      <c r="BF12" s="23" t="s">
        <v>23</v>
      </c>
      <c r="BG12" s="23" t="s">
        <v>23</v>
      </c>
      <c r="BH12" s="18">
        <v>34</v>
      </c>
      <c r="BI12" s="19"/>
      <c r="BJ12" s="20">
        <v>175</v>
      </c>
      <c r="BK12" s="18">
        <v>22547</v>
      </c>
      <c r="BL12" s="18">
        <v>22547</v>
      </c>
    </row>
    <row r="13" spans="1:64" ht="13.5" customHeight="1" x14ac:dyDescent="0.55000000000000004">
      <c r="A13" s="26"/>
      <c r="B13" s="39"/>
      <c r="C13" s="40">
        <v>518</v>
      </c>
      <c r="D13" s="41" t="s">
        <v>22</v>
      </c>
      <c r="E13" s="42"/>
      <c r="F13" s="43">
        <v>1865</v>
      </c>
      <c r="G13" s="44"/>
      <c r="H13" s="40">
        <v>91</v>
      </c>
      <c r="I13" s="41" t="s">
        <v>22</v>
      </c>
      <c r="J13" s="42"/>
      <c r="K13" s="43">
        <v>1838</v>
      </c>
      <c r="L13" s="44"/>
      <c r="M13" s="45">
        <v>42</v>
      </c>
      <c r="N13" s="41" t="s">
        <v>22</v>
      </c>
      <c r="O13" s="42"/>
      <c r="P13" s="43">
        <v>26</v>
      </c>
      <c r="Q13" s="46"/>
      <c r="R13" s="40" t="s">
        <v>23</v>
      </c>
      <c r="S13" s="47" t="s">
        <v>22</v>
      </c>
      <c r="T13" s="48"/>
      <c r="U13" s="49" t="s">
        <v>23</v>
      </c>
      <c r="V13" s="44"/>
      <c r="W13" s="40" t="s">
        <v>23</v>
      </c>
      <c r="X13" s="47" t="s">
        <v>22</v>
      </c>
      <c r="Y13" s="42"/>
      <c r="Z13" s="50" t="s">
        <v>23</v>
      </c>
      <c r="AA13" s="44"/>
      <c r="AB13" s="40">
        <v>337</v>
      </c>
      <c r="AC13" s="41" t="s">
        <v>22</v>
      </c>
      <c r="AD13" s="42"/>
      <c r="AE13" s="49" t="s">
        <v>23</v>
      </c>
      <c r="AF13" s="51"/>
      <c r="AG13" s="40" t="s">
        <v>23</v>
      </c>
      <c r="AH13" s="47" t="s">
        <v>22</v>
      </c>
      <c r="AI13" s="42"/>
      <c r="AJ13" s="49" t="s">
        <v>23</v>
      </c>
      <c r="AK13" s="52"/>
      <c r="AL13" s="39"/>
      <c r="AM13" s="40" t="s">
        <v>23</v>
      </c>
      <c r="AN13" s="47" t="s">
        <v>22</v>
      </c>
      <c r="AO13" s="42"/>
      <c r="AP13" s="43">
        <v>1</v>
      </c>
      <c r="AQ13" s="52"/>
      <c r="AR13" s="39"/>
      <c r="AS13" s="40" t="s">
        <v>23</v>
      </c>
      <c r="AT13" s="47" t="s">
        <v>22</v>
      </c>
      <c r="AU13" s="42"/>
      <c r="AV13" s="50" t="s">
        <v>23</v>
      </c>
      <c r="AW13" s="52"/>
      <c r="AX13" s="39"/>
      <c r="AY13" s="53">
        <v>0</v>
      </c>
      <c r="AZ13" s="41" t="s">
        <v>22</v>
      </c>
      <c r="BA13" s="42"/>
      <c r="BB13" s="49" t="s">
        <v>23</v>
      </c>
      <c r="BC13" s="39"/>
      <c r="BD13" s="45" t="s">
        <v>23</v>
      </c>
      <c r="BE13" s="47" t="s">
        <v>22</v>
      </c>
      <c r="BF13" s="48"/>
      <c r="BG13" s="49" t="s">
        <v>23</v>
      </c>
      <c r="BH13" s="39"/>
      <c r="BI13" s="40">
        <v>48</v>
      </c>
      <c r="BJ13" s="41" t="s">
        <v>22</v>
      </c>
      <c r="BK13" s="42"/>
      <c r="BL13" s="50" t="s">
        <v>23</v>
      </c>
    </row>
    <row r="14" spans="1:64" ht="13.5" customHeight="1" thickBot="1" x14ac:dyDescent="0.6">
      <c r="A14" s="54" t="s">
        <v>28</v>
      </c>
      <c r="B14" s="55">
        <v>1325</v>
      </c>
      <c r="C14" s="56"/>
      <c r="D14" s="57">
        <v>119252</v>
      </c>
      <c r="E14" s="58">
        <v>305180</v>
      </c>
      <c r="F14" s="58">
        <v>253884</v>
      </c>
      <c r="G14" s="58">
        <v>353</v>
      </c>
      <c r="H14" s="56"/>
      <c r="I14" s="57">
        <v>73359</v>
      </c>
      <c r="J14" s="58">
        <v>35389</v>
      </c>
      <c r="K14" s="58">
        <v>33551</v>
      </c>
      <c r="L14" s="58">
        <v>26</v>
      </c>
      <c r="M14" s="56"/>
      <c r="N14" s="57">
        <v>1333</v>
      </c>
      <c r="O14" s="58">
        <v>36096</v>
      </c>
      <c r="P14" s="58">
        <v>22404</v>
      </c>
      <c r="Q14" s="59" t="s">
        <v>23</v>
      </c>
      <c r="R14" s="56"/>
      <c r="S14" s="60" t="s">
        <v>23</v>
      </c>
      <c r="T14" s="61" t="s">
        <v>23</v>
      </c>
      <c r="U14" s="61" t="s">
        <v>23</v>
      </c>
      <c r="V14" s="58">
        <v>650</v>
      </c>
      <c r="W14" s="56"/>
      <c r="X14" s="57">
        <v>33020</v>
      </c>
      <c r="Y14" s="58">
        <v>63644</v>
      </c>
      <c r="Z14" s="58">
        <v>63644</v>
      </c>
      <c r="AA14" s="58">
        <v>243</v>
      </c>
      <c r="AB14" s="56"/>
      <c r="AC14" s="57">
        <v>10463</v>
      </c>
      <c r="AD14" s="58">
        <v>151651</v>
      </c>
      <c r="AE14" s="58">
        <v>121745</v>
      </c>
      <c r="AF14" s="59" t="s">
        <v>23</v>
      </c>
      <c r="AG14" s="56"/>
      <c r="AH14" s="60" t="s">
        <v>23</v>
      </c>
      <c r="AI14" s="59" t="s">
        <v>23</v>
      </c>
      <c r="AJ14" s="61" t="s">
        <v>23</v>
      </c>
      <c r="AK14" s="58">
        <v>4</v>
      </c>
      <c r="AL14" s="58">
        <v>17</v>
      </c>
      <c r="AM14" s="56"/>
      <c r="AN14" s="57">
        <v>734</v>
      </c>
      <c r="AO14" s="58">
        <v>2588</v>
      </c>
      <c r="AP14" s="58">
        <v>2584</v>
      </c>
      <c r="AQ14" s="58">
        <v>3</v>
      </c>
      <c r="AR14" s="104">
        <v>0</v>
      </c>
      <c r="AS14" s="56"/>
      <c r="AT14" s="57">
        <v>12</v>
      </c>
      <c r="AU14" s="58">
        <v>47</v>
      </c>
      <c r="AV14" s="58">
        <v>47</v>
      </c>
      <c r="AW14" s="58">
        <v>12</v>
      </c>
      <c r="AX14" s="58">
        <v>2</v>
      </c>
      <c r="AY14" s="56"/>
      <c r="AZ14" s="57">
        <v>273</v>
      </c>
      <c r="BA14" s="58">
        <v>5823</v>
      </c>
      <c r="BB14" s="58">
        <v>59</v>
      </c>
      <c r="BC14" s="59" t="s">
        <v>23</v>
      </c>
      <c r="BD14" s="56"/>
      <c r="BE14" s="60" t="s">
        <v>23</v>
      </c>
      <c r="BF14" s="61" t="s">
        <v>23</v>
      </c>
      <c r="BG14" s="61" t="s">
        <v>23</v>
      </c>
      <c r="BH14" s="58">
        <v>34</v>
      </c>
      <c r="BI14" s="56"/>
      <c r="BJ14" s="57">
        <v>59</v>
      </c>
      <c r="BK14" s="58">
        <v>9942</v>
      </c>
      <c r="BL14" s="58">
        <v>9849</v>
      </c>
    </row>
    <row r="15" spans="1:64" ht="13.5" customHeight="1" thickTop="1" x14ac:dyDescent="0.55000000000000004">
      <c r="A15" s="62"/>
      <c r="B15" s="63"/>
      <c r="C15" s="64">
        <v>150</v>
      </c>
      <c r="D15" s="65" t="s">
        <v>22</v>
      </c>
      <c r="E15" s="27"/>
      <c r="F15" s="66" t="s">
        <v>23</v>
      </c>
      <c r="G15" s="67"/>
      <c r="H15" s="64">
        <v>41</v>
      </c>
      <c r="I15" s="65" t="s">
        <v>22</v>
      </c>
      <c r="J15" s="27"/>
      <c r="K15" s="68" t="s">
        <v>23</v>
      </c>
      <c r="L15" s="67"/>
      <c r="M15" s="69" t="s">
        <v>23</v>
      </c>
      <c r="N15" s="65" t="s">
        <v>22</v>
      </c>
      <c r="O15" s="27"/>
      <c r="P15" s="68" t="s">
        <v>23</v>
      </c>
      <c r="Q15" s="70"/>
      <c r="R15" s="64" t="s">
        <v>23</v>
      </c>
      <c r="S15" s="65" t="s">
        <v>22</v>
      </c>
      <c r="T15" s="33"/>
      <c r="U15" s="71" t="s">
        <v>23</v>
      </c>
      <c r="V15" s="67"/>
      <c r="W15" s="64" t="s">
        <v>23</v>
      </c>
      <c r="X15" s="65" t="s">
        <v>22</v>
      </c>
      <c r="Y15" s="27"/>
      <c r="Z15" s="66" t="s">
        <v>23</v>
      </c>
      <c r="AA15" s="67"/>
      <c r="AB15" s="64">
        <v>109</v>
      </c>
      <c r="AC15" s="65" t="s">
        <v>22</v>
      </c>
      <c r="AD15" s="27"/>
      <c r="AE15" s="71" t="s">
        <v>23</v>
      </c>
      <c r="AF15" s="32"/>
      <c r="AG15" s="31" t="s">
        <v>23</v>
      </c>
      <c r="AH15" s="65" t="s">
        <v>22</v>
      </c>
      <c r="AI15" s="27"/>
      <c r="AJ15" s="72" t="s">
        <v>23</v>
      </c>
      <c r="AK15" s="27"/>
      <c r="AL15" s="27"/>
      <c r="AM15" s="31" t="s">
        <v>23</v>
      </c>
      <c r="AN15" s="65" t="s">
        <v>22</v>
      </c>
      <c r="AO15" s="27"/>
      <c r="AP15" s="68" t="s">
        <v>23</v>
      </c>
      <c r="AQ15" s="27"/>
      <c r="AR15" s="27"/>
      <c r="AS15" s="31" t="s">
        <v>23</v>
      </c>
      <c r="AT15" s="65" t="s">
        <v>22</v>
      </c>
      <c r="AU15" s="27"/>
      <c r="AV15" s="15" t="s">
        <v>23</v>
      </c>
      <c r="AW15" s="27"/>
      <c r="AX15" s="27"/>
      <c r="AY15" s="31" t="s">
        <v>23</v>
      </c>
      <c r="AZ15" s="65" t="s">
        <v>22</v>
      </c>
      <c r="BA15" s="27"/>
      <c r="BB15" s="71" t="s">
        <v>23</v>
      </c>
      <c r="BC15" s="27"/>
      <c r="BD15" s="31" t="s">
        <v>23</v>
      </c>
      <c r="BE15" s="65" t="s">
        <v>22</v>
      </c>
      <c r="BF15" s="33"/>
      <c r="BG15" s="72" t="s">
        <v>23</v>
      </c>
      <c r="BH15" s="27"/>
      <c r="BI15" s="31" t="s">
        <v>23</v>
      </c>
      <c r="BJ15" s="65" t="s">
        <v>22</v>
      </c>
      <c r="BK15" s="27"/>
      <c r="BL15" s="15" t="s">
        <v>23</v>
      </c>
    </row>
    <row r="16" spans="1:64" ht="13.5" customHeight="1" x14ac:dyDescent="0.55000000000000004">
      <c r="A16" s="73" t="s">
        <v>29</v>
      </c>
      <c r="B16" s="74">
        <v>387</v>
      </c>
      <c r="C16" s="75"/>
      <c r="D16" s="76">
        <v>67915</v>
      </c>
      <c r="E16" s="18">
        <v>4512</v>
      </c>
      <c r="F16" s="18">
        <v>4456</v>
      </c>
      <c r="G16" s="24">
        <v>314</v>
      </c>
      <c r="H16" s="75"/>
      <c r="I16" s="76">
        <v>67525</v>
      </c>
      <c r="J16" s="18">
        <v>1154</v>
      </c>
      <c r="K16" s="18">
        <v>1154</v>
      </c>
      <c r="L16" s="25" t="s">
        <v>23</v>
      </c>
      <c r="M16" s="75"/>
      <c r="N16" s="77" t="s">
        <v>23</v>
      </c>
      <c r="O16" s="21" t="s">
        <v>23</v>
      </c>
      <c r="P16" s="21" t="s">
        <v>23</v>
      </c>
      <c r="Q16" s="25" t="s">
        <v>23</v>
      </c>
      <c r="R16" s="75"/>
      <c r="S16" s="77" t="s">
        <v>23</v>
      </c>
      <c r="T16" s="23" t="s">
        <v>23</v>
      </c>
      <c r="U16" s="23" t="s">
        <v>23</v>
      </c>
      <c r="V16" s="25" t="s">
        <v>23</v>
      </c>
      <c r="W16" s="75"/>
      <c r="X16" s="77" t="s">
        <v>23</v>
      </c>
      <c r="Y16" s="21" t="s">
        <v>23</v>
      </c>
      <c r="Z16" s="21" t="s">
        <v>23</v>
      </c>
      <c r="AA16" s="24">
        <v>73</v>
      </c>
      <c r="AB16" s="75"/>
      <c r="AC16" s="76">
        <v>375</v>
      </c>
      <c r="AD16" s="18">
        <v>3302</v>
      </c>
      <c r="AE16" s="18">
        <v>3302</v>
      </c>
      <c r="AF16" s="21" t="s">
        <v>23</v>
      </c>
      <c r="AG16" s="19"/>
      <c r="AH16" s="22" t="s">
        <v>23</v>
      </c>
      <c r="AI16" s="21" t="s">
        <v>23</v>
      </c>
      <c r="AJ16" s="23" t="s">
        <v>23</v>
      </c>
      <c r="AK16" s="21" t="s">
        <v>23</v>
      </c>
      <c r="AL16" s="21" t="s">
        <v>23</v>
      </c>
      <c r="AM16" s="19"/>
      <c r="AN16" s="22" t="s">
        <v>23</v>
      </c>
      <c r="AO16" s="21" t="s">
        <v>23</v>
      </c>
      <c r="AP16" s="21" t="s">
        <v>23</v>
      </c>
      <c r="AQ16" s="21" t="s">
        <v>23</v>
      </c>
      <c r="AR16" s="21" t="s">
        <v>23</v>
      </c>
      <c r="AS16" s="19"/>
      <c r="AT16" s="22" t="s">
        <v>23</v>
      </c>
      <c r="AU16" s="21" t="s">
        <v>23</v>
      </c>
      <c r="AV16" s="21" t="s">
        <v>23</v>
      </c>
      <c r="AW16" s="18">
        <v>2</v>
      </c>
      <c r="AX16" s="78">
        <v>0</v>
      </c>
      <c r="AY16" s="19"/>
      <c r="AZ16" s="20">
        <v>15</v>
      </c>
      <c r="BA16" s="18">
        <v>56</v>
      </c>
      <c r="BB16" s="21" t="s">
        <v>23</v>
      </c>
      <c r="BC16" s="21" t="s">
        <v>23</v>
      </c>
      <c r="BD16" s="19"/>
      <c r="BE16" s="22" t="s">
        <v>23</v>
      </c>
      <c r="BF16" s="23" t="s">
        <v>23</v>
      </c>
      <c r="BG16" s="23" t="s">
        <v>23</v>
      </c>
      <c r="BH16" s="21" t="s">
        <v>23</v>
      </c>
      <c r="BI16" s="19"/>
      <c r="BJ16" s="22" t="s">
        <v>23</v>
      </c>
      <c r="BK16" s="21" t="s">
        <v>23</v>
      </c>
      <c r="BL16" s="21" t="s">
        <v>23</v>
      </c>
    </row>
    <row r="17" spans="1:64" ht="13.5" customHeight="1" x14ac:dyDescent="0.55000000000000004">
      <c r="A17" s="79"/>
      <c r="B17" s="80"/>
      <c r="C17" s="31">
        <v>3</v>
      </c>
      <c r="D17" s="29" t="s">
        <v>22</v>
      </c>
      <c r="E17" s="27"/>
      <c r="F17" s="81">
        <v>59</v>
      </c>
      <c r="G17" s="27"/>
      <c r="H17" s="82">
        <v>0</v>
      </c>
      <c r="I17" s="29" t="s">
        <v>22</v>
      </c>
      <c r="J17" s="27"/>
      <c r="K17" s="15">
        <v>43</v>
      </c>
      <c r="L17" s="27"/>
      <c r="M17" s="83">
        <v>0</v>
      </c>
      <c r="N17" s="29" t="s">
        <v>22</v>
      </c>
      <c r="O17" s="27"/>
      <c r="P17" s="15">
        <v>14</v>
      </c>
      <c r="Q17" s="32"/>
      <c r="R17" s="31" t="s">
        <v>23</v>
      </c>
      <c r="S17" s="29" t="s">
        <v>22</v>
      </c>
      <c r="T17" s="33"/>
      <c r="U17" s="14" t="s">
        <v>23</v>
      </c>
      <c r="V17" s="27"/>
      <c r="W17" s="31" t="s">
        <v>23</v>
      </c>
      <c r="X17" s="29" t="s">
        <v>22</v>
      </c>
      <c r="Y17" s="27"/>
      <c r="Z17" s="81" t="s">
        <v>23</v>
      </c>
      <c r="AA17" s="27"/>
      <c r="AB17" s="31">
        <v>3</v>
      </c>
      <c r="AC17" s="29" t="s">
        <v>22</v>
      </c>
      <c r="AD17" s="27"/>
      <c r="AE17" s="14" t="s">
        <v>23</v>
      </c>
      <c r="AF17" s="32"/>
      <c r="AG17" s="31" t="s">
        <v>23</v>
      </c>
      <c r="AH17" s="29" t="s">
        <v>22</v>
      </c>
      <c r="AI17" s="27"/>
      <c r="AJ17" s="72" t="s">
        <v>23</v>
      </c>
      <c r="AK17" s="27"/>
      <c r="AL17" s="27"/>
      <c r="AM17" s="31" t="s">
        <v>23</v>
      </c>
      <c r="AN17" s="29" t="s">
        <v>22</v>
      </c>
      <c r="AO17" s="27"/>
      <c r="AP17" s="15">
        <v>1</v>
      </c>
      <c r="AQ17" s="27"/>
      <c r="AR17" s="27"/>
      <c r="AS17" s="31" t="s">
        <v>23</v>
      </c>
      <c r="AT17" s="29" t="s">
        <v>22</v>
      </c>
      <c r="AU17" s="27"/>
      <c r="AV17" s="15" t="s">
        <v>23</v>
      </c>
      <c r="AW17" s="27"/>
      <c r="AX17" s="27"/>
      <c r="AY17" s="83">
        <v>0</v>
      </c>
      <c r="AZ17" s="29" t="s">
        <v>22</v>
      </c>
      <c r="BA17" s="27"/>
      <c r="BB17" s="14" t="s">
        <v>23</v>
      </c>
      <c r="BC17" s="27"/>
      <c r="BD17" s="31" t="s">
        <v>23</v>
      </c>
      <c r="BE17" s="29" t="s">
        <v>22</v>
      </c>
      <c r="BF17" s="33"/>
      <c r="BG17" s="72" t="s">
        <v>23</v>
      </c>
      <c r="BH17" s="27"/>
      <c r="BI17" s="31" t="s">
        <v>23</v>
      </c>
      <c r="BJ17" s="29" t="s">
        <v>22</v>
      </c>
      <c r="BK17" s="27"/>
      <c r="BL17" s="15" t="s">
        <v>23</v>
      </c>
    </row>
    <row r="18" spans="1:64" ht="13.5" customHeight="1" x14ac:dyDescent="0.55000000000000004">
      <c r="A18" s="73" t="s">
        <v>30</v>
      </c>
      <c r="B18" s="84">
        <v>532</v>
      </c>
      <c r="C18" s="19"/>
      <c r="D18" s="20">
        <v>16782</v>
      </c>
      <c r="E18" s="18">
        <v>36990</v>
      </c>
      <c r="F18" s="18">
        <v>36400</v>
      </c>
      <c r="G18" s="18">
        <v>9</v>
      </c>
      <c r="H18" s="19"/>
      <c r="I18" s="20">
        <v>385</v>
      </c>
      <c r="J18" s="18">
        <v>1000</v>
      </c>
      <c r="K18" s="18">
        <v>957</v>
      </c>
      <c r="L18" s="18">
        <v>1</v>
      </c>
      <c r="M18" s="19"/>
      <c r="N18" s="20">
        <v>61</v>
      </c>
      <c r="O18" s="18">
        <v>206</v>
      </c>
      <c r="P18" s="18">
        <v>137</v>
      </c>
      <c r="Q18" s="21" t="s">
        <v>23</v>
      </c>
      <c r="R18" s="19"/>
      <c r="S18" s="22" t="s">
        <v>23</v>
      </c>
      <c r="T18" s="23" t="s">
        <v>23</v>
      </c>
      <c r="U18" s="23" t="s">
        <v>23</v>
      </c>
      <c r="V18" s="18">
        <v>495</v>
      </c>
      <c r="W18" s="19"/>
      <c r="X18" s="20">
        <v>14212</v>
      </c>
      <c r="Y18" s="18">
        <v>10097</v>
      </c>
      <c r="Z18" s="18">
        <v>10097</v>
      </c>
      <c r="AA18" s="18">
        <v>10</v>
      </c>
      <c r="AB18" s="19"/>
      <c r="AC18" s="20">
        <v>1301</v>
      </c>
      <c r="AD18" s="18">
        <v>22849</v>
      </c>
      <c r="AE18" s="18">
        <v>22849</v>
      </c>
      <c r="AF18" s="21" t="s">
        <v>23</v>
      </c>
      <c r="AG18" s="19"/>
      <c r="AH18" s="22" t="s">
        <v>23</v>
      </c>
      <c r="AI18" s="21" t="s">
        <v>23</v>
      </c>
      <c r="AJ18" s="23" t="s">
        <v>23</v>
      </c>
      <c r="AK18" s="18">
        <v>1</v>
      </c>
      <c r="AL18" s="18">
        <v>17</v>
      </c>
      <c r="AM18" s="19"/>
      <c r="AN18" s="20">
        <v>698</v>
      </c>
      <c r="AO18" s="18">
        <v>2344</v>
      </c>
      <c r="AP18" s="18">
        <v>2343</v>
      </c>
      <c r="AQ18" s="21" t="s">
        <v>23</v>
      </c>
      <c r="AR18" s="21" t="s">
        <v>23</v>
      </c>
      <c r="AS18" s="19"/>
      <c r="AT18" s="22" t="s">
        <v>23</v>
      </c>
      <c r="AU18" s="21" t="s">
        <v>23</v>
      </c>
      <c r="AV18" s="21" t="s">
        <v>23</v>
      </c>
      <c r="AW18" s="18">
        <v>4</v>
      </c>
      <c r="AX18" s="78">
        <v>0</v>
      </c>
      <c r="AY18" s="19"/>
      <c r="AZ18" s="20">
        <v>111</v>
      </c>
      <c r="BA18" s="18">
        <v>477</v>
      </c>
      <c r="BB18" s="21" t="s">
        <v>23</v>
      </c>
      <c r="BC18" s="21" t="s">
        <v>23</v>
      </c>
      <c r="BD18" s="19"/>
      <c r="BE18" s="22" t="s">
        <v>23</v>
      </c>
      <c r="BF18" s="23" t="s">
        <v>23</v>
      </c>
      <c r="BG18" s="23" t="s">
        <v>23</v>
      </c>
      <c r="BH18" s="18">
        <v>1</v>
      </c>
      <c r="BI18" s="19"/>
      <c r="BJ18" s="20">
        <v>16</v>
      </c>
      <c r="BK18" s="18">
        <v>17</v>
      </c>
      <c r="BL18" s="18">
        <v>17</v>
      </c>
    </row>
    <row r="19" spans="1:64" ht="13.5" customHeight="1" x14ac:dyDescent="0.55000000000000004">
      <c r="A19" s="79"/>
      <c r="B19" s="80"/>
      <c r="C19" s="31">
        <v>159</v>
      </c>
      <c r="D19" s="29" t="s">
        <v>22</v>
      </c>
      <c r="E19" s="27"/>
      <c r="F19" s="81">
        <v>66</v>
      </c>
      <c r="G19" s="27"/>
      <c r="H19" s="31">
        <v>43</v>
      </c>
      <c r="I19" s="29" t="s">
        <v>22</v>
      </c>
      <c r="J19" s="27"/>
      <c r="K19" s="15">
        <v>54</v>
      </c>
      <c r="L19" s="27"/>
      <c r="M19" s="31">
        <v>7</v>
      </c>
      <c r="N19" s="29" t="s">
        <v>22</v>
      </c>
      <c r="O19" s="27"/>
      <c r="P19" s="15">
        <v>12</v>
      </c>
      <c r="Q19" s="32"/>
      <c r="R19" s="31" t="s">
        <v>23</v>
      </c>
      <c r="S19" s="29" t="s">
        <v>22</v>
      </c>
      <c r="T19" s="33"/>
      <c r="U19" s="14" t="s">
        <v>23</v>
      </c>
      <c r="V19" s="27"/>
      <c r="W19" s="31" t="s">
        <v>23</v>
      </c>
      <c r="X19" s="29" t="s">
        <v>22</v>
      </c>
      <c r="Y19" s="27"/>
      <c r="Z19" s="81" t="s">
        <v>23</v>
      </c>
      <c r="AA19" s="27"/>
      <c r="AB19" s="31">
        <v>109</v>
      </c>
      <c r="AC19" s="29" t="s">
        <v>22</v>
      </c>
      <c r="AD19" s="27"/>
      <c r="AE19" s="14" t="s">
        <v>23</v>
      </c>
      <c r="AF19" s="32"/>
      <c r="AG19" s="31" t="s">
        <v>23</v>
      </c>
      <c r="AH19" s="29" t="s">
        <v>22</v>
      </c>
      <c r="AI19" s="27"/>
      <c r="AJ19" s="72" t="s">
        <v>23</v>
      </c>
      <c r="AK19" s="27"/>
      <c r="AL19" s="27"/>
      <c r="AM19" s="31" t="s">
        <v>23</v>
      </c>
      <c r="AN19" s="29" t="s">
        <v>22</v>
      </c>
      <c r="AO19" s="27"/>
      <c r="AP19" s="15" t="s">
        <v>23</v>
      </c>
      <c r="AQ19" s="27"/>
      <c r="AR19" s="27"/>
      <c r="AS19" s="31" t="s">
        <v>23</v>
      </c>
      <c r="AT19" s="29" t="s">
        <v>22</v>
      </c>
      <c r="AU19" s="27"/>
      <c r="AV19" s="15" t="s">
        <v>23</v>
      </c>
      <c r="AW19" s="27"/>
      <c r="AX19" s="27"/>
      <c r="AY19" s="31" t="s">
        <v>23</v>
      </c>
      <c r="AZ19" s="29" t="s">
        <v>22</v>
      </c>
      <c r="BA19" s="27"/>
      <c r="BB19" s="14" t="s">
        <v>23</v>
      </c>
      <c r="BC19" s="27"/>
      <c r="BD19" s="31" t="s">
        <v>23</v>
      </c>
      <c r="BE19" s="29" t="s">
        <v>22</v>
      </c>
      <c r="BF19" s="33"/>
      <c r="BG19" s="72" t="s">
        <v>23</v>
      </c>
      <c r="BH19" s="27"/>
      <c r="BI19" s="83">
        <v>0</v>
      </c>
      <c r="BJ19" s="29" t="s">
        <v>22</v>
      </c>
      <c r="BK19" s="27"/>
      <c r="BL19" s="15" t="s">
        <v>23</v>
      </c>
    </row>
    <row r="20" spans="1:64" ht="13.5" customHeight="1" x14ac:dyDescent="0.55000000000000004">
      <c r="A20" s="85" t="s">
        <v>31</v>
      </c>
      <c r="B20" s="84">
        <v>182</v>
      </c>
      <c r="C20" s="19"/>
      <c r="D20" s="20">
        <v>17353</v>
      </c>
      <c r="E20" s="18">
        <v>127525</v>
      </c>
      <c r="F20" s="18">
        <v>110165</v>
      </c>
      <c r="G20" s="18">
        <v>23</v>
      </c>
      <c r="H20" s="19"/>
      <c r="I20" s="20">
        <v>52</v>
      </c>
      <c r="J20" s="18">
        <v>22327</v>
      </c>
      <c r="K20" s="18">
        <v>22273</v>
      </c>
      <c r="L20" s="18">
        <v>10</v>
      </c>
      <c r="M20" s="19"/>
      <c r="N20" s="20">
        <v>1186</v>
      </c>
      <c r="O20" s="18">
        <v>21469</v>
      </c>
      <c r="P20" s="18">
        <v>21457</v>
      </c>
      <c r="Q20" s="21" t="s">
        <v>23</v>
      </c>
      <c r="R20" s="19"/>
      <c r="S20" s="22" t="s">
        <v>23</v>
      </c>
      <c r="T20" s="23" t="s">
        <v>23</v>
      </c>
      <c r="U20" s="23" t="s">
        <v>23</v>
      </c>
      <c r="V20" s="18">
        <v>44</v>
      </c>
      <c r="W20" s="19"/>
      <c r="X20" s="20">
        <v>7426</v>
      </c>
      <c r="Y20" s="18">
        <v>11023</v>
      </c>
      <c r="Z20" s="18">
        <v>11023</v>
      </c>
      <c r="AA20" s="18">
        <v>104</v>
      </c>
      <c r="AB20" s="19"/>
      <c r="AC20" s="20">
        <v>8590</v>
      </c>
      <c r="AD20" s="18">
        <v>72516</v>
      </c>
      <c r="AE20" s="18">
        <v>55265</v>
      </c>
      <c r="AF20" s="21" t="s">
        <v>23</v>
      </c>
      <c r="AG20" s="19"/>
      <c r="AH20" s="22" t="s">
        <v>23</v>
      </c>
      <c r="AI20" s="21" t="s">
        <v>23</v>
      </c>
      <c r="AJ20" s="23" t="s">
        <v>23</v>
      </c>
      <c r="AK20" s="21" t="s">
        <v>23</v>
      </c>
      <c r="AL20" s="21" t="s">
        <v>23</v>
      </c>
      <c r="AM20" s="19"/>
      <c r="AN20" s="22" t="s">
        <v>23</v>
      </c>
      <c r="AO20" s="21" t="s">
        <v>23</v>
      </c>
      <c r="AP20" s="21" t="s">
        <v>23</v>
      </c>
      <c r="AQ20" s="18">
        <v>1</v>
      </c>
      <c r="AR20" s="78">
        <v>0</v>
      </c>
      <c r="AS20" s="19"/>
      <c r="AT20" s="20">
        <v>7</v>
      </c>
      <c r="AU20" s="18">
        <v>26</v>
      </c>
      <c r="AV20" s="18">
        <v>26</v>
      </c>
      <c r="AW20" s="18">
        <v>4</v>
      </c>
      <c r="AX20" s="18">
        <v>1</v>
      </c>
      <c r="AY20" s="19"/>
      <c r="AZ20" s="20">
        <v>61</v>
      </c>
      <c r="BA20" s="18">
        <v>101</v>
      </c>
      <c r="BB20" s="18">
        <v>58</v>
      </c>
      <c r="BC20" s="21" t="s">
        <v>23</v>
      </c>
      <c r="BD20" s="19"/>
      <c r="BE20" s="22" t="s">
        <v>23</v>
      </c>
      <c r="BF20" s="23" t="s">
        <v>23</v>
      </c>
      <c r="BG20" s="23" t="s">
        <v>23</v>
      </c>
      <c r="BH20" s="78">
        <v>0</v>
      </c>
      <c r="BI20" s="19"/>
      <c r="BJ20" s="20">
        <v>31</v>
      </c>
      <c r="BK20" s="18">
        <v>63</v>
      </c>
      <c r="BL20" s="18">
        <v>63</v>
      </c>
    </row>
    <row r="21" spans="1:64" ht="13.5" customHeight="1" x14ac:dyDescent="0.55000000000000004">
      <c r="A21" s="62"/>
      <c r="B21" s="80"/>
      <c r="C21" s="31">
        <v>63</v>
      </c>
      <c r="D21" s="29" t="s">
        <v>22</v>
      </c>
      <c r="E21" s="27"/>
      <c r="F21" s="81" t="s">
        <v>23</v>
      </c>
      <c r="G21" s="27"/>
      <c r="H21" s="31" t="s">
        <v>23</v>
      </c>
      <c r="I21" s="29" t="s">
        <v>22</v>
      </c>
      <c r="J21" s="27"/>
      <c r="K21" s="15" t="s">
        <v>23</v>
      </c>
      <c r="L21" s="27"/>
      <c r="M21" s="31">
        <v>36</v>
      </c>
      <c r="N21" s="29" t="s">
        <v>22</v>
      </c>
      <c r="O21" s="27"/>
      <c r="P21" s="15" t="s">
        <v>23</v>
      </c>
      <c r="Q21" s="32"/>
      <c r="R21" s="31" t="s">
        <v>23</v>
      </c>
      <c r="S21" s="29" t="s">
        <v>22</v>
      </c>
      <c r="T21" s="33"/>
      <c r="U21" s="14" t="s">
        <v>23</v>
      </c>
      <c r="V21" s="27"/>
      <c r="W21" s="31" t="s">
        <v>23</v>
      </c>
      <c r="X21" s="29" t="s">
        <v>22</v>
      </c>
      <c r="Y21" s="27"/>
      <c r="Z21" s="81" t="s">
        <v>23</v>
      </c>
      <c r="AA21" s="27"/>
      <c r="AB21" s="31">
        <v>27</v>
      </c>
      <c r="AC21" s="29" t="s">
        <v>22</v>
      </c>
      <c r="AD21" s="27"/>
      <c r="AE21" s="14" t="s">
        <v>23</v>
      </c>
      <c r="AF21" s="32"/>
      <c r="AG21" s="31" t="s">
        <v>23</v>
      </c>
      <c r="AH21" s="29" t="s">
        <v>22</v>
      </c>
      <c r="AI21" s="27"/>
      <c r="AJ21" s="72" t="s">
        <v>23</v>
      </c>
      <c r="AK21" s="27"/>
      <c r="AL21" s="27"/>
      <c r="AM21" s="31" t="s">
        <v>23</v>
      </c>
      <c r="AN21" s="29" t="s">
        <v>22</v>
      </c>
      <c r="AO21" s="27"/>
      <c r="AP21" s="15" t="s">
        <v>23</v>
      </c>
      <c r="AQ21" s="27"/>
      <c r="AR21" s="27"/>
      <c r="AS21" s="31" t="s">
        <v>23</v>
      </c>
      <c r="AT21" s="29" t="s">
        <v>22</v>
      </c>
      <c r="AU21" s="27"/>
      <c r="AV21" s="15" t="s">
        <v>23</v>
      </c>
      <c r="AW21" s="27"/>
      <c r="AX21" s="27"/>
      <c r="AY21" s="31" t="s">
        <v>23</v>
      </c>
      <c r="AZ21" s="29" t="s">
        <v>22</v>
      </c>
      <c r="BA21" s="27"/>
      <c r="BB21" s="14" t="s">
        <v>23</v>
      </c>
      <c r="BC21" s="27"/>
      <c r="BD21" s="31" t="s">
        <v>23</v>
      </c>
      <c r="BE21" s="29" t="s">
        <v>22</v>
      </c>
      <c r="BF21" s="33"/>
      <c r="BG21" s="72" t="s">
        <v>23</v>
      </c>
      <c r="BH21" s="27"/>
      <c r="BI21" s="31">
        <v>1</v>
      </c>
      <c r="BJ21" s="29" t="s">
        <v>22</v>
      </c>
      <c r="BK21" s="27"/>
      <c r="BL21" s="15" t="s">
        <v>23</v>
      </c>
    </row>
    <row r="22" spans="1:64" ht="13.5" customHeight="1" x14ac:dyDescent="0.55000000000000004">
      <c r="A22" s="73" t="s">
        <v>32</v>
      </c>
      <c r="B22" s="84">
        <v>32</v>
      </c>
      <c r="C22" s="19"/>
      <c r="D22" s="20">
        <v>1838</v>
      </c>
      <c r="E22" s="18">
        <v>63878</v>
      </c>
      <c r="F22" s="18">
        <v>38447</v>
      </c>
      <c r="G22" s="21" t="s">
        <v>23</v>
      </c>
      <c r="H22" s="19"/>
      <c r="I22" s="22" t="s">
        <v>23</v>
      </c>
      <c r="J22" s="21" t="s">
        <v>23</v>
      </c>
      <c r="K22" s="21" t="s">
        <v>23</v>
      </c>
      <c r="L22" s="18">
        <v>13</v>
      </c>
      <c r="M22" s="19"/>
      <c r="N22" s="22" t="s">
        <v>33</v>
      </c>
      <c r="O22" s="18">
        <v>14327</v>
      </c>
      <c r="P22" s="18">
        <v>716</v>
      </c>
      <c r="Q22" s="21" t="s">
        <v>23</v>
      </c>
      <c r="R22" s="19"/>
      <c r="S22" s="22" t="s">
        <v>23</v>
      </c>
      <c r="T22" s="23" t="s">
        <v>23</v>
      </c>
      <c r="U22" s="23" t="s">
        <v>23</v>
      </c>
      <c r="V22" s="18">
        <v>4</v>
      </c>
      <c r="W22" s="19"/>
      <c r="X22" s="20">
        <v>1733</v>
      </c>
      <c r="Y22" s="18">
        <v>22143</v>
      </c>
      <c r="Z22" s="18">
        <v>22143</v>
      </c>
      <c r="AA22" s="18">
        <v>12</v>
      </c>
      <c r="AB22" s="19"/>
      <c r="AC22" s="20">
        <v>81</v>
      </c>
      <c r="AD22" s="18">
        <v>26791</v>
      </c>
      <c r="AE22" s="18">
        <v>14974</v>
      </c>
      <c r="AF22" s="21" t="s">
        <v>23</v>
      </c>
      <c r="AG22" s="19"/>
      <c r="AH22" s="22" t="s">
        <v>23</v>
      </c>
      <c r="AI22" s="21" t="s">
        <v>23</v>
      </c>
      <c r="AJ22" s="23" t="s">
        <v>23</v>
      </c>
      <c r="AK22" s="18">
        <v>2</v>
      </c>
      <c r="AL22" s="78">
        <v>0</v>
      </c>
      <c r="AM22" s="19"/>
      <c r="AN22" s="20">
        <v>23</v>
      </c>
      <c r="AO22" s="18">
        <v>155</v>
      </c>
      <c r="AP22" s="18">
        <v>152</v>
      </c>
      <c r="AQ22" s="18">
        <v>1</v>
      </c>
      <c r="AR22" s="78">
        <v>0</v>
      </c>
      <c r="AS22" s="19"/>
      <c r="AT22" s="20">
        <v>1</v>
      </c>
      <c r="AU22" s="18">
        <v>20</v>
      </c>
      <c r="AV22" s="18">
        <v>20</v>
      </c>
      <c r="AW22" s="21" t="s">
        <v>23</v>
      </c>
      <c r="AX22" s="21" t="s">
        <v>23</v>
      </c>
      <c r="AY22" s="19"/>
      <c r="AZ22" s="22" t="s">
        <v>23</v>
      </c>
      <c r="BA22" s="21" t="s">
        <v>23</v>
      </c>
      <c r="BB22" s="21" t="s">
        <v>23</v>
      </c>
      <c r="BC22" s="21" t="s">
        <v>23</v>
      </c>
      <c r="BD22" s="19"/>
      <c r="BE22" s="22" t="s">
        <v>23</v>
      </c>
      <c r="BF22" s="23" t="s">
        <v>23</v>
      </c>
      <c r="BG22" s="23" t="s">
        <v>23</v>
      </c>
      <c r="BH22" s="18">
        <v>3</v>
      </c>
      <c r="BI22" s="19"/>
      <c r="BJ22" s="22" t="s">
        <v>23</v>
      </c>
      <c r="BK22" s="18">
        <v>442</v>
      </c>
      <c r="BL22" s="18">
        <v>442</v>
      </c>
    </row>
    <row r="23" spans="1:64" ht="13.5" customHeight="1" x14ac:dyDescent="0.55000000000000004">
      <c r="A23" s="79"/>
      <c r="B23" s="80"/>
      <c r="C23" s="31">
        <v>45</v>
      </c>
      <c r="D23" s="29" t="s">
        <v>22</v>
      </c>
      <c r="E23" s="27"/>
      <c r="F23" s="81">
        <v>12</v>
      </c>
      <c r="G23" s="27"/>
      <c r="H23" s="82">
        <v>0</v>
      </c>
      <c r="I23" s="29" t="s">
        <v>22</v>
      </c>
      <c r="J23" s="27"/>
      <c r="K23" s="15">
        <v>12</v>
      </c>
      <c r="L23" s="27"/>
      <c r="M23" s="83">
        <v>0</v>
      </c>
      <c r="N23" s="29" t="s">
        <v>22</v>
      </c>
      <c r="O23" s="27"/>
      <c r="P23" s="15" t="s">
        <v>23</v>
      </c>
      <c r="Q23" s="32"/>
      <c r="R23" s="31" t="s">
        <v>23</v>
      </c>
      <c r="S23" s="29" t="s">
        <v>22</v>
      </c>
      <c r="T23" s="33"/>
      <c r="U23" s="14" t="s">
        <v>23</v>
      </c>
      <c r="V23" s="27"/>
      <c r="W23" s="31" t="s">
        <v>23</v>
      </c>
      <c r="X23" s="29" t="s">
        <v>22</v>
      </c>
      <c r="Y23" s="27"/>
      <c r="Z23" s="81" t="s">
        <v>23</v>
      </c>
      <c r="AA23" s="27"/>
      <c r="AB23" s="31">
        <v>26</v>
      </c>
      <c r="AC23" s="29" t="s">
        <v>22</v>
      </c>
      <c r="AD23" s="27"/>
      <c r="AE23" s="14" t="s">
        <v>23</v>
      </c>
      <c r="AF23" s="32"/>
      <c r="AG23" s="31" t="s">
        <v>23</v>
      </c>
      <c r="AH23" s="29" t="s">
        <v>22</v>
      </c>
      <c r="AI23" s="27"/>
      <c r="AJ23" s="72" t="s">
        <v>23</v>
      </c>
      <c r="AK23" s="27"/>
      <c r="AL23" s="27"/>
      <c r="AM23" s="31" t="s">
        <v>23</v>
      </c>
      <c r="AN23" s="29" t="s">
        <v>22</v>
      </c>
      <c r="AO23" s="27"/>
      <c r="AP23" s="15" t="s">
        <v>23</v>
      </c>
      <c r="AQ23" s="27"/>
      <c r="AR23" s="27"/>
      <c r="AS23" s="31" t="s">
        <v>23</v>
      </c>
      <c r="AT23" s="29" t="s">
        <v>22</v>
      </c>
      <c r="AU23" s="27"/>
      <c r="AV23" s="15" t="s">
        <v>23</v>
      </c>
      <c r="AW23" s="27"/>
      <c r="AX23" s="27"/>
      <c r="AY23" s="31" t="s">
        <v>23</v>
      </c>
      <c r="AZ23" s="29" t="s">
        <v>22</v>
      </c>
      <c r="BA23" s="27"/>
      <c r="BB23" s="14" t="s">
        <v>23</v>
      </c>
      <c r="BC23" s="27"/>
      <c r="BD23" s="31" t="s">
        <v>23</v>
      </c>
      <c r="BE23" s="29" t="s">
        <v>22</v>
      </c>
      <c r="BF23" s="33"/>
      <c r="BG23" s="72" t="s">
        <v>23</v>
      </c>
      <c r="BH23" s="27"/>
      <c r="BI23" s="31">
        <v>18</v>
      </c>
      <c r="BJ23" s="29" t="s">
        <v>22</v>
      </c>
      <c r="BK23" s="27"/>
      <c r="BL23" s="15" t="s">
        <v>23</v>
      </c>
    </row>
    <row r="24" spans="1:64" ht="13.5" customHeight="1" x14ac:dyDescent="0.55000000000000004">
      <c r="A24" s="85" t="s">
        <v>34</v>
      </c>
      <c r="B24" s="84">
        <v>80</v>
      </c>
      <c r="C24" s="19"/>
      <c r="D24" s="20">
        <v>4232</v>
      </c>
      <c r="E24" s="18">
        <v>16532</v>
      </c>
      <c r="F24" s="18">
        <v>15589</v>
      </c>
      <c r="G24" s="84">
        <v>0</v>
      </c>
      <c r="H24" s="19"/>
      <c r="I24" s="20">
        <v>20</v>
      </c>
      <c r="J24" s="18">
        <v>149</v>
      </c>
      <c r="K24" s="18">
        <v>137</v>
      </c>
      <c r="L24" s="18">
        <v>3</v>
      </c>
      <c r="M24" s="19"/>
      <c r="N24" s="20">
        <v>86</v>
      </c>
      <c r="O24" s="18">
        <v>94</v>
      </c>
      <c r="P24" s="18">
        <v>94</v>
      </c>
      <c r="Q24" s="21" t="s">
        <v>23</v>
      </c>
      <c r="R24" s="19"/>
      <c r="S24" s="22" t="s">
        <v>23</v>
      </c>
      <c r="T24" s="23" t="s">
        <v>23</v>
      </c>
      <c r="U24" s="23" t="s">
        <v>23</v>
      </c>
      <c r="V24" s="18">
        <v>53</v>
      </c>
      <c r="W24" s="19"/>
      <c r="X24" s="20">
        <v>4074</v>
      </c>
      <c r="Y24" s="18">
        <v>2222</v>
      </c>
      <c r="Z24" s="18">
        <v>2222</v>
      </c>
      <c r="AA24" s="18">
        <v>14</v>
      </c>
      <c r="AB24" s="19"/>
      <c r="AC24" s="20">
        <v>42</v>
      </c>
      <c r="AD24" s="18">
        <v>10065</v>
      </c>
      <c r="AE24" s="18">
        <v>9227</v>
      </c>
      <c r="AF24" s="21" t="s">
        <v>23</v>
      </c>
      <c r="AG24" s="19"/>
      <c r="AH24" s="22" t="s">
        <v>23</v>
      </c>
      <c r="AI24" s="21" t="s">
        <v>23</v>
      </c>
      <c r="AJ24" s="23" t="s">
        <v>23</v>
      </c>
      <c r="AK24" s="21" t="s">
        <v>23</v>
      </c>
      <c r="AL24" s="21" t="s">
        <v>23</v>
      </c>
      <c r="AM24" s="19"/>
      <c r="AN24" s="22" t="s">
        <v>23</v>
      </c>
      <c r="AO24" s="21" t="s">
        <v>23</v>
      </c>
      <c r="AP24" s="21" t="s">
        <v>23</v>
      </c>
      <c r="AQ24" s="18">
        <v>1</v>
      </c>
      <c r="AR24" s="78">
        <v>0</v>
      </c>
      <c r="AS24" s="19"/>
      <c r="AT24" s="20">
        <v>4</v>
      </c>
      <c r="AU24" s="18">
        <v>1</v>
      </c>
      <c r="AV24" s="18">
        <v>1</v>
      </c>
      <c r="AW24" s="18">
        <v>1</v>
      </c>
      <c r="AX24" s="78">
        <v>0</v>
      </c>
      <c r="AY24" s="19"/>
      <c r="AZ24" s="20">
        <v>6</v>
      </c>
      <c r="BA24" s="18">
        <v>1</v>
      </c>
      <c r="BB24" s="18">
        <v>1</v>
      </c>
      <c r="BC24" s="21" t="s">
        <v>23</v>
      </c>
      <c r="BD24" s="19"/>
      <c r="BE24" s="22" t="s">
        <v>23</v>
      </c>
      <c r="BF24" s="23" t="s">
        <v>23</v>
      </c>
      <c r="BG24" s="23" t="s">
        <v>23</v>
      </c>
      <c r="BH24" s="18">
        <v>9</v>
      </c>
      <c r="BI24" s="19"/>
      <c r="BJ24" s="22" t="s">
        <v>23</v>
      </c>
      <c r="BK24" s="18">
        <v>4000</v>
      </c>
      <c r="BL24" s="18">
        <v>3907</v>
      </c>
    </row>
    <row r="25" spans="1:64" ht="13.5" customHeight="1" x14ac:dyDescent="0.55000000000000004">
      <c r="A25" s="62"/>
      <c r="B25" s="80"/>
      <c r="C25" s="31">
        <v>27</v>
      </c>
      <c r="D25" s="29" t="s">
        <v>22</v>
      </c>
      <c r="E25" s="27"/>
      <c r="F25" s="81">
        <v>289</v>
      </c>
      <c r="G25" s="27"/>
      <c r="H25" s="31" t="s">
        <v>23</v>
      </c>
      <c r="I25" s="29" t="s">
        <v>22</v>
      </c>
      <c r="J25" s="27"/>
      <c r="K25" s="15">
        <v>289</v>
      </c>
      <c r="L25" s="27"/>
      <c r="M25" s="31" t="s">
        <v>23</v>
      </c>
      <c r="N25" s="29" t="s">
        <v>22</v>
      </c>
      <c r="O25" s="27"/>
      <c r="P25" s="15" t="s">
        <v>23</v>
      </c>
      <c r="Q25" s="32"/>
      <c r="R25" s="31" t="s">
        <v>23</v>
      </c>
      <c r="S25" s="29" t="s">
        <v>22</v>
      </c>
      <c r="T25" s="33"/>
      <c r="U25" s="14" t="s">
        <v>23</v>
      </c>
      <c r="V25" s="27"/>
      <c r="W25" s="31" t="s">
        <v>23</v>
      </c>
      <c r="X25" s="29" t="s">
        <v>22</v>
      </c>
      <c r="Y25" s="27"/>
      <c r="Z25" s="81" t="s">
        <v>23</v>
      </c>
      <c r="AA25" s="27"/>
      <c r="AB25" s="31">
        <v>24</v>
      </c>
      <c r="AC25" s="29" t="s">
        <v>22</v>
      </c>
      <c r="AD25" s="27"/>
      <c r="AE25" s="14" t="s">
        <v>23</v>
      </c>
      <c r="AF25" s="32"/>
      <c r="AG25" s="31" t="s">
        <v>23</v>
      </c>
      <c r="AH25" s="29" t="s">
        <v>22</v>
      </c>
      <c r="AI25" s="27"/>
      <c r="AJ25" s="72" t="s">
        <v>23</v>
      </c>
      <c r="AK25" s="27"/>
      <c r="AL25" s="27"/>
      <c r="AM25" s="31" t="s">
        <v>23</v>
      </c>
      <c r="AN25" s="29" t="s">
        <v>22</v>
      </c>
      <c r="AO25" s="27"/>
      <c r="AP25" s="15" t="s">
        <v>23</v>
      </c>
      <c r="AQ25" s="27"/>
      <c r="AR25" s="27"/>
      <c r="AS25" s="31" t="s">
        <v>23</v>
      </c>
      <c r="AT25" s="29" t="s">
        <v>22</v>
      </c>
      <c r="AU25" s="27"/>
      <c r="AV25" s="15" t="s">
        <v>23</v>
      </c>
      <c r="AW25" s="27"/>
      <c r="AX25" s="27"/>
      <c r="AY25" s="31" t="s">
        <v>23</v>
      </c>
      <c r="AZ25" s="29" t="s">
        <v>22</v>
      </c>
      <c r="BA25" s="27"/>
      <c r="BB25" s="14" t="s">
        <v>23</v>
      </c>
      <c r="BC25" s="27"/>
      <c r="BD25" s="31" t="s">
        <v>23</v>
      </c>
      <c r="BE25" s="29" t="s">
        <v>22</v>
      </c>
      <c r="BF25" s="33"/>
      <c r="BG25" s="72" t="s">
        <v>23</v>
      </c>
      <c r="BH25" s="27"/>
      <c r="BI25" s="31">
        <v>3</v>
      </c>
      <c r="BJ25" s="29" t="s">
        <v>22</v>
      </c>
      <c r="BK25" s="27"/>
      <c r="BL25" s="15" t="s">
        <v>23</v>
      </c>
    </row>
    <row r="26" spans="1:64" ht="13.5" customHeight="1" x14ac:dyDescent="0.55000000000000004">
      <c r="A26" s="85" t="s">
        <v>35</v>
      </c>
      <c r="B26" s="84">
        <v>17</v>
      </c>
      <c r="C26" s="19"/>
      <c r="D26" s="20">
        <v>299</v>
      </c>
      <c r="E26" s="18">
        <v>7022</v>
      </c>
      <c r="F26" s="18">
        <v>6733</v>
      </c>
      <c r="G26" s="18">
        <v>1</v>
      </c>
      <c r="H26" s="19"/>
      <c r="I26" s="20">
        <v>241</v>
      </c>
      <c r="J26" s="18">
        <v>532</v>
      </c>
      <c r="K26" s="18">
        <v>243</v>
      </c>
      <c r="L26" s="21" t="s">
        <v>23</v>
      </c>
      <c r="M26" s="19"/>
      <c r="N26" s="22" t="s">
        <v>23</v>
      </c>
      <c r="O26" s="21" t="s">
        <v>23</v>
      </c>
      <c r="P26" s="21" t="s">
        <v>23</v>
      </c>
      <c r="Q26" s="21" t="s">
        <v>23</v>
      </c>
      <c r="R26" s="19"/>
      <c r="S26" s="22" t="s">
        <v>23</v>
      </c>
      <c r="T26" s="23" t="s">
        <v>23</v>
      </c>
      <c r="U26" s="23" t="s">
        <v>23</v>
      </c>
      <c r="V26" s="18">
        <v>1</v>
      </c>
      <c r="W26" s="19"/>
      <c r="X26" s="20">
        <v>55</v>
      </c>
      <c r="Y26" s="18">
        <v>112</v>
      </c>
      <c r="Z26" s="18">
        <v>112</v>
      </c>
      <c r="AA26" s="18">
        <v>12</v>
      </c>
      <c r="AB26" s="19"/>
      <c r="AC26" s="22" t="s">
        <v>23</v>
      </c>
      <c r="AD26" s="18">
        <v>5769</v>
      </c>
      <c r="AE26" s="18">
        <v>5769</v>
      </c>
      <c r="AF26" s="21" t="s">
        <v>23</v>
      </c>
      <c r="AG26" s="19"/>
      <c r="AH26" s="22" t="s">
        <v>23</v>
      </c>
      <c r="AI26" s="21" t="s">
        <v>23</v>
      </c>
      <c r="AJ26" s="23" t="s">
        <v>23</v>
      </c>
      <c r="AK26" s="21" t="s">
        <v>23</v>
      </c>
      <c r="AL26" s="21" t="s">
        <v>23</v>
      </c>
      <c r="AM26" s="19"/>
      <c r="AN26" s="22" t="s">
        <v>23</v>
      </c>
      <c r="AO26" s="21" t="s">
        <v>23</v>
      </c>
      <c r="AP26" s="21" t="s">
        <v>23</v>
      </c>
      <c r="AQ26" s="21" t="s">
        <v>23</v>
      </c>
      <c r="AR26" s="21" t="s">
        <v>23</v>
      </c>
      <c r="AS26" s="19"/>
      <c r="AT26" s="22" t="s">
        <v>23</v>
      </c>
      <c r="AU26" s="21" t="s">
        <v>23</v>
      </c>
      <c r="AV26" s="21" t="s">
        <v>23</v>
      </c>
      <c r="AW26" s="21" t="s">
        <v>23</v>
      </c>
      <c r="AX26" s="21" t="s">
        <v>23</v>
      </c>
      <c r="AY26" s="19"/>
      <c r="AZ26" s="22" t="s">
        <v>23</v>
      </c>
      <c r="BA26" s="21" t="s">
        <v>23</v>
      </c>
      <c r="BB26" s="21" t="s">
        <v>23</v>
      </c>
      <c r="BC26" s="21" t="s">
        <v>23</v>
      </c>
      <c r="BD26" s="19"/>
      <c r="BE26" s="22" t="s">
        <v>23</v>
      </c>
      <c r="BF26" s="23" t="s">
        <v>23</v>
      </c>
      <c r="BG26" s="23" t="s">
        <v>23</v>
      </c>
      <c r="BH26" s="18">
        <v>4</v>
      </c>
      <c r="BI26" s="19"/>
      <c r="BJ26" s="20">
        <v>3</v>
      </c>
      <c r="BK26" s="18">
        <v>609</v>
      </c>
      <c r="BL26" s="18">
        <v>609</v>
      </c>
    </row>
    <row r="27" spans="1:64" ht="13.5" customHeight="1" x14ac:dyDescent="0.55000000000000004">
      <c r="A27" s="62"/>
      <c r="B27" s="80"/>
      <c r="C27" s="31">
        <v>71</v>
      </c>
      <c r="D27" s="29" t="s">
        <v>22</v>
      </c>
      <c r="E27" s="27"/>
      <c r="F27" s="81">
        <v>1439</v>
      </c>
      <c r="G27" s="27"/>
      <c r="H27" s="31">
        <v>6</v>
      </c>
      <c r="I27" s="29" t="s">
        <v>22</v>
      </c>
      <c r="J27" s="27"/>
      <c r="K27" s="15">
        <v>1439</v>
      </c>
      <c r="L27" s="27"/>
      <c r="M27" s="31" t="s">
        <v>23</v>
      </c>
      <c r="N27" s="29" t="s">
        <v>22</v>
      </c>
      <c r="O27" s="27"/>
      <c r="P27" s="15" t="s">
        <v>23</v>
      </c>
      <c r="Q27" s="32"/>
      <c r="R27" s="31" t="s">
        <v>23</v>
      </c>
      <c r="S27" s="29" t="s">
        <v>22</v>
      </c>
      <c r="T27" s="33"/>
      <c r="U27" s="14" t="s">
        <v>23</v>
      </c>
      <c r="V27" s="27"/>
      <c r="W27" s="31" t="s">
        <v>23</v>
      </c>
      <c r="X27" s="29" t="s">
        <v>22</v>
      </c>
      <c r="Y27" s="27"/>
      <c r="Z27" s="81" t="s">
        <v>23</v>
      </c>
      <c r="AA27" s="27"/>
      <c r="AB27" s="31">
        <v>40</v>
      </c>
      <c r="AC27" s="29" t="s">
        <v>22</v>
      </c>
      <c r="AD27" s="27"/>
      <c r="AE27" s="14" t="s">
        <v>23</v>
      </c>
      <c r="AF27" s="32"/>
      <c r="AG27" s="31" t="s">
        <v>23</v>
      </c>
      <c r="AH27" s="29" t="s">
        <v>22</v>
      </c>
      <c r="AI27" s="27"/>
      <c r="AJ27" s="72" t="s">
        <v>23</v>
      </c>
      <c r="AK27" s="27"/>
      <c r="AL27" s="27"/>
      <c r="AM27" s="31" t="s">
        <v>23</v>
      </c>
      <c r="AN27" s="29" t="s">
        <v>22</v>
      </c>
      <c r="AO27" s="27"/>
      <c r="AP27" s="15" t="s">
        <v>23</v>
      </c>
      <c r="AQ27" s="27"/>
      <c r="AR27" s="27"/>
      <c r="AS27" s="31" t="s">
        <v>23</v>
      </c>
      <c r="AT27" s="29" t="s">
        <v>22</v>
      </c>
      <c r="AU27" s="27"/>
      <c r="AV27" s="15" t="s">
        <v>23</v>
      </c>
      <c r="AW27" s="27"/>
      <c r="AX27" s="27"/>
      <c r="AY27" s="31" t="s">
        <v>23</v>
      </c>
      <c r="AZ27" s="29" t="s">
        <v>22</v>
      </c>
      <c r="BA27" s="27"/>
      <c r="BB27" s="14" t="s">
        <v>23</v>
      </c>
      <c r="BC27" s="27"/>
      <c r="BD27" s="31" t="s">
        <v>23</v>
      </c>
      <c r="BE27" s="29" t="s">
        <v>22</v>
      </c>
      <c r="BF27" s="33"/>
      <c r="BG27" s="72" t="s">
        <v>23</v>
      </c>
      <c r="BH27" s="27"/>
      <c r="BI27" s="31">
        <v>25</v>
      </c>
      <c r="BJ27" s="29" t="s">
        <v>22</v>
      </c>
      <c r="BK27" s="27"/>
      <c r="BL27" s="15" t="s">
        <v>23</v>
      </c>
    </row>
    <row r="28" spans="1:64" ht="13.5" customHeight="1" x14ac:dyDescent="0.55000000000000004">
      <c r="A28" s="86" t="s">
        <v>36</v>
      </c>
      <c r="B28" s="87">
        <v>96</v>
      </c>
      <c r="C28" s="88"/>
      <c r="D28" s="89">
        <v>10833</v>
      </c>
      <c r="E28" s="90">
        <v>48721</v>
      </c>
      <c r="F28" s="90">
        <v>42094</v>
      </c>
      <c r="G28" s="90">
        <v>7</v>
      </c>
      <c r="H28" s="88"/>
      <c r="I28" s="89">
        <v>5136</v>
      </c>
      <c r="J28" s="90">
        <v>10227</v>
      </c>
      <c r="K28" s="90">
        <v>8787</v>
      </c>
      <c r="L28" s="91" t="s">
        <v>23</v>
      </c>
      <c r="M28" s="88"/>
      <c r="N28" s="92" t="s">
        <v>23</v>
      </c>
      <c r="O28" s="91" t="s">
        <v>23</v>
      </c>
      <c r="P28" s="91" t="s">
        <v>23</v>
      </c>
      <c r="Q28" s="91" t="s">
        <v>23</v>
      </c>
      <c r="R28" s="88"/>
      <c r="S28" s="92" t="s">
        <v>23</v>
      </c>
      <c r="T28" s="93" t="s">
        <v>23</v>
      </c>
      <c r="U28" s="93" t="s">
        <v>23</v>
      </c>
      <c r="V28" s="90">
        <v>53</v>
      </c>
      <c r="W28" s="88"/>
      <c r="X28" s="89">
        <v>5520</v>
      </c>
      <c r="Y28" s="90">
        <v>18047</v>
      </c>
      <c r="Z28" s="90">
        <v>18047</v>
      </c>
      <c r="AA28" s="90">
        <v>19</v>
      </c>
      <c r="AB28" s="88"/>
      <c r="AC28" s="89">
        <v>75</v>
      </c>
      <c r="AD28" s="90">
        <v>10359</v>
      </c>
      <c r="AE28" s="90">
        <v>10359</v>
      </c>
      <c r="AF28" s="91" t="s">
        <v>23</v>
      </c>
      <c r="AG28" s="88"/>
      <c r="AH28" s="92" t="s">
        <v>23</v>
      </c>
      <c r="AI28" s="91" t="s">
        <v>23</v>
      </c>
      <c r="AJ28" s="93" t="s">
        <v>23</v>
      </c>
      <c r="AK28" s="90">
        <v>1</v>
      </c>
      <c r="AL28" s="94">
        <v>0</v>
      </c>
      <c r="AM28" s="88"/>
      <c r="AN28" s="89">
        <v>13</v>
      </c>
      <c r="AO28" s="90">
        <v>89</v>
      </c>
      <c r="AP28" s="90">
        <v>89</v>
      </c>
      <c r="AQ28" s="91" t="s">
        <v>23</v>
      </c>
      <c r="AR28" s="91" t="s">
        <v>23</v>
      </c>
      <c r="AS28" s="88"/>
      <c r="AT28" s="92" t="s">
        <v>23</v>
      </c>
      <c r="AU28" s="91" t="s">
        <v>23</v>
      </c>
      <c r="AV28" s="91" t="s">
        <v>23</v>
      </c>
      <c r="AW28" s="90">
        <v>1</v>
      </c>
      <c r="AX28" s="90">
        <v>1</v>
      </c>
      <c r="AY28" s="88"/>
      <c r="AZ28" s="89">
        <v>80</v>
      </c>
      <c r="BA28" s="90">
        <v>5188</v>
      </c>
      <c r="BB28" s="91" t="s">
        <v>23</v>
      </c>
      <c r="BC28" s="91" t="s">
        <v>23</v>
      </c>
      <c r="BD28" s="88"/>
      <c r="BE28" s="92" t="s">
        <v>23</v>
      </c>
      <c r="BF28" s="93" t="s">
        <v>23</v>
      </c>
      <c r="BG28" s="93" t="s">
        <v>23</v>
      </c>
      <c r="BH28" s="90">
        <v>17</v>
      </c>
      <c r="BI28" s="88"/>
      <c r="BJ28" s="89">
        <v>9</v>
      </c>
      <c r="BK28" s="90">
        <v>4812</v>
      </c>
      <c r="BL28" s="90">
        <v>4812</v>
      </c>
    </row>
    <row r="29" spans="1:64" x14ac:dyDescent="0.55000000000000004">
      <c r="A29" s="95" t="s">
        <v>37</v>
      </c>
    </row>
    <row r="30" spans="1:64" x14ac:dyDescent="0.55000000000000004">
      <c r="A30" s="96" t="s">
        <v>38</v>
      </c>
    </row>
    <row r="31" spans="1:64" x14ac:dyDescent="0.55000000000000004">
      <c r="A31" s="96" t="s">
        <v>39</v>
      </c>
    </row>
    <row r="32" spans="1:64" x14ac:dyDescent="0.55000000000000004">
      <c r="A32" s="96" t="s">
        <v>40</v>
      </c>
    </row>
    <row r="33" spans="1:1" x14ac:dyDescent="0.55000000000000004">
      <c r="A33" s="96" t="s">
        <v>41</v>
      </c>
    </row>
    <row r="34" spans="1:1" x14ac:dyDescent="0.55000000000000004">
      <c r="A34" s="96" t="s">
        <v>42</v>
      </c>
    </row>
  </sheetData>
  <mergeCells count="25">
    <mergeCell ref="BI4:BJ4"/>
    <mergeCell ref="BH3:BL3"/>
    <mergeCell ref="C4:D4"/>
    <mergeCell ref="H4:I4"/>
    <mergeCell ref="M4:N4"/>
    <mergeCell ref="R4:S4"/>
    <mergeCell ref="W4:X4"/>
    <mergeCell ref="AB4:AC4"/>
    <mergeCell ref="AG4:AH4"/>
    <mergeCell ref="AM4:AN4"/>
    <mergeCell ref="AS4:AT4"/>
    <mergeCell ref="AA3:AE3"/>
    <mergeCell ref="AF3:AJ3"/>
    <mergeCell ref="AK3:AP3"/>
    <mergeCell ref="AQ3:AV3"/>
    <mergeCell ref="AW3:BB3"/>
    <mergeCell ref="BC3:BG3"/>
    <mergeCell ref="A3:A4"/>
    <mergeCell ref="B3:F3"/>
    <mergeCell ref="G3:K3"/>
    <mergeCell ref="L3:P3"/>
    <mergeCell ref="Q3:U3"/>
    <mergeCell ref="V3:Z3"/>
    <mergeCell ref="AY4:AZ4"/>
    <mergeCell ref="BD4:BE4"/>
  </mergeCells>
  <phoneticPr fontId="1"/>
  <conditionalFormatting sqref="A5:A14">
    <cfRule type="cellIs" dxfId="0" priority="1" operator="between">
      <formula>43466</formula>
      <formula>43830</formula>
    </cfRule>
  </conditionalFormatting>
  <dataValidations count="1">
    <dataValidation type="decimal" imeMode="disabled" operator="greaterThanOrEqual" allowBlank="1" showInputMessage="1" showErrorMessage="1" sqref="X13 S13 B5:BL12 AH13 BE13 AN13 AT13" xr:uid="{FD65EE6E-3BBD-4C90-942A-D30F0E63626B}">
      <formula1>0</formula1>
    </dataValidation>
  </dataValidations>
  <pageMargins left="0.39370078740157483" right="0.19685039370078741" top="0.78740157480314965" bottom="0.19685039370078741" header="0" footer="0"/>
  <pageSetup paperSize="9" scale="37" fitToHeight="0" pageOrder="overThenDown" orientation="landscape" horizontalDpi="150" verticalDpi="150" r:id="rId1"/>
  <headerFooter alignWithMargins="0"/>
  <colBreaks count="2" manualBreakCount="2">
    <brk id="11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8-1-75</vt:lpstr>
      <vt:lpstr>'8-1-75'!Print_Titles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2024-04-22T08:16:43Z</dcterms:created>
  <dcterms:modified xsi:type="dcterms:W3CDTF">2024-05-09T01:16:12Z</dcterms:modified>
</cp:coreProperties>
</file>