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filterPrivacy="1" codeName="ThisWorkbook" defaultThemeVersion="166925"/>
  <xr:revisionPtr revIDLastSave="0" documentId="13_ncr:1_{F5F6F5C4-ACBF-4513-B5FF-EA0AA8B4D961}" xr6:coauthVersionLast="47" xr6:coauthVersionMax="47" xr10:uidLastSave="{00000000-0000-0000-0000-000000000000}"/>
  <bookViews>
    <workbookView xWindow="-110" yWindow="-110" windowWidth="19420" windowHeight="10420" xr2:uid="{B8B537A9-7E1D-47A3-946F-5347D7F6DADE}"/>
  </bookViews>
  <sheets>
    <sheet name="10-1-75" sheetId="2" r:id="rId1"/>
  </sheets>
  <definedNames>
    <definedName name="_xlnm.Print_Titles" localSheetId="0">'10-1-75'!$2:$5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<sst xmlns="http://schemas.openxmlformats.org/spreadsheetml/2006/main" count="168" uniqueCount="74">
  <si>
    <t>１  官行造林地契約面積の推移</t>
    <phoneticPr fontId="3"/>
  </si>
  <si>
    <t>単位（面積：ha）</t>
    <phoneticPr fontId="3"/>
  </si>
  <si>
    <t>年次
森林管理局
都道府県</t>
    <phoneticPr fontId="3"/>
  </si>
  <si>
    <t>所在市町村</t>
    <phoneticPr fontId="3"/>
  </si>
  <si>
    <t>契　　　約　　　面　　　積</t>
    <phoneticPr fontId="3"/>
  </si>
  <si>
    <t>造林地面積</t>
    <phoneticPr fontId="3"/>
  </si>
  <si>
    <t>総    数</t>
    <phoneticPr fontId="3"/>
  </si>
  <si>
    <t>市町村有地</t>
    <phoneticPr fontId="3"/>
  </si>
  <si>
    <t>財産区等有地</t>
    <phoneticPr fontId="3"/>
  </si>
  <si>
    <t>私有地</t>
    <phoneticPr fontId="3"/>
  </si>
  <si>
    <t xml:space="preserve"> 件　数</t>
    <phoneticPr fontId="3"/>
  </si>
  <si>
    <t xml:space="preserve"> 面　積</t>
    <phoneticPr fontId="3"/>
  </si>
  <si>
    <t>件　数</t>
    <phoneticPr fontId="3"/>
  </si>
  <si>
    <t>平成31年3月31日</t>
    <rPh sb="0" eb="10">
      <t>'ヘイセイ31ネン3ガツ31ニチ</t>
    </rPh>
    <phoneticPr fontId="3"/>
  </si>
  <si>
    <t>令和2年3月31日</t>
    <rPh sb="0" eb="9">
      <t>'レイワ2ネン3ガツ31ニチ</t>
    </rPh>
    <phoneticPr fontId="3"/>
  </si>
  <si>
    <t>令和3年3月31日</t>
    <rPh sb="0" eb="9">
      <t>'レイワ3ネン3ガツ31ニチ</t>
    </rPh>
    <phoneticPr fontId="3"/>
  </si>
  <si>
    <t>令和4年3月31日</t>
    <rPh sb="0" eb="9">
      <t>'レイワ4ネン3ガツ31ニチ</t>
    </rPh>
    <phoneticPr fontId="3"/>
  </si>
  <si>
    <t>令和5年3月31日</t>
    <rPh sb="0" eb="9">
      <t>'レイワ5ネン3ガツ31ニチ</t>
    </rPh>
    <phoneticPr fontId="3"/>
  </si>
  <si>
    <t>北  海  道</t>
    <phoneticPr fontId="3"/>
  </si>
  <si>
    <t>-</t>
  </si>
  <si>
    <t>東　　北</t>
    <phoneticPr fontId="3"/>
  </si>
  <si>
    <t>関　　東</t>
    <phoneticPr fontId="3"/>
  </si>
  <si>
    <t>中　　部</t>
    <phoneticPr fontId="3"/>
  </si>
  <si>
    <t>近 畿 中 国</t>
    <phoneticPr fontId="3"/>
  </si>
  <si>
    <t>四　　国</t>
    <phoneticPr fontId="3"/>
  </si>
  <si>
    <t>九　　州</t>
    <phoneticPr fontId="3"/>
  </si>
  <si>
    <t>１   北 海 道</t>
    <phoneticPr fontId="3"/>
  </si>
  <si>
    <t>２   青　  森</t>
    <phoneticPr fontId="3"/>
  </si>
  <si>
    <t>３   岩  　手</t>
    <phoneticPr fontId="3"/>
  </si>
  <si>
    <t>４   宮  　城</t>
    <phoneticPr fontId="3"/>
  </si>
  <si>
    <t>５   秋  　田</t>
    <phoneticPr fontId="3"/>
  </si>
  <si>
    <t>６   山 　 形</t>
    <phoneticPr fontId="3"/>
  </si>
  <si>
    <t>７   福  　島</t>
    <phoneticPr fontId="3"/>
  </si>
  <si>
    <t>８   茨  　城</t>
    <phoneticPr fontId="3"/>
  </si>
  <si>
    <t>９   栃 　 木</t>
    <phoneticPr fontId="3"/>
  </si>
  <si>
    <t>10  群　  馬</t>
    <phoneticPr fontId="3"/>
  </si>
  <si>
    <t>11  埼　  玉</t>
    <phoneticPr fontId="3"/>
  </si>
  <si>
    <t>12  千　  葉</t>
    <phoneticPr fontId="3"/>
  </si>
  <si>
    <t>13  東　  京</t>
    <phoneticPr fontId="3"/>
  </si>
  <si>
    <t>14  神 奈 川</t>
    <phoneticPr fontId="3"/>
  </si>
  <si>
    <t xml:space="preserve">15  新　  潟 </t>
    <phoneticPr fontId="3"/>
  </si>
  <si>
    <t>16  富　  山</t>
    <phoneticPr fontId="3"/>
  </si>
  <si>
    <t>17  石　  川</t>
    <phoneticPr fontId="3"/>
  </si>
  <si>
    <t>18  福　  井</t>
    <phoneticPr fontId="3"/>
  </si>
  <si>
    <t>19  山　  梨</t>
    <phoneticPr fontId="3"/>
  </si>
  <si>
    <t>20  長　  野</t>
    <phoneticPr fontId="3"/>
  </si>
  <si>
    <t>21  岐　  阜</t>
    <phoneticPr fontId="3"/>
  </si>
  <si>
    <t>22  静　  岡</t>
    <phoneticPr fontId="3"/>
  </si>
  <si>
    <t>23  愛　  知</t>
    <phoneticPr fontId="3"/>
  </si>
  <si>
    <t>24  三　  重</t>
    <phoneticPr fontId="3"/>
  </si>
  <si>
    <t>25  滋　  賀</t>
    <phoneticPr fontId="3"/>
  </si>
  <si>
    <t>26  京　  都</t>
    <phoneticPr fontId="3"/>
  </si>
  <si>
    <t>27  大　  阪</t>
    <phoneticPr fontId="3"/>
  </si>
  <si>
    <t>28  兵　  庫</t>
    <phoneticPr fontId="3"/>
  </si>
  <si>
    <t>29  奈　  良</t>
    <phoneticPr fontId="3"/>
  </si>
  <si>
    <t>30  和 歌 山</t>
    <phoneticPr fontId="3"/>
  </si>
  <si>
    <t>31  鳥 　 取</t>
    <phoneticPr fontId="3"/>
  </si>
  <si>
    <t>32  島　  根</t>
    <phoneticPr fontId="3"/>
  </si>
  <si>
    <t>33  岡　  山</t>
    <phoneticPr fontId="3"/>
  </si>
  <si>
    <t>34  広　  島</t>
    <phoneticPr fontId="3"/>
  </si>
  <si>
    <t>35  山  　口</t>
    <phoneticPr fontId="3"/>
  </si>
  <si>
    <t>36  徳　  島</t>
    <phoneticPr fontId="3"/>
  </si>
  <si>
    <t>37  香　  川</t>
    <phoneticPr fontId="3"/>
  </si>
  <si>
    <t>38  愛　  媛</t>
    <phoneticPr fontId="3"/>
  </si>
  <si>
    <t>39  高　  知</t>
    <phoneticPr fontId="3"/>
  </si>
  <si>
    <t>40  福　  岡</t>
    <phoneticPr fontId="3"/>
  </si>
  <si>
    <t>41  佐　  賀</t>
    <phoneticPr fontId="3"/>
  </si>
  <si>
    <t>42  長　  崎</t>
    <phoneticPr fontId="3"/>
  </si>
  <si>
    <t>43  熊　  本</t>
    <phoneticPr fontId="3"/>
  </si>
  <si>
    <t>44  大　  分</t>
    <phoneticPr fontId="3"/>
  </si>
  <si>
    <t>45  宮　  崎</t>
    <phoneticPr fontId="3"/>
  </si>
  <si>
    <t>46  鹿 児 島</t>
    <phoneticPr fontId="3"/>
  </si>
  <si>
    <t>47  沖  　縄</t>
    <phoneticPr fontId="3"/>
  </si>
  <si>
    <t>１　本表は、官行造林事業実行台帳により作成した。</t>
    <phoneticPr fontId="3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</si>
</sst>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6" formatCode="_(* #,##0_);_(* \(#,##0\);_(* &quot;-&quot;_);_(@_)"/>
  </numFmts>
  <fonts count="7" x14ac:knownFonts="1">
    <font>
      <sz val="11"/>
      <color theme="1"/>
      <name val="游ゴシック"/>
      <family val="2"/>
      <charset val="128"/>
      <scheme val="minor"/>
    </font>
    <font>
      <sz val="6"/>
      <name val="游ゴシック"/>
      <family val="2"/>
      <charset val="128"/>
      <scheme val="minor"/>
    </font>
    <font>
      <sz val="11"/>
      <name val="ＭＳ Ｐゴシック"/>
      <family val="3"/>
      <charset val="128"/>
    </font>
    <font>
      <sz val="6"/>
      <name val="ＭＳ Ｐゴシック"/>
      <family val="3"/>
      <charset val="128"/>
    </font>
    <font>
      <sz val="10"/>
      <name val="ＭＳ Ｐゴシック"/>
      <family val="3"/>
      <charset val="128"/>
    </font>
    <font>
      <b/>
      <sz val="10"/>
      <name val="ＭＳ Ｐゴシック"/>
      <family val="3"/>
      <charset val="128"/>
    </font>
    <font>
      <b/>
      <sz val="11"/>
      <name val="ＭＳ Ｐゴシック"/>
      <family val="3"/>
      <charset val="128"/>
    </font>
  </fonts>
  <fills count="2">
    <fill>
      <patternFill patternType="none"/>
    </fill>
    <fill>
      <patternFill patternType="gray125"/>
    </fill>
  </fills>
  <borders count="3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ashed">
        <color indexed="64"/>
      </bottom>
      <diagonal/>
    </border>
    <border>
      <left/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double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double">
        <color indexed="64"/>
      </bottom>
      <diagonal/>
    </border>
    <border>
      <left/>
      <right style="thin">
        <color indexed="64"/>
      </right>
      <top style="dashed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ashed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dashed">
        <color indexed="64"/>
      </bottom>
      <diagonal/>
    </border>
    <border>
      <left/>
      <right style="thin">
        <color indexed="64"/>
      </right>
      <top style="double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ashed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thin">
        <color indexed="64"/>
      </bottom>
      <diagonal/>
    </border>
    <border>
      <left/>
      <right style="thin">
        <color indexed="64"/>
      </right>
      <top style="dash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dashed">
        <color indexed="64"/>
      </bottom>
      <diagonal/>
    </border>
    <border>
      <left/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/>
      <bottom style="dashed">
        <color indexed="64"/>
      </bottom>
      <diagonal/>
    </border>
    <border>
      <left style="double">
        <color indexed="64"/>
      </left>
      <right style="thin">
        <color indexed="64"/>
      </right>
      <top/>
      <bottom style="dashed">
        <color indexed="64"/>
      </bottom>
      <diagonal/>
    </border>
  </borders>
  <cellStyleXfs count="2">
    <xf numFmtId="0" fontId="0" fillId="0" borderId="0">
      <alignment vertical="center"/>
    </xf>
    <xf numFmtId="0" fontId="2" fillId="0" borderId="0">
      <alignment vertical="center"/>
    </xf>
  </cellStyleXfs>
  <cellXfs count="51">
    <xf numFmtId="0" fontId="0" fillId="0" borderId="0" xfId="0">
      <alignment vertical="center"/>
    </xf>
    <xf numFmtId="0" fontId="2" fillId="0" borderId="0" xfId="1">
      <alignment vertical="center"/>
    </xf>
    <xf numFmtId="0" fontId="4" fillId="0" borderId="0" xfId="1" applyFont="1" applyAlignment="1">
      <alignment horizontal="right" vertical="center"/>
    </xf>
    <xf numFmtId="0" fontId="4" fillId="0" borderId="3" xfId="1" applyFont="1" applyBorder="1" applyAlignment="1">
      <alignment horizontal="center" vertical="center"/>
    </xf>
    <xf numFmtId="0" fontId="4" fillId="0" borderId="4" xfId="1" applyFont="1" applyBorder="1" applyAlignment="1">
      <alignment horizontal="center" vertical="center"/>
    </xf>
    <xf numFmtId="176" fontId="4" fillId="0" borderId="12" xfId="1" applyNumberFormat="1" applyFont="1" applyBorder="1" applyAlignment="1">
      <alignment horizontal="right" vertical="center"/>
    </xf>
    <xf numFmtId="176" fontId="4" fillId="0" borderId="10" xfId="1" applyNumberFormat="1" applyFont="1" applyBorder="1" applyAlignment="1">
      <alignment horizontal="right" vertical="center"/>
    </xf>
    <xf numFmtId="176" fontId="4" fillId="0" borderId="13" xfId="1" applyNumberFormat="1" applyFont="1" applyBorder="1" applyAlignment="1">
      <alignment horizontal="right" vertical="center"/>
    </xf>
    <xf numFmtId="176" fontId="4" fillId="0" borderId="16" xfId="1" applyNumberFormat="1" applyFont="1" applyBorder="1" applyAlignment="1">
      <alignment horizontal="right" vertical="center"/>
    </xf>
    <xf numFmtId="176" fontId="4" fillId="0" borderId="14" xfId="1" applyNumberFormat="1" applyFont="1" applyBorder="1" applyAlignment="1">
      <alignment horizontal="right" vertical="center"/>
    </xf>
    <xf numFmtId="176" fontId="4" fillId="0" borderId="17" xfId="1" applyNumberFormat="1" applyFont="1" applyBorder="1" applyAlignment="1">
      <alignment horizontal="right" vertical="center"/>
    </xf>
    <xf numFmtId="176" fontId="5" fillId="0" borderId="20" xfId="1" applyNumberFormat="1" applyFont="1" applyBorder="1" applyAlignment="1">
      <alignment horizontal="right" vertical="center"/>
    </xf>
    <xf numFmtId="176" fontId="5" fillId="0" borderId="18" xfId="1" applyNumberFormat="1" applyFont="1" applyBorder="1" applyAlignment="1">
      <alignment horizontal="right" vertical="center"/>
    </xf>
    <xf numFmtId="176" fontId="5" fillId="0" borderId="21" xfId="1" applyNumberFormat="1" applyFont="1" applyBorder="1" applyAlignment="1">
      <alignment horizontal="right" vertical="center"/>
    </xf>
    <xf numFmtId="0" fontId="6" fillId="0" borderId="22" xfId="1" applyFont="1" applyBorder="1" applyAlignment="1">
      <alignment horizontal="justify" vertical="center"/>
    </xf>
    <xf numFmtId="0" fontId="6" fillId="0" borderId="23" xfId="1" applyFont="1" applyBorder="1">
      <alignment vertical="center"/>
    </xf>
    <xf numFmtId="176" fontId="4" fillId="0" borderId="24" xfId="1" applyNumberFormat="1" applyFont="1" applyBorder="1" applyAlignment="1">
      <alignment horizontal="right" vertical="center"/>
    </xf>
    <xf numFmtId="176" fontId="4" fillId="0" borderId="22" xfId="1" applyNumberFormat="1" applyFont="1" applyBorder="1" applyAlignment="1">
      <alignment horizontal="right" vertical="center"/>
    </xf>
    <xf numFmtId="176" fontId="4" fillId="0" borderId="25" xfId="1" applyNumberFormat="1" applyFont="1" applyBorder="1" applyAlignment="1">
      <alignment horizontal="right" vertical="center"/>
    </xf>
    <xf numFmtId="0" fontId="6" fillId="0" borderId="14" xfId="1" applyFont="1" applyBorder="1">
      <alignment vertical="center"/>
    </xf>
    <xf numFmtId="0" fontId="6" fillId="0" borderId="15" xfId="1" applyFont="1" applyBorder="1">
      <alignment vertical="center"/>
    </xf>
    <xf numFmtId="0" fontId="6" fillId="0" borderId="26" xfId="1" applyFont="1" applyBorder="1">
      <alignment vertical="center"/>
    </xf>
    <xf numFmtId="0" fontId="6" fillId="0" borderId="27" xfId="1" applyFont="1" applyBorder="1">
      <alignment vertical="center"/>
    </xf>
    <xf numFmtId="176" fontId="4" fillId="0" borderId="28" xfId="1" applyNumberFormat="1" applyFont="1" applyBorder="1" applyAlignment="1">
      <alignment horizontal="right" vertical="center"/>
    </xf>
    <xf numFmtId="176" fontId="4" fillId="0" borderId="26" xfId="1" applyNumberFormat="1" applyFont="1" applyBorder="1" applyAlignment="1">
      <alignment horizontal="right" vertical="center"/>
    </xf>
    <xf numFmtId="176" fontId="4" fillId="0" borderId="29" xfId="1" applyNumberFormat="1" applyFont="1" applyBorder="1" applyAlignment="1">
      <alignment horizontal="right" vertical="center"/>
    </xf>
    <xf numFmtId="0" fontId="2" fillId="0" borderId="30" xfId="1" applyBorder="1">
      <alignment vertical="center"/>
    </xf>
    <xf numFmtId="0" fontId="2" fillId="0" borderId="31" xfId="1" applyBorder="1">
      <alignment vertical="center"/>
    </xf>
    <xf numFmtId="176" fontId="4" fillId="0" borderId="32" xfId="1" applyNumberFormat="1" applyFont="1" applyBorder="1" applyAlignment="1">
      <alignment horizontal="right" vertical="center"/>
    </xf>
    <xf numFmtId="176" fontId="4" fillId="0" borderId="30" xfId="1" applyNumberFormat="1" applyFont="1" applyBorder="1" applyAlignment="1">
      <alignment horizontal="right" vertical="center"/>
    </xf>
    <xf numFmtId="176" fontId="4" fillId="0" borderId="33" xfId="1" applyNumberFormat="1" applyFont="1" applyBorder="1" applyAlignment="1">
      <alignment horizontal="right" vertical="center"/>
    </xf>
    <xf numFmtId="0" fontId="2" fillId="0" borderId="14" xfId="1" applyBorder="1">
      <alignment vertical="center"/>
    </xf>
    <xf numFmtId="0" fontId="2" fillId="0" borderId="15" xfId="1" applyBorder="1">
      <alignment vertical="center"/>
    </xf>
    <xf numFmtId="0" fontId="2" fillId="0" borderId="26" xfId="1" applyBorder="1">
      <alignment vertical="center"/>
    </xf>
    <xf numFmtId="0" fontId="2" fillId="0" borderId="27" xfId="1" applyBorder="1">
      <alignment vertical="center"/>
    </xf>
    <xf numFmtId="0" fontId="4" fillId="0" borderId="0" xfId="1" applyFont="1">
      <alignment vertical="center"/>
    </xf>
    <xf numFmtId="0" fontId="4" fillId="0" borderId="10" xfId="1" quotePrefix="1" applyFont="1" applyBorder="1" applyAlignment="1">
      <alignment horizontal="distributed" vertical="center"/>
    </xf>
    <xf numFmtId="0" fontId="4" fillId="0" borderId="11" xfId="1" applyFont="1" applyBorder="1" applyAlignment="1">
      <alignment horizontal="distributed" vertical="center"/>
    </xf>
    <xf numFmtId="0" fontId="4" fillId="0" borderId="14" xfId="1" quotePrefix="1" applyFont="1" applyBorder="1" applyAlignment="1">
      <alignment horizontal="distributed" vertical="center"/>
    </xf>
    <xf numFmtId="0" fontId="4" fillId="0" borderId="15" xfId="1" applyFont="1" applyBorder="1" applyAlignment="1">
      <alignment horizontal="distributed" vertical="center"/>
    </xf>
    <xf numFmtId="0" fontId="5" fillId="0" borderId="18" xfId="1" quotePrefix="1" applyFont="1" applyBorder="1" applyAlignment="1">
      <alignment horizontal="distributed" vertical="center"/>
    </xf>
    <xf numFmtId="0" fontId="5" fillId="0" borderId="19" xfId="1" applyFont="1" applyBorder="1" applyAlignment="1">
      <alignment horizontal="distributed" vertical="center"/>
    </xf>
    <xf numFmtId="0" fontId="4" fillId="0" borderId="1" xfId="1" applyFont="1" applyBorder="1" applyAlignment="1">
      <alignment horizontal="distributed" vertical="center" wrapText="1"/>
    </xf>
    <xf numFmtId="0" fontId="4" fillId="0" borderId="2" xfId="1" applyFont="1" applyBorder="1" applyAlignment="1">
      <alignment horizontal="distributed" vertical="center"/>
    </xf>
    <xf numFmtId="0" fontId="4" fillId="0" borderId="6" xfId="1" applyFont="1" applyBorder="1" applyAlignment="1">
      <alignment horizontal="distributed" vertical="center"/>
    </xf>
    <xf numFmtId="0" fontId="4" fillId="0" borderId="7" xfId="1" applyFont="1" applyBorder="1" applyAlignment="1">
      <alignment horizontal="distributed" vertical="center"/>
    </xf>
    <xf numFmtId="0" fontId="4" fillId="0" borderId="8" xfId="1" applyFont="1" applyBorder="1" applyAlignment="1">
      <alignment horizontal="distributed" vertical="center"/>
    </xf>
    <xf numFmtId="0" fontId="4" fillId="0" borderId="9" xfId="1" applyFont="1" applyBorder="1" applyAlignment="1">
      <alignment horizontal="distributed" vertical="center"/>
    </xf>
    <xf numFmtId="0" fontId="4" fillId="0" borderId="3" xfId="1" applyFont="1" applyBorder="1" applyAlignment="1">
      <alignment horizontal="center" vertical="center"/>
    </xf>
    <xf numFmtId="0" fontId="4" fillId="0" borderId="4" xfId="1" applyFont="1" applyBorder="1" applyAlignment="1">
      <alignment horizontal="center" vertical="center"/>
    </xf>
    <xf numFmtId="0" fontId="4" fillId="0" borderId="5" xfId="1" applyFont="1" applyBorder="1" applyAlignment="1">
      <alignment horizontal="center" vertical="center"/>
    </xf>
  </cellXfs>
  <cellStyles count="2">
    <cellStyle name="標準" xfId="0" builtinId="0"/>
    <cellStyle name="標準 2" xfId="1" xr:uid="{3B70595E-93BF-494B-88FE-9012AFCFCB6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106FCE-27AA-4AE1-874F-8F56BA179AAE}">
  <sheetPr codeName="Sheet58">
    <pageSetUpPr fitToPage="1"/>
  </sheetPr>
  <dimension ref="A1:L65"/>
  <sheetViews>
    <sheetView tabSelected="1" zoomScaleNormal="100" workbookViewId="0">
      <selection activeCell="A2" sqref="A2"/>
    </sheetView>
  </sheetViews>
  <sheetFormatPr defaultColWidth="8.25" defaultRowHeight="13" x14ac:dyDescent="0.55000000000000004"/>
  <cols>
    <col min="1" max="1" width="14.33203125" style="1" customWidth="1"/>
    <col min="2" max="2" width="6.08203125" style="1" customWidth="1"/>
    <col min="3" max="12" width="9.5" style="1" customWidth="1"/>
    <col min="13" max="16384" width="8.25" style="1"/>
  </cols>
  <sheetData>
    <row r="1" spans="1:12" x14ac:dyDescent="0.55000000000000004">
      <c r="A1" s="1" t="s">
        <v>0</v>
      </c>
    </row>
    <row r="2" spans="1:12" x14ac:dyDescent="0.55000000000000004">
      <c r="L2" s="2" t="s">
        <v>1</v>
      </c>
    </row>
    <row r="3" spans="1:12" ht="13.5" customHeight="1" x14ac:dyDescent="0.55000000000000004">
      <c r="A3" s="42" t="s">
        <v>2</v>
      </c>
      <c r="B3" s="43"/>
      <c r="C3" s="48" t="s">
        <v>3</v>
      </c>
      <c r="D3" s="48" t="s">
        <v>4</v>
      </c>
      <c r="E3" s="48"/>
      <c r="F3" s="48"/>
      <c r="G3" s="48"/>
      <c r="H3" s="48"/>
      <c r="I3" s="48"/>
      <c r="J3" s="48"/>
      <c r="K3" s="49"/>
      <c r="L3" s="50" t="s">
        <v>5</v>
      </c>
    </row>
    <row r="4" spans="1:12" x14ac:dyDescent="0.55000000000000004">
      <c r="A4" s="44"/>
      <c r="B4" s="45"/>
      <c r="C4" s="48"/>
      <c r="D4" s="48" t="s">
        <v>6</v>
      </c>
      <c r="E4" s="48"/>
      <c r="F4" s="48" t="s">
        <v>7</v>
      </c>
      <c r="G4" s="48"/>
      <c r="H4" s="48" t="s">
        <v>8</v>
      </c>
      <c r="I4" s="48"/>
      <c r="J4" s="48" t="s">
        <v>9</v>
      </c>
      <c r="K4" s="49"/>
      <c r="L4" s="50"/>
    </row>
    <row r="5" spans="1:12" x14ac:dyDescent="0.55000000000000004">
      <c r="A5" s="46"/>
      <c r="B5" s="47"/>
      <c r="C5" s="48"/>
      <c r="D5" s="3" t="s">
        <v>10</v>
      </c>
      <c r="E5" s="3" t="s">
        <v>11</v>
      </c>
      <c r="F5" s="3" t="s">
        <v>10</v>
      </c>
      <c r="G5" s="3" t="s">
        <v>11</v>
      </c>
      <c r="H5" s="3" t="s">
        <v>12</v>
      </c>
      <c r="I5" s="3" t="s">
        <v>11</v>
      </c>
      <c r="J5" s="3" t="s">
        <v>12</v>
      </c>
      <c r="K5" s="4" t="s">
        <v>11</v>
      </c>
      <c r="L5" s="50"/>
    </row>
    <row r="6" spans="1:12" ht="18" customHeight="1" x14ac:dyDescent="0.55000000000000004">
      <c r="A6" s="36" t="s">
        <v>13</v>
      </c>
      <c r="B6" s="37"/>
      <c r="C6" s="5">
        <v>446</v>
      </c>
      <c r="D6" s="5">
        <v>1549</v>
      </c>
      <c r="E6" s="5">
        <v>92921</v>
      </c>
      <c r="F6" s="5">
        <v>814</v>
      </c>
      <c r="G6" s="5">
        <v>56381</v>
      </c>
      <c r="H6" s="5">
        <v>569</v>
      </c>
      <c r="I6" s="5">
        <v>31079</v>
      </c>
      <c r="J6" s="5">
        <v>166</v>
      </c>
      <c r="K6" s="6">
        <v>5461</v>
      </c>
      <c r="L6" s="7">
        <v>73012</v>
      </c>
    </row>
    <row r="7" spans="1:12" ht="18" customHeight="1" x14ac:dyDescent="0.55000000000000004">
      <c r="A7" s="38" t="s">
        <v>14</v>
      </c>
      <c r="B7" s="39"/>
      <c r="C7" s="8">
        <v>443</v>
      </c>
      <c r="D7" s="8">
        <v>1525</v>
      </c>
      <c r="E7" s="8">
        <v>91406</v>
      </c>
      <c r="F7" s="8">
        <v>808</v>
      </c>
      <c r="G7" s="8">
        <v>56094</v>
      </c>
      <c r="H7" s="8">
        <v>555</v>
      </c>
      <c r="I7" s="8">
        <v>30126</v>
      </c>
      <c r="J7" s="8">
        <v>162</v>
      </c>
      <c r="K7" s="9">
        <v>5186</v>
      </c>
      <c r="L7" s="10">
        <v>71577</v>
      </c>
    </row>
    <row r="8" spans="1:12" ht="18" customHeight="1" x14ac:dyDescent="0.55000000000000004">
      <c r="A8" s="38" t="s">
        <v>15</v>
      </c>
      <c r="B8" s="39"/>
      <c r="C8" s="8">
        <v>422</v>
      </c>
      <c r="D8" s="8">
        <v>1486</v>
      </c>
      <c r="E8" s="8">
        <v>88732</v>
      </c>
      <c r="F8" s="8">
        <v>792</v>
      </c>
      <c r="G8" s="8">
        <v>54917</v>
      </c>
      <c r="H8" s="8">
        <v>535</v>
      </c>
      <c r="I8" s="8">
        <v>28700</v>
      </c>
      <c r="J8" s="8">
        <v>159</v>
      </c>
      <c r="K8" s="9">
        <v>5115</v>
      </c>
      <c r="L8" s="10">
        <v>69949</v>
      </c>
    </row>
    <row r="9" spans="1:12" ht="18" customHeight="1" x14ac:dyDescent="0.55000000000000004">
      <c r="A9" s="38" t="s">
        <v>16</v>
      </c>
      <c r="B9" s="39"/>
      <c r="C9" s="8">
        <v>433</v>
      </c>
      <c r="D9" s="8">
        <v>1457</v>
      </c>
      <c r="E9" s="8">
        <v>87262</v>
      </c>
      <c r="F9" s="8">
        <v>778</v>
      </c>
      <c r="G9" s="8">
        <v>54028</v>
      </c>
      <c r="H9" s="8">
        <v>526</v>
      </c>
      <c r="I9" s="8">
        <v>28221</v>
      </c>
      <c r="J9" s="8">
        <v>153</v>
      </c>
      <c r="K9" s="9">
        <v>5013</v>
      </c>
      <c r="L9" s="10">
        <v>59898</v>
      </c>
    </row>
    <row r="10" spans="1:12" ht="18" customHeight="1" thickBot="1" x14ac:dyDescent="0.6">
      <c r="A10" s="40" t="s">
        <v>17</v>
      </c>
      <c r="B10" s="41"/>
      <c r="C10" s="11">
        <v>426</v>
      </c>
      <c r="D10" s="11">
        <v>1435</v>
      </c>
      <c r="E10" s="11">
        <v>85746</v>
      </c>
      <c r="F10" s="11">
        <v>765</v>
      </c>
      <c r="G10" s="11">
        <v>53294</v>
      </c>
      <c r="H10" s="11">
        <v>518</v>
      </c>
      <c r="I10" s="11">
        <v>27462</v>
      </c>
      <c r="J10" s="11">
        <v>152</v>
      </c>
      <c r="K10" s="12">
        <v>4991</v>
      </c>
      <c r="L10" s="13">
        <v>68021</v>
      </c>
    </row>
    <row r="11" spans="1:12" ht="18" customHeight="1" thickTop="1" x14ac:dyDescent="0.55000000000000004">
      <c r="A11" s="14" t="s">
        <v>18</v>
      </c>
      <c r="B11" s="15"/>
      <c r="C11" s="16">
        <v>5</v>
      </c>
      <c r="D11" s="16">
        <v>5</v>
      </c>
      <c r="E11" s="16">
        <v>228</v>
      </c>
      <c r="F11" s="16">
        <v>5</v>
      </c>
      <c r="G11" s="16">
        <v>228</v>
      </c>
      <c r="H11" s="16" t="s">
        <v>19</v>
      </c>
      <c r="I11" s="16" t="s">
        <v>19</v>
      </c>
      <c r="J11" s="16" t="s">
        <v>19</v>
      </c>
      <c r="K11" s="17" t="s">
        <v>19</v>
      </c>
      <c r="L11" s="18">
        <v>219</v>
      </c>
    </row>
    <row r="12" spans="1:12" ht="18" customHeight="1" x14ac:dyDescent="0.55000000000000004">
      <c r="A12" s="19" t="s">
        <v>20</v>
      </c>
      <c r="B12" s="20"/>
      <c r="C12" s="8">
        <v>67</v>
      </c>
      <c r="D12" s="8">
        <v>193</v>
      </c>
      <c r="E12" s="8">
        <v>16125</v>
      </c>
      <c r="F12" s="8">
        <v>110</v>
      </c>
      <c r="G12" s="8">
        <v>11223</v>
      </c>
      <c r="H12" s="8">
        <v>76</v>
      </c>
      <c r="I12" s="8">
        <v>4560</v>
      </c>
      <c r="J12" s="8">
        <v>7</v>
      </c>
      <c r="K12" s="9">
        <v>341</v>
      </c>
      <c r="L12" s="10">
        <v>8725</v>
      </c>
    </row>
    <row r="13" spans="1:12" ht="18" customHeight="1" x14ac:dyDescent="0.55000000000000004">
      <c r="A13" s="19" t="s">
        <v>21</v>
      </c>
      <c r="B13" s="20"/>
      <c r="C13" s="8">
        <v>67</v>
      </c>
      <c r="D13" s="8">
        <v>169</v>
      </c>
      <c r="E13" s="8">
        <v>10801</v>
      </c>
      <c r="F13" s="8">
        <v>74</v>
      </c>
      <c r="G13" s="8">
        <v>5055</v>
      </c>
      <c r="H13" s="8">
        <v>82</v>
      </c>
      <c r="I13" s="8">
        <v>5244</v>
      </c>
      <c r="J13" s="8">
        <v>13</v>
      </c>
      <c r="K13" s="9">
        <v>503</v>
      </c>
      <c r="L13" s="10">
        <v>8327</v>
      </c>
    </row>
    <row r="14" spans="1:12" ht="18" customHeight="1" x14ac:dyDescent="0.55000000000000004">
      <c r="A14" s="19" t="s">
        <v>22</v>
      </c>
      <c r="B14" s="20"/>
      <c r="C14" s="8">
        <v>50</v>
      </c>
      <c r="D14" s="8">
        <v>156</v>
      </c>
      <c r="E14" s="8">
        <v>8630</v>
      </c>
      <c r="F14" s="8">
        <v>73</v>
      </c>
      <c r="G14" s="8">
        <v>5445</v>
      </c>
      <c r="H14" s="8">
        <v>66</v>
      </c>
      <c r="I14" s="8">
        <v>2469</v>
      </c>
      <c r="J14" s="8">
        <v>17</v>
      </c>
      <c r="K14" s="9">
        <v>716</v>
      </c>
      <c r="L14" s="10">
        <v>7113</v>
      </c>
    </row>
    <row r="15" spans="1:12" ht="18" customHeight="1" x14ac:dyDescent="0.55000000000000004">
      <c r="A15" s="19" t="s">
        <v>23</v>
      </c>
      <c r="B15" s="20"/>
      <c r="C15" s="8">
        <v>122</v>
      </c>
      <c r="D15" s="8">
        <v>459</v>
      </c>
      <c r="E15" s="8">
        <v>29651</v>
      </c>
      <c r="F15" s="8">
        <v>249</v>
      </c>
      <c r="G15" s="8">
        <v>17620</v>
      </c>
      <c r="H15" s="8">
        <v>164</v>
      </c>
      <c r="I15" s="8">
        <v>10222</v>
      </c>
      <c r="J15" s="8">
        <v>46</v>
      </c>
      <c r="K15" s="9">
        <v>1809</v>
      </c>
      <c r="L15" s="10">
        <v>25084</v>
      </c>
    </row>
    <row r="16" spans="1:12" ht="18" customHeight="1" x14ac:dyDescent="0.55000000000000004">
      <c r="A16" s="19" t="s">
        <v>24</v>
      </c>
      <c r="B16" s="20"/>
      <c r="C16" s="8">
        <v>44</v>
      </c>
      <c r="D16" s="8">
        <v>169</v>
      </c>
      <c r="E16" s="8">
        <v>10420</v>
      </c>
      <c r="F16" s="8">
        <v>94</v>
      </c>
      <c r="G16" s="8">
        <v>6695</v>
      </c>
      <c r="H16" s="8">
        <v>39</v>
      </c>
      <c r="I16" s="8">
        <v>2455</v>
      </c>
      <c r="J16" s="8">
        <v>36</v>
      </c>
      <c r="K16" s="9">
        <v>1270</v>
      </c>
      <c r="L16" s="10">
        <v>9618</v>
      </c>
    </row>
    <row r="17" spans="1:12" ht="18" customHeight="1" x14ac:dyDescent="0.55000000000000004">
      <c r="A17" s="21" t="s">
        <v>25</v>
      </c>
      <c r="B17" s="22"/>
      <c r="C17" s="23">
        <v>71</v>
      </c>
      <c r="D17" s="23">
        <v>284</v>
      </c>
      <c r="E17" s="23">
        <v>9891</v>
      </c>
      <c r="F17" s="23">
        <v>160</v>
      </c>
      <c r="G17" s="23">
        <v>7028</v>
      </c>
      <c r="H17" s="23">
        <v>91</v>
      </c>
      <c r="I17" s="23">
        <v>2511</v>
      </c>
      <c r="J17" s="23">
        <v>33</v>
      </c>
      <c r="K17" s="24">
        <v>352</v>
      </c>
      <c r="L17" s="25">
        <v>8935</v>
      </c>
    </row>
    <row r="18" spans="1:12" ht="18" customHeight="1" x14ac:dyDescent="0.55000000000000004">
      <c r="A18" s="26" t="s">
        <v>26</v>
      </c>
      <c r="B18" s="27"/>
      <c r="C18" s="28">
        <v>5</v>
      </c>
      <c r="D18" s="28">
        <v>5</v>
      </c>
      <c r="E18" s="28">
        <v>228</v>
      </c>
      <c r="F18" s="28">
        <v>5</v>
      </c>
      <c r="G18" s="28">
        <v>228</v>
      </c>
      <c r="H18" s="28" t="s">
        <v>19</v>
      </c>
      <c r="I18" s="28" t="s">
        <v>19</v>
      </c>
      <c r="J18" s="28" t="s">
        <v>19</v>
      </c>
      <c r="K18" s="29" t="s">
        <v>19</v>
      </c>
      <c r="L18" s="30">
        <v>219</v>
      </c>
    </row>
    <row r="19" spans="1:12" ht="18" customHeight="1" x14ac:dyDescent="0.55000000000000004">
      <c r="A19" s="31" t="s">
        <v>27</v>
      </c>
      <c r="B19" s="32"/>
      <c r="C19" s="8">
        <v>11</v>
      </c>
      <c r="D19" s="8">
        <v>38</v>
      </c>
      <c r="E19" s="8">
        <v>1852</v>
      </c>
      <c r="F19" s="8">
        <v>12</v>
      </c>
      <c r="G19" s="8">
        <v>883</v>
      </c>
      <c r="H19" s="8">
        <v>23</v>
      </c>
      <c r="I19" s="8">
        <v>719</v>
      </c>
      <c r="J19" s="8">
        <v>3</v>
      </c>
      <c r="K19" s="9">
        <v>249</v>
      </c>
      <c r="L19" s="10">
        <v>1841</v>
      </c>
    </row>
    <row r="20" spans="1:12" ht="18" customHeight="1" x14ac:dyDescent="0.55000000000000004">
      <c r="A20" s="31" t="s">
        <v>28</v>
      </c>
      <c r="B20" s="32"/>
      <c r="C20" s="8">
        <v>11</v>
      </c>
      <c r="D20" s="8">
        <v>25</v>
      </c>
      <c r="E20" s="8">
        <v>3048</v>
      </c>
      <c r="F20" s="8">
        <v>15</v>
      </c>
      <c r="G20" s="8">
        <v>2458</v>
      </c>
      <c r="H20" s="8">
        <v>7</v>
      </c>
      <c r="I20" s="8">
        <v>531</v>
      </c>
      <c r="J20" s="8">
        <v>3</v>
      </c>
      <c r="K20" s="9">
        <v>59</v>
      </c>
      <c r="L20" s="10">
        <v>1742</v>
      </c>
    </row>
    <row r="21" spans="1:12" ht="18" customHeight="1" x14ac:dyDescent="0.55000000000000004">
      <c r="A21" s="31" t="s">
        <v>29</v>
      </c>
      <c r="B21" s="32"/>
      <c r="C21" s="8">
        <v>9</v>
      </c>
      <c r="D21" s="8">
        <v>19</v>
      </c>
      <c r="E21" s="8">
        <v>1495</v>
      </c>
      <c r="F21" s="8">
        <v>18</v>
      </c>
      <c r="G21" s="8">
        <v>1286</v>
      </c>
      <c r="H21" s="8">
        <v>1</v>
      </c>
      <c r="I21" s="8">
        <v>210</v>
      </c>
      <c r="J21" s="8" t="s">
        <v>19</v>
      </c>
      <c r="K21" s="9" t="s">
        <v>19</v>
      </c>
      <c r="L21" s="10">
        <v>808</v>
      </c>
    </row>
    <row r="22" spans="1:12" ht="18" customHeight="1" x14ac:dyDescent="0.55000000000000004">
      <c r="A22" s="31" t="s">
        <v>30</v>
      </c>
      <c r="B22" s="32"/>
      <c r="C22" s="8">
        <v>19</v>
      </c>
      <c r="D22" s="8">
        <v>79</v>
      </c>
      <c r="E22" s="8">
        <v>7689</v>
      </c>
      <c r="F22" s="8">
        <v>49</v>
      </c>
      <c r="G22" s="8">
        <v>5447</v>
      </c>
      <c r="H22" s="8">
        <v>29</v>
      </c>
      <c r="I22" s="8">
        <v>2209</v>
      </c>
      <c r="J22" s="8">
        <v>1</v>
      </c>
      <c r="K22" s="9">
        <v>33</v>
      </c>
      <c r="L22" s="10">
        <v>3273</v>
      </c>
    </row>
    <row r="23" spans="1:12" ht="18" customHeight="1" x14ac:dyDescent="0.55000000000000004">
      <c r="A23" s="31" t="s">
        <v>31</v>
      </c>
      <c r="B23" s="32"/>
      <c r="C23" s="8">
        <v>17</v>
      </c>
      <c r="D23" s="8">
        <v>32</v>
      </c>
      <c r="E23" s="8">
        <v>2041</v>
      </c>
      <c r="F23" s="8">
        <v>16</v>
      </c>
      <c r="G23" s="8">
        <v>1149</v>
      </c>
      <c r="H23" s="8">
        <v>16</v>
      </c>
      <c r="I23" s="8">
        <v>892</v>
      </c>
      <c r="J23" s="8" t="s">
        <v>19</v>
      </c>
      <c r="K23" s="9" t="s">
        <v>19</v>
      </c>
      <c r="L23" s="10">
        <v>1061</v>
      </c>
    </row>
    <row r="24" spans="1:12" ht="18" customHeight="1" x14ac:dyDescent="0.55000000000000004">
      <c r="A24" s="31" t="s">
        <v>32</v>
      </c>
      <c r="B24" s="32"/>
      <c r="C24" s="8">
        <v>19</v>
      </c>
      <c r="D24" s="8">
        <v>44</v>
      </c>
      <c r="E24" s="8">
        <v>1972</v>
      </c>
      <c r="F24" s="8">
        <v>13</v>
      </c>
      <c r="G24" s="8">
        <v>665</v>
      </c>
      <c r="H24" s="8">
        <v>28</v>
      </c>
      <c r="I24" s="8">
        <v>1264</v>
      </c>
      <c r="J24" s="8">
        <v>3</v>
      </c>
      <c r="K24" s="9">
        <v>43</v>
      </c>
      <c r="L24" s="10">
        <v>1927</v>
      </c>
    </row>
    <row r="25" spans="1:12" ht="18" customHeight="1" x14ac:dyDescent="0.55000000000000004">
      <c r="A25" s="31" t="s">
        <v>33</v>
      </c>
      <c r="B25" s="32"/>
      <c r="C25" s="8" t="s">
        <v>19</v>
      </c>
      <c r="D25" s="8" t="s">
        <v>19</v>
      </c>
      <c r="E25" s="8" t="s">
        <v>19</v>
      </c>
      <c r="F25" s="8" t="s">
        <v>19</v>
      </c>
      <c r="G25" s="8" t="s">
        <v>19</v>
      </c>
      <c r="H25" s="8" t="s">
        <v>19</v>
      </c>
      <c r="I25" s="8" t="s">
        <v>19</v>
      </c>
      <c r="J25" s="8" t="s">
        <v>19</v>
      </c>
      <c r="K25" s="9" t="s">
        <v>19</v>
      </c>
      <c r="L25" s="10" t="s">
        <v>19</v>
      </c>
    </row>
    <row r="26" spans="1:12" ht="18" customHeight="1" x14ac:dyDescent="0.55000000000000004">
      <c r="A26" s="31" t="s">
        <v>34</v>
      </c>
      <c r="B26" s="32"/>
      <c r="C26" s="8">
        <v>3</v>
      </c>
      <c r="D26" s="8">
        <v>4</v>
      </c>
      <c r="E26" s="8">
        <v>192</v>
      </c>
      <c r="F26" s="8">
        <v>1</v>
      </c>
      <c r="G26" s="8">
        <v>50</v>
      </c>
      <c r="H26" s="8">
        <v>1</v>
      </c>
      <c r="I26" s="8">
        <v>22</v>
      </c>
      <c r="J26" s="8">
        <v>2</v>
      </c>
      <c r="K26" s="9">
        <v>120</v>
      </c>
      <c r="L26" s="10">
        <v>185</v>
      </c>
    </row>
    <row r="27" spans="1:12" ht="18" customHeight="1" x14ac:dyDescent="0.55000000000000004">
      <c r="A27" s="31" t="s">
        <v>35</v>
      </c>
      <c r="B27" s="32"/>
      <c r="C27" s="8">
        <v>4</v>
      </c>
      <c r="D27" s="8">
        <v>5</v>
      </c>
      <c r="E27" s="8">
        <v>299</v>
      </c>
      <c r="F27" s="8">
        <v>2</v>
      </c>
      <c r="G27" s="8">
        <v>178</v>
      </c>
      <c r="H27" s="8">
        <v>3</v>
      </c>
      <c r="I27" s="8">
        <v>121</v>
      </c>
      <c r="J27" s="8" t="s">
        <v>19</v>
      </c>
      <c r="K27" s="9" t="s">
        <v>19</v>
      </c>
      <c r="L27" s="10">
        <v>279</v>
      </c>
    </row>
    <row r="28" spans="1:12" ht="18" customHeight="1" x14ac:dyDescent="0.55000000000000004">
      <c r="A28" s="31" t="s">
        <v>36</v>
      </c>
      <c r="B28" s="32"/>
      <c r="C28" s="8" t="s">
        <v>19</v>
      </c>
      <c r="D28" s="8" t="s">
        <v>19</v>
      </c>
      <c r="E28" s="8" t="s">
        <v>19</v>
      </c>
      <c r="F28" s="8" t="s">
        <v>19</v>
      </c>
      <c r="G28" s="8" t="s">
        <v>19</v>
      </c>
      <c r="H28" s="8" t="s">
        <v>19</v>
      </c>
      <c r="I28" s="8" t="s">
        <v>19</v>
      </c>
      <c r="J28" s="8" t="s">
        <v>19</v>
      </c>
      <c r="K28" s="9" t="s">
        <v>19</v>
      </c>
      <c r="L28" s="10" t="s">
        <v>19</v>
      </c>
    </row>
    <row r="29" spans="1:12" ht="18" customHeight="1" x14ac:dyDescent="0.55000000000000004">
      <c r="A29" s="31" t="s">
        <v>37</v>
      </c>
      <c r="B29" s="32"/>
      <c r="C29" s="8" t="s">
        <v>19</v>
      </c>
      <c r="D29" s="8" t="s">
        <v>19</v>
      </c>
      <c r="E29" s="8" t="s">
        <v>19</v>
      </c>
      <c r="F29" s="8" t="s">
        <v>19</v>
      </c>
      <c r="G29" s="8" t="s">
        <v>19</v>
      </c>
      <c r="H29" s="8" t="s">
        <v>19</v>
      </c>
      <c r="I29" s="8" t="s">
        <v>19</v>
      </c>
      <c r="J29" s="8" t="s">
        <v>19</v>
      </c>
      <c r="K29" s="9" t="s">
        <v>19</v>
      </c>
      <c r="L29" s="10" t="s">
        <v>19</v>
      </c>
    </row>
    <row r="30" spans="1:12" ht="18" customHeight="1" x14ac:dyDescent="0.55000000000000004">
      <c r="A30" s="31" t="s">
        <v>38</v>
      </c>
      <c r="B30" s="32"/>
      <c r="C30" s="8" t="s">
        <v>19</v>
      </c>
      <c r="D30" s="8" t="s">
        <v>19</v>
      </c>
      <c r="E30" s="8" t="s">
        <v>19</v>
      </c>
      <c r="F30" s="8" t="s">
        <v>19</v>
      </c>
      <c r="G30" s="8" t="s">
        <v>19</v>
      </c>
      <c r="H30" s="8" t="s">
        <v>19</v>
      </c>
      <c r="I30" s="8" t="s">
        <v>19</v>
      </c>
      <c r="J30" s="8" t="s">
        <v>19</v>
      </c>
      <c r="K30" s="9" t="s">
        <v>19</v>
      </c>
      <c r="L30" s="10" t="s">
        <v>19</v>
      </c>
    </row>
    <row r="31" spans="1:12" ht="18" customHeight="1" x14ac:dyDescent="0.55000000000000004">
      <c r="A31" s="31" t="s">
        <v>39</v>
      </c>
      <c r="B31" s="32"/>
      <c r="C31" s="8">
        <v>4</v>
      </c>
      <c r="D31" s="8">
        <v>13</v>
      </c>
      <c r="E31" s="8">
        <v>1924</v>
      </c>
      <c r="F31" s="8" t="s">
        <v>19</v>
      </c>
      <c r="G31" s="8" t="s">
        <v>19</v>
      </c>
      <c r="H31" s="8">
        <v>12</v>
      </c>
      <c r="I31" s="8">
        <v>1874</v>
      </c>
      <c r="J31" s="8">
        <v>1</v>
      </c>
      <c r="K31" s="9">
        <v>50</v>
      </c>
      <c r="L31" s="10">
        <v>857</v>
      </c>
    </row>
    <row r="32" spans="1:12" ht="18" customHeight="1" x14ac:dyDescent="0.55000000000000004">
      <c r="A32" s="31" t="s">
        <v>40</v>
      </c>
      <c r="B32" s="32"/>
      <c r="C32" s="8">
        <v>13</v>
      </c>
      <c r="D32" s="8">
        <v>48</v>
      </c>
      <c r="E32" s="8">
        <v>2342</v>
      </c>
      <c r="F32" s="8">
        <v>28</v>
      </c>
      <c r="G32" s="8">
        <v>1679</v>
      </c>
      <c r="H32" s="8">
        <v>19</v>
      </c>
      <c r="I32" s="8">
        <v>615</v>
      </c>
      <c r="J32" s="8">
        <v>1</v>
      </c>
      <c r="K32" s="9">
        <v>48</v>
      </c>
      <c r="L32" s="10">
        <v>2268</v>
      </c>
    </row>
    <row r="33" spans="1:12" ht="18" customHeight="1" x14ac:dyDescent="0.55000000000000004">
      <c r="A33" s="31" t="s">
        <v>41</v>
      </c>
      <c r="B33" s="32"/>
      <c r="C33" s="8">
        <v>5</v>
      </c>
      <c r="D33" s="8">
        <v>16</v>
      </c>
      <c r="E33" s="8">
        <v>701</v>
      </c>
      <c r="F33" s="8">
        <v>2</v>
      </c>
      <c r="G33" s="8">
        <v>91</v>
      </c>
      <c r="H33" s="8">
        <v>10</v>
      </c>
      <c r="I33" s="8">
        <v>380</v>
      </c>
      <c r="J33" s="8">
        <v>4</v>
      </c>
      <c r="K33" s="9">
        <v>230</v>
      </c>
      <c r="L33" s="10">
        <v>546</v>
      </c>
    </row>
    <row r="34" spans="1:12" ht="18" customHeight="1" x14ac:dyDescent="0.55000000000000004">
      <c r="A34" s="31" t="s">
        <v>42</v>
      </c>
      <c r="B34" s="32"/>
      <c r="C34" s="8">
        <v>2</v>
      </c>
      <c r="D34" s="8">
        <v>1</v>
      </c>
      <c r="E34" s="8">
        <v>53</v>
      </c>
      <c r="F34" s="8">
        <v>1</v>
      </c>
      <c r="G34" s="8">
        <v>53</v>
      </c>
      <c r="H34" s="8" t="s">
        <v>19</v>
      </c>
      <c r="I34" s="8" t="s">
        <v>19</v>
      </c>
      <c r="J34" s="8" t="s">
        <v>19</v>
      </c>
      <c r="K34" s="9" t="s">
        <v>19</v>
      </c>
      <c r="L34" s="10">
        <v>39</v>
      </c>
    </row>
    <row r="35" spans="1:12" ht="18" customHeight="1" x14ac:dyDescent="0.55000000000000004">
      <c r="A35" s="31" t="s">
        <v>43</v>
      </c>
      <c r="B35" s="32"/>
      <c r="C35" s="8">
        <v>7</v>
      </c>
      <c r="D35" s="8">
        <v>27</v>
      </c>
      <c r="E35" s="8">
        <v>2022</v>
      </c>
      <c r="F35" s="8">
        <v>20</v>
      </c>
      <c r="G35" s="8">
        <v>1742</v>
      </c>
      <c r="H35" s="8">
        <v>5</v>
      </c>
      <c r="I35" s="8">
        <v>250</v>
      </c>
      <c r="J35" s="8">
        <v>2</v>
      </c>
      <c r="K35" s="9">
        <v>30</v>
      </c>
      <c r="L35" s="10">
        <v>1488</v>
      </c>
    </row>
    <row r="36" spans="1:12" ht="18" customHeight="1" x14ac:dyDescent="0.55000000000000004">
      <c r="A36" s="31" t="s">
        <v>44</v>
      </c>
      <c r="B36" s="32"/>
      <c r="C36" s="8">
        <v>9</v>
      </c>
      <c r="D36" s="8">
        <v>16</v>
      </c>
      <c r="E36" s="8">
        <v>1052</v>
      </c>
      <c r="F36" s="8">
        <v>4</v>
      </c>
      <c r="G36" s="8">
        <v>172</v>
      </c>
      <c r="H36" s="8">
        <v>9</v>
      </c>
      <c r="I36" s="8">
        <v>767</v>
      </c>
      <c r="J36" s="8">
        <v>3</v>
      </c>
      <c r="K36" s="9">
        <v>113</v>
      </c>
      <c r="L36" s="10">
        <v>959</v>
      </c>
    </row>
    <row r="37" spans="1:12" ht="18" customHeight="1" x14ac:dyDescent="0.55000000000000004">
      <c r="A37" s="31" t="s">
        <v>45</v>
      </c>
      <c r="B37" s="32"/>
      <c r="C37" s="8">
        <v>29</v>
      </c>
      <c r="D37" s="8">
        <v>52</v>
      </c>
      <c r="E37" s="8">
        <v>4351</v>
      </c>
      <c r="F37" s="8">
        <v>38</v>
      </c>
      <c r="G37" s="8">
        <v>3605</v>
      </c>
      <c r="H37" s="8">
        <v>14</v>
      </c>
      <c r="I37" s="8">
        <v>746</v>
      </c>
      <c r="J37" s="8" t="s">
        <v>19</v>
      </c>
      <c r="K37" s="9" t="s">
        <v>19</v>
      </c>
      <c r="L37" s="10">
        <v>3393</v>
      </c>
    </row>
    <row r="38" spans="1:12" ht="18" customHeight="1" x14ac:dyDescent="0.55000000000000004">
      <c r="A38" s="31" t="s">
        <v>46</v>
      </c>
      <c r="B38" s="32"/>
      <c r="C38" s="8">
        <v>14</v>
      </c>
      <c r="D38" s="8">
        <v>80</v>
      </c>
      <c r="E38" s="8">
        <v>3416</v>
      </c>
      <c r="F38" s="8">
        <v>32</v>
      </c>
      <c r="G38" s="8">
        <v>1742</v>
      </c>
      <c r="H38" s="8">
        <v>40</v>
      </c>
      <c r="I38" s="8">
        <v>1272</v>
      </c>
      <c r="J38" s="8">
        <v>8</v>
      </c>
      <c r="K38" s="9">
        <v>402</v>
      </c>
      <c r="L38" s="10">
        <v>3026</v>
      </c>
    </row>
    <row r="39" spans="1:12" ht="18" customHeight="1" x14ac:dyDescent="0.55000000000000004">
      <c r="A39" s="31" t="s">
        <v>47</v>
      </c>
      <c r="B39" s="32"/>
      <c r="C39" s="8">
        <v>15</v>
      </c>
      <c r="D39" s="8">
        <v>39</v>
      </c>
      <c r="E39" s="8">
        <v>3021</v>
      </c>
      <c r="F39" s="8">
        <v>26</v>
      </c>
      <c r="G39" s="8">
        <v>2310</v>
      </c>
      <c r="H39" s="8">
        <v>10</v>
      </c>
      <c r="I39" s="8">
        <v>582</v>
      </c>
      <c r="J39" s="8">
        <v>3</v>
      </c>
      <c r="K39" s="9">
        <v>129</v>
      </c>
      <c r="L39" s="10">
        <v>1851</v>
      </c>
    </row>
    <row r="40" spans="1:12" ht="18" customHeight="1" x14ac:dyDescent="0.55000000000000004">
      <c r="A40" s="31" t="s">
        <v>48</v>
      </c>
      <c r="B40" s="32"/>
      <c r="C40" s="8">
        <v>2</v>
      </c>
      <c r="D40" s="8">
        <v>8</v>
      </c>
      <c r="E40" s="8">
        <v>161</v>
      </c>
      <c r="F40" s="8">
        <v>1</v>
      </c>
      <c r="G40" s="8">
        <v>6</v>
      </c>
      <c r="H40" s="8">
        <v>2</v>
      </c>
      <c r="I40" s="8">
        <v>70</v>
      </c>
      <c r="J40" s="8">
        <v>5</v>
      </c>
      <c r="K40" s="9">
        <v>84</v>
      </c>
      <c r="L40" s="10">
        <v>147</v>
      </c>
    </row>
    <row r="41" spans="1:12" ht="18" customHeight="1" x14ac:dyDescent="0.55000000000000004">
      <c r="A41" s="31" t="s">
        <v>49</v>
      </c>
      <c r="B41" s="32"/>
      <c r="C41" s="8">
        <v>9</v>
      </c>
      <c r="D41" s="8">
        <v>23</v>
      </c>
      <c r="E41" s="8">
        <v>2288</v>
      </c>
      <c r="F41" s="8">
        <v>16</v>
      </c>
      <c r="G41" s="8">
        <v>2069</v>
      </c>
      <c r="H41" s="8">
        <v>6</v>
      </c>
      <c r="I41" s="8">
        <v>188</v>
      </c>
      <c r="J41" s="8">
        <v>1</v>
      </c>
      <c r="K41" s="9">
        <v>31</v>
      </c>
      <c r="L41" s="10">
        <v>1648</v>
      </c>
    </row>
    <row r="42" spans="1:12" ht="18" customHeight="1" x14ac:dyDescent="0.55000000000000004">
      <c r="A42" s="31" t="s">
        <v>50</v>
      </c>
      <c r="B42" s="32"/>
      <c r="C42" s="8">
        <v>5</v>
      </c>
      <c r="D42" s="8">
        <v>8</v>
      </c>
      <c r="E42" s="8">
        <v>524</v>
      </c>
      <c r="F42" s="8">
        <v>3</v>
      </c>
      <c r="G42" s="8">
        <v>172</v>
      </c>
      <c r="H42" s="8">
        <v>3</v>
      </c>
      <c r="I42" s="8">
        <v>184</v>
      </c>
      <c r="J42" s="8">
        <v>2</v>
      </c>
      <c r="K42" s="9">
        <v>167</v>
      </c>
      <c r="L42" s="10">
        <v>455</v>
      </c>
    </row>
    <row r="43" spans="1:12" ht="18" customHeight="1" x14ac:dyDescent="0.55000000000000004">
      <c r="A43" s="31" t="s">
        <v>51</v>
      </c>
      <c r="B43" s="32"/>
      <c r="C43" s="8">
        <v>9</v>
      </c>
      <c r="D43" s="8">
        <v>25</v>
      </c>
      <c r="E43" s="8">
        <v>1828</v>
      </c>
      <c r="F43" s="8">
        <v>7</v>
      </c>
      <c r="G43" s="8">
        <v>446</v>
      </c>
      <c r="H43" s="8">
        <v>18</v>
      </c>
      <c r="I43" s="8">
        <v>1382</v>
      </c>
      <c r="J43" s="8" t="s">
        <v>19</v>
      </c>
      <c r="K43" s="9" t="s">
        <v>19</v>
      </c>
      <c r="L43" s="10">
        <v>1487</v>
      </c>
    </row>
    <row r="44" spans="1:12" ht="18" customHeight="1" x14ac:dyDescent="0.55000000000000004">
      <c r="A44" s="31" t="s">
        <v>52</v>
      </c>
      <c r="B44" s="32"/>
      <c r="C44" s="8">
        <v>1</v>
      </c>
      <c r="D44" s="8">
        <v>1</v>
      </c>
      <c r="E44" s="8">
        <v>187</v>
      </c>
      <c r="F44" s="8" t="s">
        <v>19</v>
      </c>
      <c r="G44" s="8" t="s">
        <v>19</v>
      </c>
      <c r="H44" s="8">
        <v>1</v>
      </c>
      <c r="I44" s="8">
        <v>187</v>
      </c>
      <c r="J44" s="8" t="s">
        <v>19</v>
      </c>
      <c r="K44" s="9" t="s">
        <v>19</v>
      </c>
      <c r="L44" s="10">
        <v>47</v>
      </c>
    </row>
    <row r="45" spans="1:12" ht="18" customHeight="1" x14ac:dyDescent="0.55000000000000004">
      <c r="A45" s="31" t="s">
        <v>53</v>
      </c>
      <c r="B45" s="32"/>
      <c r="C45" s="8">
        <v>16</v>
      </c>
      <c r="D45" s="8">
        <v>82</v>
      </c>
      <c r="E45" s="8">
        <v>5276</v>
      </c>
      <c r="F45" s="8">
        <v>36</v>
      </c>
      <c r="G45" s="8">
        <v>2419</v>
      </c>
      <c r="H45" s="8">
        <v>44</v>
      </c>
      <c r="I45" s="8">
        <v>2770</v>
      </c>
      <c r="J45" s="8">
        <v>2</v>
      </c>
      <c r="K45" s="9">
        <v>86</v>
      </c>
      <c r="L45" s="10">
        <v>4769</v>
      </c>
    </row>
    <row r="46" spans="1:12" ht="18" customHeight="1" x14ac:dyDescent="0.55000000000000004">
      <c r="A46" s="31" t="s">
        <v>54</v>
      </c>
      <c r="B46" s="32"/>
      <c r="C46" s="8">
        <v>4</v>
      </c>
      <c r="D46" s="8">
        <v>4</v>
      </c>
      <c r="E46" s="8">
        <v>264</v>
      </c>
      <c r="F46" s="8">
        <v>1</v>
      </c>
      <c r="G46" s="8">
        <v>109</v>
      </c>
      <c r="H46" s="8">
        <v>2</v>
      </c>
      <c r="I46" s="8">
        <v>140</v>
      </c>
      <c r="J46" s="8">
        <v>1</v>
      </c>
      <c r="K46" s="9">
        <v>15</v>
      </c>
      <c r="L46" s="10">
        <v>246</v>
      </c>
    </row>
    <row r="47" spans="1:12" ht="18" customHeight="1" x14ac:dyDescent="0.55000000000000004">
      <c r="A47" s="31" t="s">
        <v>55</v>
      </c>
      <c r="B47" s="32"/>
      <c r="C47" s="8">
        <v>9</v>
      </c>
      <c r="D47" s="8">
        <v>20</v>
      </c>
      <c r="E47" s="8">
        <v>1216</v>
      </c>
      <c r="F47" s="8">
        <v>7</v>
      </c>
      <c r="G47" s="8">
        <v>356</v>
      </c>
      <c r="H47" s="8">
        <v>12</v>
      </c>
      <c r="I47" s="8">
        <v>768</v>
      </c>
      <c r="J47" s="8">
        <v>1</v>
      </c>
      <c r="K47" s="9">
        <v>92</v>
      </c>
      <c r="L47" s="10">
        <v>983</v>
      </c>
    </row>
    <row r="48" spans="1:12" ht="18" customHeight="1" x14ac:dyDescent="0.55000000000000004">
      <c r="A48" s="31" t="s">
        <v>56</v>
      </c>
      <c r="B48" s="32"/>
      <c r="C48" s="8">
        <v>11</v>
      </c>
      <c r="D48" s="8">
        <v>29</v>
      </c>
      <c r="E48" s="8">
        <v>1572</v>
      </c>
      <c r="F48" s="8">
        <v>4</v>
      </c>
      <c r="G48" s="8">
        <v>191</v>
      </c>
      <c r="H48" s="8">
        <v>20</v>
      </c>
      <c r="I48" s="8">
        <v>1218</v>
      </c>
      <c r="J48" s="8">
        <v>5</v>
      </c>
      <c r="K48" s="9">
        <v>163</v>
      </c>
      <c r="L48" s="10">
        <v>1418</v>
      </c>
    </row>
    <row r="49" spans="1:12" ht="18" customHeight="1" x14ac:dyDescent="0.55000000000000004">
      <c r="A49" s="31" t="s">
        <v>57</v>
      </c>
      <c r="B49" s="32"/>
      <c r="C49" s="8">
        <v>16</v>
      </c>
      <c r="D49" s="8">
        <v>64</v>
      </c>
      <c r="E49" s="8">
        <v>3940</v>
      </c>
      <c r="F49" s="8">
        <v>48</v>
      </c>
      <c r="G49" s="8">
        <v>3147</v>
      </c>
      <c r="H49" s="8">
        <v>7</v>
      </c>
      <c r="I49" s="8">
        <v>513</v>
      </c>
      <c r="J49" s="8">
        <v>9</v>
      </c>
      <c r="K49" s="9">
        <v>280</v>
      </c>
      <c r="L49" s="10">
        <v>3195</v>
      </c>
    </row>
    <row r="50" spans="1:12" ht="18" customHeight="1" x14ac:dyDescent="0.55000000000000004">
      <c r="A50" s="31" t="s">
        <v>58</v>
      </c>
      <c r="B50" s="32"/>
      <c r="C50" s="8">
        <v>13</v>
      </c>
      <c r="D50" s="8">
        <v>87</v>
      </c>
      <c r="E50" s="8">
        <v>3726</v>
      </c>
      <c r="F50" s="8">
        <v>44</v>
      </c>
      <c r="G50" s="8">
        <v>2216</v>
      </c>
      <c r="H50" s="8">
        <v>27</v>
      </c>
      <c r="I50" s="8">
        <v>1107</v>
      </c>
      <c r="J50" s="8">
        <v>16</v>
      </c>
      <c r="K50" s="9">
        <v>403</v>
      </c>
      <c r="L50" s="10">
        <v>3509</v>
      </c>
    </row>
    <row r="51" spans="1:12" ht="18" customHeight="1" x14ac:dyDescent="0.55000000000000004">
      <c r="A51" s="31" t="s">
        <v>59</v>
      </c>
      <c r="B51" s="32"/>
      <c r="C51" s="8">
        <v>11</v>
      </c>
      <c r="D51" s="8">
        <v>38</v>
      </c>
      <c r="E51" s="8">
        <v>2959</v>
      </c>
      <c r="F51" s="8">
        <v>13</v>
      </c>
      <c r="G51" s="8">
        <v>1020</v>
      </c>
      <c r="H51" s="8">
        <v>19</v>
      </c>
      <c r="I51" s="8">
        <v>1515</v>
      </c>
      <c r="J51" s="8">
        <v>6</v>
      </c>
      <c r="K51" s="9">
        <v>425</v>
      </c>
      <c r="L51" s="10">
        <v>2596</v>
      </c>
    </row>
    <row r="52" spans="1:12" ht="18" customHeight="1" x14ac:dyDescent="0.55000000000000004">
      <c r="A52" s="31" t="s">
        <v>60</v>
      </c>
      <c r="B52" s="32"/>
      <c r="C52" s="8">
        <v>9</v>
      </c>
      <c r="D52" s="8">
        <v>50</v>
      </c>
      <c r="E52" s="8">
        <v>3796</v>
      </c>
      <c r="F52" s="8">
        <v>49</v>
      </c>
      <c r="G52" s="8">
        <v>3679</v>
      </c>
      <c r="H52" s="8" t="s">
        <v>19</v>
      </c>
      <c r="I52" s="8" t="s">
        <v>19</v>
      </c>
      <c r="J52" s="8">
        <v>1</v>
      </c>
      <c r="K52" s="9">
        <v>117</v>
      </c>
      <c r="L52" s="10">
        <v>3203</v>
      </c>
    </row>
    <row r="53" spans="1:12" ht="18" customHeight="1" x14ac:dyDescent="0.55000000000000004">
      <c r="A53" s="31" t="s">
        <v>61</v>
      </c>
      <c r="B53" s="32"/>
      <c r="C53" s="8">
        <v>10</v>
      </c>
      <c r="D53" s="8">
        <v>28</v>
      </c>
      <c r="E53" s="8">
        <v>2106</v>
      </c>
      <c r="F53" s="8">
        <v>25</v>
      </c>
      <c r="G53" s="8">
        <v>1974</v>
      </c>
      <c r="H53" s="8">
        <v>3</v>
      </c>
      <c r="I53" s="8">
        <v>133</v>
      </c>
      <c r="J53" s="8" t="s">
        <v>19</v>
      </c>
      <c r="K53" s="9" t="s">
        <v>19</v>
      </c>
      <c r="L53" s="10">
        <v>1871</v>
      </c>
    </row>
    <row r="54" spans="1:12" ht="18" customHeight="1" x14ac:dyDescent="0.55000000000000004">
      <c r="A54" s="31" t="s">
        <v>62</v>
      </c>
      <c r="B54" s="32"/>
      <c r="C54" s="8">
        <v>5</v>
      </c>
      <c r="D54" s="8">
        <v>5</v>
      </c>
      <c r="E54" s="8">
        <v>208</v>
      </c>
      <c r="F54" s="8">
        <v>4</v>
      </c>
      <c r="G54" s="8">
        <v>164</v>
      </c>
      <c r="H54" s="8">
        <v>1</v>
      </c>
      <c r="I54" s="8">
        <v>45</v>
      </c>
      <c r="J54" s="8" t="s">
        <v>19</v>
      </c>
      <c r="K54" s="9" t="s">
        <v>19</v>
      </c>
      <c r="L54" s="10">
        <v>198</v>
      </c>
    </row>
    <row r="55" spans="1:12" ht="18" customHeight="1" x14ac:dyDescent="0.55000000000000004">
      <c r="A55" s="31" t="s">
        <v>63</v>
      </c>
      <c r="B55" s="32"/>
      <c r="C55" s="8">
        <v>11</v>
      </c>
      <c r="D55" s="8">
        <v>44</v>
      </c>
      <c r="E55" s="8">
        <v>3245</v>
      </c>
      <c r="F55" s="8">
        <v>23</v>
      </c>
      <c r="G55" s="8">
        <v>1992</v>
      </c>
      <c r="H55" s="8">
        <v>14</v>
      </c>
      <c r="I55" s="8">
        <v>962</v>
      </c>
      <c r="J55" s="8">
        <v>7</v>
      </c>
      <c r="K55" s="9">
        <v>291</v>
      </c>
      <c r="L55" s="10">
        <v>2927</v>
      </c>
    </row>
    <row r="56" spans="1:12" ht="18" customHeight="1" x14ac:dyDescent="0.55000000000000004">
      <c r="A56" s="31" t="s">
        <v>64</v>
      </c>
      <c r="B56" s="32"/>
      <c r="C56" s="8">
        <v>18</v>
      </c>
      <c r="D56" s="8">
        <v>92</v>
      </c>
      <c r="E56" s="8">
        <v>4860</v>
      </c>
      <c r="F56" s="8">
        <v>42</v>
      </c>
      <c r="G56" s="8">
        <v>2566</v>
      </c>
      <c r="H56" s="8">
        <v>21</v>
      </c>
      <c r="I56" s="8">
        <v>1315</v>
      </c>
      <c r="J56" s="8">
        <v>29</v>
      </c>
      <c r="K56" s="9">
        <v>979</v>
      </c>
      <c r="L56" s="10">
        <v>4622</v>
      </c>
    </row>
    <row r="57" spans="1:12" ht="18" customHeight="1" x14ac:dyDescent="0.55000000000000004">
      <c r="A57" s="31" t="s">
        <v>65</v>
      </c>
      <c r="B57" s="32"/>
      <c r="C57" s="8">
        <v>12</v>
      </c>
      <c r="D57" s="8">
        <v>14</v>
      </c>
      <c r="E57" s="8">
        <v>589</v>
      </c>
      <c r="F57" s="8">
        <v>10</v>
      </c>
      <c r="G57" s="8">
        <v>336</v>
      </c>
      <c r="H57" s="8">
        <v>4</v>
      </c>
      <c r="I57" s="8">
        <v>253</v>
      </c>
      <c r="J57" s="8" t="s">
        <v>19</v>
      </c>
      <c r="K57" s="9" t="s">
        <v>19</v>
      </c>
      <c r="L57" s="10">
        <v>509</v>
      </c>
    </row>
    <row r="58" spans="1:12" ht="18" customHeight="1" x14ac:dyDescent="0.55000000000000004">
      <c r="A58" s="31" t="s">
        <v>66</v>
      </c>
      <c r="B58" s="32"/>
      <c r="C58" s="8">
        <v>8</v>
      </c>
      <c r="D58" s="8">
        <v>17</v>
      </c>
      <c r="E58" s="8">
        <v>579</v>
      </c>
      <c r="F58" s="8">
        <v>15</v>
      </c>
      <c r="G58" s="8">
        <v>560</v>
      </c>
      <c r="H58" s="8">
        <v>2</v>
      </c>
      <c r="I58" s="8">
        <v>19</v>
      </c>
      <c r="J58" s="8" t="s">
        <v>19</v>
      </c>
      <c r="K58" s="9" t="s">
        <v>19</v>
      </c>
      <c r="L58" s="10">
        <v>501</v>
      </c>
    </row>
    <row r="59" spans="1:12" ht="18" customHeight="1" x14ac:dyDescent="0.55000000000000004">
      <c r="A59" s="31" t="s">
        <v>67</v>
      </c>
      <c r="B59" s="32"/>
      <c r="C59" s="8">
        <v>10</v>
      </c>
      <c r="D59" s="8">
        <v>42</v>
      </c>
      <c r="E59" s="8">
        <v>2166</v>
      </c>
      <c r="F59" s="8">
        <v>37</v>
      </c>
      <c r="G59" s="8">
        <v>1865</v>
      </c>
      <c r="H59" s="8">
        <v>5</v>
      </c>
      <c r="I59" s="8">
        <v>301</v>
      </c>
      <c r="J59" s="8" t="s">
        <v>19</v>
      </c>
      <c r="K59" s="9" t="s">
        <v>19</v>
      </c>
      <c r="L59" s="10">
        <v>1934</v>
      </c>
    </row>
    <row r="60" spans="1:12" ht="18" customHeight="1" x14ac:dyDescent="0.55000000000000004">
      <c r="A60" s="31" t="s">
        <v>68</v>
      </c>
      <c r="B60" s="32"/>
      <c r="C60" s="8">
        <v>16</v>
      </c>
      <c r="D60" s="8">
        <v>42</v>
      </c>
      <c r="E60" s="8">
        <v>1440</v>
      </c>
      <c r="F60" s="8">
        <v>23</v>
      </c>
      <c r="G60" s="8">
        <v>936</v>
      </c>
      <c r="H60" s="8">
        <v>15</v>
      </c>
      <c r="I60" s="8">
        <v>445</v>
      </c>
      <c r="J60" s="8">
        <v>4</v>
      </c>
      <c r="K60" s="9">
        <v>60</v>
      </c>
      <c r="L60" s="10">
        <v>1277</v>
      </c>
    </row>
    <row r="61" spans="1:12" ht="18" customHeight="1" x14ac:dyDescent="0.55000000000000004">
      <c r="A61" s="31" t="s">
        <v>69</v>
      </c>
      <c r="B61" s="32"/>
      <c r="C61" s="8">
        <v>12</v>
      </c>
      <c r="D61" s="8">
        <v>86</v>
      </c>
      <c r="E61" s="8">
        <v>2765</v>
      </c>
      <c r="F61" s="8">
        <v>38</v>
      </c>
      <c r="G61" s="8">
        <v>1816</v>
      </c>
      <c r="H61" s="8">
        <v>33</v>
      </c>
      <c r="I61" s="8">
        <v>866</v>
      </c>
      <c r="J61" s="8">
        <v>15</v>
      </c>
      <c r="K61" s="9">
        <v>83</v>
      </c>
      <c r="L61" s="10">
        <v>2579</v>
      </c>
    </row>
    <row r="62" spans="1:12" ht="18" customHeight="1" x14ac:dyDescent="0.55000000000000004">
      <c r="A62" s="31" t="s">
        <v>70</v>
      </c>
      <c r="B62" s="32"/>
      <c r="C62" s="8">
        <v>5</v>
      </c>
      <c r="D62" s="8">
        <v>33</v>
      </c>
      <c r="E62" s="8">
        <v>945</v>
      </c>
      <c r="F62" s="8">
        <v>15</v>
      </c>
      <c r="G62" s="8">
        <v>587</v>
      </c>
      <c r="H62" s="8">
        <v>5</v>
      </c>
      <c r="I62" s="8">
        <v>219</v>
      </c>
      <c r="J62" s="8">
        <v>13</v>
      </c>
      <c r="K62" s="9">
        <v>139</v>
      </c>
      <c r="L62" s="10">
        <v>783</v>
      </c>
    </row>
    <row r="63" spans="1:12" ht="18" customHeight="1" x14ac:dyDescent="0.55000000000000004">
      <c r="A63" s="31" t="s">
        <v>71</v>
      </c>
      <c r="B63" s="32"/>
      <c r="C63" s="8">
        <v>8</v>
      </c>
      <c r="D63" s="8">
        <v>50</v>
      </c>
      <c r="E63" s="8">
        <v>1407</v>
      </c>
      <c r="F63" s="8">
        <v>22</v>
      </c>
      <c r="G63" s="8">
        <v>928</v>
      </c>
      <c r="H63" s="8">
        <v>27</v>
      </c>
      <c r="I63" s="8">
        <v>409</v>
      </c>
      <c r="J63" s="8">
        <v>1</v>
      </c>
      <c r="K63" s="9">
        <v>70</v>
      </c>
      <c r="L63" s="10">
        <v>1352</v>
      </c>
    </row>
    <row r="64" spans="1:12" ht="18" customHeight="1" x14ac:dyDescent="0.55000000000000004">
      <c r="A64" s="33" t="s">
        <v>72</v>
      </c>
      <c r="B64" s="34"/>
      <c r="C64" s="23" t="s">
        <v>19</v>
      </c>
      <c r="D64" s="23" t="s">
        <v>19</v>
      </c>
      <c r="E64" s="23" t="s">
        <v>19</v>
      </c>
      <c r="F64" s="23" t="s">
        <v>19</v>
      </c>
      <c r="G64" s="23" t="s">
        <v>19</v>
      </c>
      <c r="H64" s="23" t="s">
        <v>19</v>
      </c>
      <c r="I64" s="23" t="s">
        <v>19</v>
      </c>
      <c r="J64" s="23" t="s">
        <v>19</v>
      </c>
      <c r="K64" s="24" t="s">
        <v>19</v>
      </c>
      <c r="L64" s="25" t="s">
        <v>19</v>
      </c>
    </row>
    <row r="65" spans="1:1" x14ac:dyDescent="0.55000000000000004">
      <c r="A65" s="35" t="s">
        <v>73</v>
      </c>
    </row>
  </sheetData>
  <mergeCells count="13">
    <mergeCell ref="A3:B5"/>
    <mergeCell ref="C3:C5"/>
    <mergeCell ref="D3:K3"/>
    <mergeCell ref="L3:L5"/>
    <mergeCell ref="D4:E4"/>
    <mergeCell ref="F4:G4"/>
    <mergeCell ref="H4:I4"/>
    <mergeCell ref="J4:K4"/>
    <mergeCell ref="A6:B6"/>
    <mergeCell ref="A7:B7"/>
    <mergeCell ref="A8:B8"/>
    <mergeCell ref="A9:B9"/>
    <mergeCell ref="A10:B10"/>
  </mergeCells>
  <phoneticPr fontId="1"/>
  <dataValidations count="1">
    <dataValidation type="decimal" imeMode="disabled" operator="greaterThanOrEqual" allowBlank="1" showInputMessage="1" showErrorMessage="1" sqref="C6:L9" xr:uid="{1B7BA767-B704-4390-A6EC-FC34FBF63E80}">
      <formula1>0</formula1>
    </dataValidation>
  </dataValidations>
  <pageMargins left="0.78740157480314965" right="0.78740157480314965" top="0.78740157480314965" bottom="0.39370078740157483" header="0" footer="0"/>
  <pageSetup paperSize="9" scale="69" fitToHeight="0" pageOrder="overThenDown" orientation="portrait" horizontalDpi="150" verticalDpi="15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10-1-75</vt:lpstr>
      <vt:lpstr>'10-1-75'!Print_Titles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2024-04-22T08:20:41Z</dcterms:created>
  <dcterms:modified xsi:type="dcterms:W3CDTF">2024-04-22T08:20:46Z</dcterms:modified>
</cp:coreProperties>
</file>