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4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<sst xmlns="http://schemas.openxmlformats.org/spreadsheetml/2006/main" count="85" uniqueCount="83">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</sst>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45383</v>
      </c>
      <c r="C2" s="3"/>
      <c r="D2" s="3"/>
      <c r="J2" s="44" t="str">
        <f>"("&amp;IF(TEXT(B2,"e")="1",TEXT(B2,"ggg")&amp;"元",TEXT(B2,"ggge"))&amp;"年"&amp;TEXT(B2,"m")&amp;"月分)"</f>
        <v>(令和6年4月分)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43830</v>
      </c>
      <c r="F6" s="18">
        <v>23192</v>
      </c>
      <c r="G6" s="18">
        <v>15195</v>
      </c>
      <c r="H6" s="18">
        <v>3978</v>
      </c>
      <c r="I6" s="18">
        <v>1259</v>
      </c>
      <c r="J6" s="18">
        <v>178</v>
      </c>
      <c r="K6" s="18">
        <v>28</v>
      </c>
    </row>
    <row r="7" spans="1:11" ht="18" customHeight="1">
      <c r="B7" s="19" t="s">
        <v>10</v>
      </c>
      <c r="C7" s="20" t="s">
        <v>11</v>
      </c>
      <c r="D7" s="21"/>
      <c r="E7" s="22">
        <v>3061</v>
      </c>
      <c r="F7" s="23">
        <v>1259</v>
      </c>
      <c r="G7" s="23">
        <v>1282</v>
      </c>
      <c r="H7" s="23">
        <v>414</v>
      </c>
      <c r="I7" s="23">
        <v>96</v>
      </c>
      <c r="J7" s="23">
        <v>10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4455</v>
      </c>
      <c r="F8" s="23">
        <v>2986</v>
      </c>
      <c r="G8" s="23">
        <v>1183</v>
      </c>
      <c r="H8" s="23">
        <v>216</v>
      </c>
      <c r="I8" s="23">
        <v>58</v>
      </c>
      <c r="J8" s="23">
        <v>12</v>
      </c>
      <c r="K8" s="23">
        <v>0</v>
      </c>
    </row>
    <row r="9" spans="1:11" ht="18" customHeight="1">
      <c r="C9" s="25" t="s">
        <v>14</v>
      </c>
      <c r="D9" s="26"/>
      <c r="E9" s="22">
        <v>29</v>
      </c>
      <c r="F9" s="23">
        <v>0</v>
      </c>
      <c r="G9" s="23">
        <v>5</v>
      </c>
      <c r="H9" s="23">
        <v>7</v>
      </c>
      <c r="I9" s="23">
        <v>17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23944</v>
      </c>
      <c r="F10" s="23">
        <v>11665</v>
      </c>
      <c r="G10" s="23">
        <v>8526</v>
      </c>
      <c r="H10" s="23">
        <v>2672</v>
      </c>
      <c r="I10" s="23">
        <v>916</v>
      </c>
      <c r="J10" s="23">
        <v>137</v>
      </c>
      <c r="K10" s="23">
        <v>28</v>
      </c>
    </row>
    <row r="11" spans="1:11" ht="18" customHeight="1">
      <c r="C11" s="27" t="s">
        <v>13</v>
      </c>
      <c r="D11" s="28"/>
      <c r="E11" s="22">
        <v>12341</v>
      </c>
      <c r="F11" s="23">
        <v>7282</v>
      </c>
      <c r="G11" s="23">
        <v>4199</v>
      </c>
      <c r="H11" s="23">
        <v>669</v>
      </c>
      <c r="I11" s="23">
        <v>172</v>
      </c>
      <c r="J11" s="23">
        <v>19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19447</v>
      </c>
      <c r="F13" s="18">
        <v>10062</v>
      </c>
      <c r="G13" s="18">
        <v>6508</v>
      </c>
      <c r="H13" s="18">
        <v>2110</v>
      </c>
      <c r="I13" s="18">
        <v>643</v>
      </c>
      <c r="J13" s="18">
        <v>105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6976</v>
      </c>
      <c r="F15" s="23">
        <v>3596</v>
      </c>
      <c r="G15" s="23">
        <v>2440</v>
      </c>
      <c r="H15" s="23">
        <v>756</v>
      </c>
      <c r="I15" s="23">
        <v>152</v>
      </c>
      <c r="J15" s="23">
        <v>16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2397</v>
      </c>
      <c r="F16" s="23">
        <v>1331</v>
      </c>
      <c r="G16" s="23">
        <v>832</v>
      </c>
      <c r="H16" s="23">
        <v>184</v>
      </c>
      <c r="I16" s="23">
        <v>44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2024</v>
      </c>
      <c r="F17" s="23">
        <v>1198</v>
      </c>
      <c r="G17" s="23">
        <v>582</v>
      </c>
      <c r="H17" s="23">
        <v>193</v>
      </c>
      <c r="I17" s="23">
        <v>49</v>
      </c>
      <c r="J17" s="23">
        <v>2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2643</v>
      </c>
      <c r="F18" s="23">
        <v>1109</v>
      </c>
      <c r="G18" s="23">
        <v>815</v>
      </c>
      <c r="H18" s="23">
        <v>480</v>
      </c>
      <c r="I18" s="23">
        <v>216</v>
      </c>
      <c r="J18" s="23">
        <v>20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1165</v>
      </c>
      <c r="F19" s="23">
        <v>613</v>
      </c>
      <c r="G19" s="23">
        <v>379</v>
      </c>
      <c r="H19" s="23">
        <v>125</v>
      </c>
      <c r="I19" s="23">
        <v>41</v>
      </c>
      <c r="J19" s="23">
        <v>7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721</v>
      </c>
      <c r="F20" s="23">
        <v>343</v>
      </c>
      <c r="G20" s="23">
        <v>219</v>
      </c>
      <c r="H20" s="23">
        <v>94</v>
      </c>
      <c r="I20" s="23">
        <v>45</v>
      </c>
      <c r="J20" s="23">
        <v>20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702</v>
      </c>
      <c r="F21" s="23">
        <v>337</v>
      </c>
      <c r="G21" s="23">
        <v>251</v>
      </c>
      <c r="H21" s="23">
        <v>56</v>
      </c>
      <c r="I21" s="23">
        <v>43</v>
      </c>
      <c r="J21" s="23">
        <v>15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1148</v>
      </c>
      <c r="F22" s="23">
        <v>649</v>
      </c>
      <c r="G22" s="23">
        <v>398</v>
      </c>
      <c r="H22" s="23">
        <v>80</v>
      </c>
      <c r="I22" s="23">
        <v>18</v>
      </c>
      <c r="J22" s="23">
        <v>3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364</v>
      </c>
      <c r="F23" s="23">
        <v>206</v>
      </c>
      <c r="G23" s="23">
        <v>127</v>
      </c>
      <c r="H23" s="23">
        <v>23</v>
      </c>
      <c r="I23" s="23">
        <v>5</v>
      </c>
      <c r="J23" s="23">
        <v>3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661</v>
      </c>
      <c r="F24" s="23">
        <v>354</v>
      </c>
      <c r="G24" s="23">
        <v>234</v>
      </c>
      <c r="H24" s="23">
        <v>51</v>
      </c>
      <c r="I24" s="23">
        <v>13</v>
      </c>
      <c r="J24" s="23">
        <v>9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646</v>
      </c>
      <c r="F25" s="23">
        <v>326</v>
      </c>
      <c r="G25" s="23">
        <v>231</v>
      </c>
      <c r="H25" s="23">
        <v>68</v>
      </c>
      <c r="I25" s="23">
        <v>17</v>
      </c>
      <c r="J25" s="23">
        <v>4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6802</v>
      </c>
      <c r="F26" s="18">
        <v>4101</v>
      </c>
      <c r="G26" s="18">
        <v>2228</v>
      </c>
      <c r="H26" s="18">
        <v>357</v>
      </c>
      <c r="I26" s="18">
        <v>107</v>
      </c>
      <c r="J26" s="18">
        <v>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21</v>
      </c>
      <c r="F27" s="23">
        <v>0</v>
      </c>
      <c r="G27" s="23">
        <v>0</v>
      </c>
      <c r="H27" s="23">
        <v>4</v>
      </c>
      <c r="I27" s="23">
        <v>17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3297</v>
      </c>
      <c r="F28" s="23">
        <v>1813</v>
      </c>
      <c r="G28" s="23">
        <v>1194</v>
      </c>
      <c r="H28" s="23">
        <v>216</v>
      </c>
      <c r="I28" s="23">
        <v>66</v>
      </c>
      <c r="J28" s="23">
        <v>8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747</v>
      </c>
      <c r="F29" s="23">
        <v>460</v>
      </c>
      <c r="G29" s="23">
        <v>247</v>
      </c>
      <c r="H29" s="23">
        <v>37</v>
      </c>
      <c r="I29" s="23">
        <v>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1742</v>
      </c>
      <c r="F30" s="23">
        <v>1248</v>
      </c>
      <c r="G30" s="23">
        <v>434</v>
      </c>
      <c r="H30" s="23">
        <v>54</v>
      </c>
      <c r="I30" s="23">
        <v>6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354</v>
      </c>
      <c r="F31" s="23">
        <v>232</v>
      </c>
      <c r="G31" s="23">
        <v>108</v>
      </c>
      <c r="H31" s="23">
        <v>14</v>
      </c>
      <c r="I31" s="23">
        <v>0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347</v>
      </c>
      <c r="F32" s="23">
        <v>185</v>
      </c>
      <c r="G32" s="23">
        <v>149</v>
      </c>
      <c r="H32" s="23">
        <v>9</v>
      </c>
      <c r="I32" s="23">
        <v>3</v>
      </c>
      <c r="J32" s="23">
        <v>1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294</v>
      </c>
      <c r="F33" s="23">
        <v>163</v>
      </c>
      <c r="G33" s="23">
        <v>96</v>
      </c>
      <c r="H33" s="23">
        <v>23</v>
      </c>
      <c r="I33" s="23">
        <v>12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4546</v>
      </c>
      <c r="F34" s="18">
        <v>2466</v>
      </c>
      <c r="G34" s="18">
        <v>1587</v>
      </c>
      <c r="H34" s="18">
        <v>388</v>
      </c>
      <c r="I34" s="18">
        <v>89</v>
      </c>
      <c r="J34" s="18">
        <v>11</v>
      </c>
      <c r="K34" s="18">
        <v>5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2523</v>
      </c>
      <c r="F36" s="23">
        <v>1511</v>
      </c>
      <c r="G36" s="23">
        <v>776</v>
      </c>
      <c r="H36" s="23">
        <v>172</v>
      </c>
      <c r="I36" s="23">
        <v>54</v>
      </c>
      <c r="J36" s="23">
        <v>9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523</v>
      </c>
      <c r="F37" s="23">
        <v>279</v>
      </c>
      <c r="G37" s="23">
        <v>181</v>
      </c>
      <c r="H37" s="23">
        <v>59</v>
      </c>
      <c r="I37" s="23">
        <v>4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600</v>
      </c>
      <c r="F38" s="23">
        <v>302</v>
      </c>
      <c r="G38" s="23">
        <v>230</v>
      </c>
      <c r="H38" s="23">
        <v>50</v>
      </c>
      <c r="I38" s="23">
        <v>16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201</v>
      </c>
      <c r="F39" s="23">
        <v>77</v>
      </c>
      <c r="G39" s="23">
        <v>88</v>
      </c>
      <c r="H39" s="23">
        <v>28</v>
      </c>
      <c r="I39" s="23">
        <v>4</v>
      </c>
      <c r="J39" s="23">
        <v>0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423</v>
      </c>
      <c r="F40" s="23">
        <v>151</v>
      </c>
      <c r="G40" s="23">
        <v>205</v>
      </c>
      <c r="H40" s="23">
        <v>57</v>
      </c>
      <c r="I40" s="23">
        <v>10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276</v>
      </c>
      <c r="F41" s="23">
        <v>146</v>
      </c>
      <c r="G41" s="23">
        <v>107</v>
      </c>
      <c r="H41" s="23">
        <v>22</v>
      </c>
      <c r="I41" s="23">
        <v>1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3160</v>
      </c>
      <c r="F42" s="18">
        <v>1445</v>
      </c>
      <c r="G42" s="18">
        <v>1124</v>
      </c>
      <c r="H42" s="18">
        <v>393</v>
      </c>
      <c r="I42" s="18">
        <v>179</v>
      </c>
      <c r="J42" s="18">
        <v>19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1532</v>
      </c>
      <c r="F44" s="23">
        <v>499</v>
      </c>
      <c r="G44" s="23">
        <v>575</v>
      </c>
      <c r="H44" s="23">
        <v>283</v>
      </c>
      <c r="I44" s="23">
        <v>158</v>
      </c>
      <c r="J44" s="23">
        <v>17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438</v>
      </c>
      <c r="F45" s="23">
        <v>258</v>
      </c>
      <c r="G45" s="23">
        <v>147</v>
      </c>
      <c r="H45" s="23">
        <v>30</v>
      </c>
      <c r="I45" s="23">
        <v>2</v>
      </c>
      <c r="J45" s="23">
        <v>1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759</v>
      </c>
      <c r="F46" s="23">
        <v>476</v>
      </c>
      <c r="G46" s="23">
        <v>209</v>
      </c>
      <c r="H46" s="23">
        <v>61</v>
      </c>
      <c r="I46" s="23">
        <v>12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188</v>
      </c>
      <c r="F47" s="23">
        <v>78</v>
      </c>
      <c r="G47" s="23">
        <v>99</v>
      </c>
      <c r="H47" s="23">
        <v>8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243</v>
      </c>
      <c r="F48" s="23">
        <v>134</v>
      </c>
      <c r="G48" s="23">
        <v>94</v>
      </c>
      <c r="H48" s="23">
        <v>11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4707</v>
      </c>
      <c r="F49" s="18">
        <v>2519</v>
      </c>
      <c r="G49" s="18">
        <v>1675</v>
      </c>
      <c r="H49" s="18">
        <v>353</v>
      </c>
      <c r="I49" s="18">
        <v>139</v>
      </c>
      <c r="J49" s="18">
        <v>19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1545</v>
      </c>
      <c r="F51" s="23">
        <v>965</v>
      </c>
      <c r="G51" s="23">
        <v>472</v>
      </c>
      <c r="H51" s="23">
        <v>84</v>
      </c>
      <c r="I51" s="23">
        <v>23</v>
      </c>
      <c r="J51" s="23">
        <v>1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353</v>
      </c>
      <c r="F52" s="23">
        <v>203</v>
      </c>
      <c r="G52" s="23">
        <v>126</v>
      </c>
      <c r="H52" s="23">
        <v>23</v>
      </c>
      <c r="I52" s="23">
        <v>1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372</v>
      </c>
      <c r="F53" s="23">
        <v>159</v>
      </c>
      <c r="G53" s="23">
        <v>180</v>
      </c>
      <c r="H53" s="23">
        <v>28</v>
      </c>
      <c r="I53" s="23">
        <v>1</v>
      </c>
      <c r="J53" s="23">
        <v>4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227</v>
      </c>
      <c r="F54" s="23">
        <v>108</v>
      </c>
      <c r="G54" s="23">
        <v>107</v>
      </c>
      <c r="H54" s="23">
        <v>9</v>
      </c>
      <c r="I54" s="23">
        <v>3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600</v>
      </c>
      <c r="F55" s="23">
        <v>311</v>
      </c>
      <c r="G55" s="23">
        <v>188</v>
      </c>
      <c r="H55" s="23">
        <v>66</v>
      </c>
      <c r="I55" s="23">
        <v>28</v>
      </c>
      <c r="J55" s="23">
        <v>6</v>
      </c>
      <c r="K55" s="23">
        <v>1</v>
      </c>
    </row>
    <row r="56" spans="2:11" ht="18" customHeight="1">
      <c r="B56" s="39" t="s">
        <v>60</v>
      </c>
      <c r="C56" s="39"/>
      <c r="D56" s="28"/>
      <c r="E56" s="23">
        <v>604</v>
      </c>
      <c r="F56" s="23">
        <v>256</v>
      </c>
      <c r="G56" s="23">
        <v>261</v>
      </c>
      <c r="H56" s="23">
        <v>41</v>
      </c>
      <c r="I56" s="23">
        <v>43</v>
      </c>
      <c r="J56" s="23">
        <v>3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251</v>
      </c>
      <c r="F57" s="23">
        <v>140</v>
      </c>
      <c r="G57" s="23">
        <v>86</v>
      </c>
      <c r="H57" s="23">
        <v>20</v>
      </c>
      <c r="I57" s="23">
        <v>5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752</v>
      </c>
      <c r="F58" s="23">
        <v>377</v>
      </c>
      <c r="G58" s="23">
        <v>255</v>
      </c>
      <c r="H58" s="23">
        <v>79</v>
      </c>
      <c r="I58" s="23">
        <v>35</v>
      </c>
      <c r="J58" s="23">
        <v>5</v>
      </c>
      <c r="K58" s="23">
        <v>1</v>
      </c>
    </row>
    <row r="59" spans="2:11" s="29" customFormat="1" ht="30" customHeight="1">
      <c r="B59" s="40" t="s">
        <v>63</v>
      </c>
      <c r="C59" s="41"/>
      <c r="D59" s="30"/>
      <c r="E59" s="18">
        <v>2202</v>
      </c>
      <c r="F59" s="18">
        <v>1114</v>
      </c>
      <c r="G59" s="18">
        <v>885</v>
      </c>
      <c r="H59" s="18">
        <v>156</v>
      </c>
      <c r="I59" s="18">
        <v>42</v>
      </c>
      <c r="J59" s="18">
        <v>5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5</v>
      </c>
      <c r="F60" s="23">
        <v>0</v>
      </c>
      <c r="G60" s="23">
        <v>5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722</v>
      </c>
      <c r="F61" s="23">
        <v>376</v>
      </c>
      <c r="G61" s="23">
        <v>305</v>
      </c>
      <c r="H61" s="23">
        <v>37</v>
      </c>
      <c r="I61" s="23">
        <v>3</v>
      </c>
      <c r="J61" s="23">
        <v>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453</v>
      </c>
      <c r="F62" s="23">
        <v>195</v>
      </c>
      <c r="G62" s="23">
        <v>209</v>
      </c>
      <c r="H62" s="23">
        <v>37</v>
      </c>
      <c r="I62" s="23">
        <v>12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279</v>
      </c>
      <c r="F63" s="23">
        <v>159</v>
      </c>
      <c r="G63" s="23">
        <v>101</v>
      </c>
      <c r="H63" s="23">
        <v>19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311</v>
      </c>
      <c r="F64" s="23">
        <v>132</v>
      </c>
      <c r="G64" s="23">
        <v>122</v>
      </c>
      <c r="H64" s="23">
        <v>33</v>
      </c>
      <c r="I64" s="23">
        <v>20</v>
      </c>
      <c r="J64" s="23">
        <v>4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212</v>
      </c>
      <c r="F65" s="23">
        <v>133</v>
      </c>
      <c r="G65" s="23">
        <v>71</v>
      </c>
      <c r="H65" s="23">
        <v>4</v>
      </c>
      <c r="I65" s="23">
        <v>4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220</v>
      </c>
      <c r="F66" s="23">
        <v>119</v>
      </c>
      <c r="G66" s="23">
        <v>72</v>
      </c>
      <c r="H66" s="23">
        <v>26</v>
      </c>
      <c r="I66" s="23">
        <v>3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1892</v>
      </c>
      <c r="F67" s="18">
        <v>895</v>
      </c>
      <c r="G67" s="18">
        <v>751</v>
      </c>
      <c r="H67" s="18">
        <v>181</v>
      </c>
      <c r="I67" s="18">
        <v>53</v>
      </c>
      <c r="J67" s="18">
        <v>10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1299</v>
      </c>
      <c r="F69" s="23">
        <v>571</v>
      </c>
      <c r="G69" s="23">
        <v>546</v>
      </c>
      <c r="H69" s="23">
        <v>140</v>
      </c>
      <c r="I69" s="23">
        <v>32</v>
      </c>
      <c r="J69" s="23">
        <v>9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200</v>
      </c>
      <c r="F70" s="23">
        <v>95</v>
      </c>
      <c r="G70" s="23">
        <v>77</v>
      </c>
      <c r="H70" s="23">
        <v>18</v>
      </c>
      <c r="I70" s="23">
        <v>10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156</v>
      </c>
      <c r="F71" s="23">
        <v>83</v>
      </c>
      <c r="G71" s="23">
        <v>63</v>
      </c>
      <c r="H71" s="23">
        <v>7</v>
      </c>
      <c r="I71" s="23">
        <v>1</v>
      </c>
      <c r="J71" s="23">
        <v>1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237</v>
      </c>
      <c r="F72" s="23">
        <v>146</v>
      </c>
      <c r="G72" s="23">
        <v>65</v>
      </c>
      <c r="H72" s="23">
        <v>16</v>
      </c>
      <c r="I72" s="23">
        <v>10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1074</v>
      </c>
      <c r="F73" s="18">
        <v>590</v>
      </c>
      <c r="G73" s="18">
        <v>437</v>
      </c>
      <c r="H73" s="18">
        <v>40</v>
      </c>
      <c r="I73" s="18">
        <v>7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354</v>
      </c>
      <c r="F75" s="23">
        <v>194</v>
      </c>
      <c r="G75" s="23">
        <v>144</v>
      </c>
      <c r="H75" s="23">
        <v>14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226</v>
      </c>
      <c r="F76" s="23">
        <v>108</v>
      </c>
      <c r="G76" s="23">
        <v>111</v>
      </c>
      <c r="H76" s="23">
        <v>6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173</v>
      </c>
      <c r="F77" s="23">
        <v>110</v>
      </c>
      <c r="G77" s="23">
        <v>58</v>
      </c>
      <c r="H77" s="23">
        <v>4</v>
      </c>
      <c r="I77" s="23">
        <v>1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321</v>
      </c>
      <c r="F78" s="23">
        <v>178</v>
      </c>
      <c r="G78" s="23">
        <v>124</v>
      </c>
      <c r="H78" s="23">
        <v>16</v>
      </c>
      <c r="I78" s="23">
        <v>3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2025-08-21T04:36:06Z</dcterms:created>
  <dcterms:modified xsi:type="dcterms:W3CDTF">2025-08-28T02:23:20Z</dcterms:modified>
</cp:coreProperties>
</file>