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5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<sst xmlns="http://schemas.openxmlformats.org/spreadsheetml/2006/main" count="85" uniqueCount="83">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</sst>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45413</v>
      </c>
      <c r="C2" s="3"/>
      <c r="D2" s="3"/>
      <c r="J2" s="43" t="str">
        <f>"("&amp;IF(TEXT(B2,"e")="1",TEXT(B2,"ggg")&amp;"元",TEXT(B2,"ggge"))&amp;"年"&amp;TEXT(B2,"m")&amp;"月分)"</f>
        <v>(令和6年5月分)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43563</v>
      </c>
      <c r="F6" s="18">
        <v>22268</v>
      </c>
      <c r="G6" s="18">
        <v>15119</v>
      </c>
      <c r="H6" s="18">
        <v>4704</v>
      </c>
      <c r="I6" s="18">
        <v>1268</v>
      </c>
      <c r="J6" s="18">
        <v>179</v>
      </c>
      <c r="K6" s="18">
        <v>25</v>
      </c>
    </row>
    <row r="7" spans="1:11" ht="18" customHeight="1">
      <c r="B7" s="19" t="s">
        <v>10</v>
      </c>
      <c r="C7" s="20" t="s">
        <v>11</v>
      </c>
      <c r="D7" s="21"/>
      <c r="E7" s="22">
        <v>3122</v>
      </c>
      <c r="F7" s="23">
        <v>1282</v>
      </c>
      <c r="G7" s="23">
        <v>1234</v>
      </c>
      <c r="H7" s="23">
        <v>484</v>
      </c>
      <c r="I7" s="23">
        <v>109</v>
      </c>
      <c r="J7" s="23">
        <v>13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3811</v>
      </c>
      <c r="F8" s="23">
        <v>2393</v>
      </c>
      <c r="G8" s="23">
        <v>1142</v>
      </c>
      <c r="H8" s="23">
        <v>204</v>
      </c>
      <c r="I8" s="23">
        <v>60</v>
      </c>
      <c r="J8" s="23">
        <v>12</v>
      </c>
      <c r="K8" s="23">
        <v>0</v>
      </c>
    </row>
    <row r="9" spans="1:11" ht="18" customHeight="1">
      <c r="C9" s="25" t="s">
        <v>14</v>
      </c>
      <c r="D9" s="26"/>
      <c r="E9" s="22">
        <v>30</v>
      </c>
      <c r="F9" s="23">
        <v>1</v>
      </c>
      <c r="G9" s="23">
        <v>5</v>
      </c>
      <c r="H9" s="23">
        <v>7</v>
      </c>
      <c r="I9" s="23">
        <v>17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25183</v>
      </c>
      <c r="F10" s="23">
        <v>12215</v>
      </c>
      <c r="G10" s="23">
        <v>8706</v>
      </c>
      <c r="H10" s="23">
        <v>3179</v>
      </c>
      <c r="I10" s="23">
        <v>923</v>
      </c>
      <c r="J10" s="23">
        <v>135</v>
      </c>
      <c r="K10" s="23">
        <v>25</v>
      </c>
    </row>
    <row r="11" spans="1:11" ht="18" customHeight="1">
      <c r="C11" s="27" t="s">
        <v>13</v>
      </c>
      <c r="D11" s="28"/>
      <c r="E11" s="22">
        <v>11417</v>
      </c>
      <c r="F11" s="23">
        <v>6377</v>
      </c>
      <c r="G11" s="23">
        <v>4032</v>
      </c>
      <c r="H11" s="23">
        <v>830</v>
      </c>
      <c r="I11" s="23">
        <v>159</v>
      </c>
      <c r="J11" s="23">
        <v>19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19736</v>
      </c>
      <c r="F13" s="18">
        <v>9779</v>
      </c>
      <c r="G13" s="18">
        <v>6791</v>
      </c>
      <c r="H13" s="18">
        <v>2397</v>
      </c>
      <c r="I13" s="18">
        <v>650</v>
      </c>
      <c r="J13" s="18">
        <v>101</v>
      </c>
      <c r="K13" s="18">
        <v>18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7914</v>
      </c>
      <c r="F15" s="23">
        <v>4079</v>
      </c>
      <c r="G15" s="23">
        <v>2670</v>
      </c>
      <c r="H15" s="23">
        <v>945</v>
      </c>
      <c r="I15" s="23">
        <v>189</v>
      </c>
      <c r="J15" s="23">
        <v>15</v>
      </c>
      <c r="K15" s="23">
        <v>16</v>
      </c>
    </row>
    <row r="16" spans="1:11" ht="18" customHeight="1">
      <c r="B16" s="47" t="s">
        <v>20</v>
      </c>
      <c r="C16" s="47"/>
      <c r="D16" s="28"/>
      <c r="E16" s="23">
        <v>2225</v>
      </c>
      <c r="F16" s="23">
        <v>1172</v>
      </c>
      <c r="G16" s="23">
        <v>823</v>
      </c>
      <c r="H16" s="23">
        <v>188</v>
      </c>
      <c r="I16" s="23">
        <v>37</v>
      </c>
      <c r="J16" s="23">
        <v>5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2023</v>
      </c>
      <c r="F17" s="23">
        <v>1144</v>
      </c>
      <c r="G17" s="23">
        <v>640</v>
      </c>
      <c r="H17" s="23">
        <v>188</v>
      </c>
      <c r="I17" s="23">
        <v>48</v>
      </c>
      <c r="J17" s="23">
        <v>3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2511</v>
      </c>
      <c r="F18" s="23">
        <v>957</v>
      </c>
      <c r="G18" s="23">
        <v>840</v>
      </c>
      <c r="H18" s="23">
        <v>467</v>
      </c>
      <c r="I18" s="23">
        <v>222</v>
      </c>
      <c r="J18" s="23">
        <v>23</v>
      </c>
      <c r="K18" s="23">
        <v>2</v>
      </c>
    </row>
    <row r="19" spans="2:11" ht="18" customHeight="1">
      <c r="B19" s="47" t="s">
        <v>23</v>
      </c>
      <c r="C19" s="47"/>
      <c r="D19" s="28"/>
      <c r="E19" s="23">
        <v>1117</v>
      </c>
      <c r="F19" s="23">
        <v>532</v>
      </c>
      <c r="G19" s="23">
        <v>388</v>
      </c>
      <c r="H19" s="23">
        <v>142</v>
      </c>
      <c r="I19" s="23">
        <v>50</v>
      </c>
      <c r="J19" s="23">
        <v>5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621</v>
      </c>
      <c r="F20" s="23">
        <v>233</v>
      </c>
      <c r="G20" s="23">
        <v>266</v>
      </c>
      <c r="H20" s="23">
        <v>90</v>
      </c>
      <c r="I20" s="23">
        <v>17</v>
      </c>
      <c r="J20" s="23">
        <v>15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708</v>
      </c>
      <c r="F21" s="23">
        <v>362</v>
      </c>
      <c r="G21" s="23">
        <v>216</v>
      </c>
      <c r="H21" s="23">
        <v>87</v>
      </c>
      <c r="I21" s="23">
        <v>30</v>
      </c>
      <c r="J21" s="23">
        <v>13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1099</v>
      </c>
      <c r="F22" s="23">
        <v>628</v>
      </c>
      <c r="G22" s="23">
        <v>353</v>
      </c>
      <c r="H22" s="23">
        <v>99</v>
      </c>
      <c r="I22" s="23">
        <v>16</v>
      </c>
      <c r="J22" s="23">
        <v>3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273</v>
      </c>
      <c r="F23" s="23">
        <v>118</v>
      </c>
      <c r="G23" s="23">
        <v>105</v>
      </c>
      <c r="H23" s="23">
        <v>42</v>
      </c>
      <c r="I23" s="23">
        <v>5</v>
      </c>
      <c r="J23" s="23">
        <v>3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619</v>
      </c>
      <c r="F24" s="23">
        <v>257</v>
      </c>
      <c r="G24" s="23">
        <v>260</v>
      </c>
      <c r="H24" s="23">
        <v>79</v>
      </c>
      <c r="I24" s="23">
        <v>14</v>
      </c>
      <c r="J24" s="23">
        <v>9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626</v>
      </c>
      <c r="F25" s="23">
        <v>297</v>
      </c>
      <c r="G25" s="23">
        <v>230</v>
      </c>
      <c r="H25" s="23">
        <v>70</v>
      </c>
      <c r="I25" s="23">
        <v>22</v>
      </c>
      <c r="J25" s="23">
        <v>7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6648</v>
      </c>
      <c r="F26" s="18">
        <v>3991</v>
      </c>
      <c r="G26" s="18">
        <v>2082</v>
      </c>
      <c r="H26" s="18">
        <v>455</v>
      </c>
      <c r="I26" s="18">
        <v>110</v>
      </c>
      <c r="J26" s="18">
        <v>10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22</v>
      </c>
      <c r="F27" s="23">
        <v>1</v>
      </c>
      <c r="G27" s="23">
        <v>0</v>
      </c>
      <c r="H27" s="23">
        <v>4</v>
      </c>
      <c r="I27" s="23">
        <v>17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3357</v>
      </c>
      <c r="F28" s="23">
        <v>1861</v>
      </c>
      <c r="G28" s="23">
        <v>1129</v>
      </c>
      <c r="H28" s="23">
        <v>285</v>
      </c>
      <c r="I28" s="23">
        <v>73</v>
      </c>
      <c r="J28" s="23">
        <v>9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732</v>
      </c>
      <c r="F29" s="23">
        <v>549</v>
      </c>
      <c r="G29" s="23">
        <v>147</v>
      </c>
      <c r="H29" s="23">
        <v>29</v>
      </c>
      <c r="I29" s="23">
        <v>7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1619</v>
      </c>
      <c r="F30" s="23">
        <v>1033</v>
      </c>
      <c r="G30" s="23">
        <v>513</v>
      </c>
      <c r="H30" s="23">
        <v>72</v>
      </c>
      <c r="I30" s="23">
        <v>1</v>
      </c>
      <c r="J30" s="23">
        <v>0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247</v>
      </c>
      <c r="F31" s="23">
        <v>140</v>
      </c>
      <c r="G31" s="23">
        <v>91</v>
      </c>
      <c r="H31" s="23">
        <v>16</v>
      </c>
      <c r="I31" s="23">
        <v>0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405</v>
      </c>
      <c r="F32" s="23">
        <v>272</v>
      </c>
      <c r="G32" s="23">
        <v>107</v>
      </c>
      <c r="H32" s="23">
        <v>22</v>
      </c>
      <c r="I32" s="23">
        <v>3</v>
      </c>
      <c r="J32" s="23">
        <v>1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266</v>
      </c>
      <c r="F33" s="23">
        <v>135</v>
      </c>
      <c r="G33" s="23">
        <v>95</v>
      </c>
      <c r="H33" s="23">
        <v>27</v>
      </c>
      <c r="I33" s="23">
        <v>9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4494</v>
      </c>
      <c r="F34" s="18">
        <v>2366</v>
      </c>
      <c r="G34" s="18">
        <v>1502</v>
      </c>
      <c r="H34" s="18">
        <v>503</v>
      </c>
      <c r="I34" s="18">
        <v>107</v>
      </c>
      <c r="J34" s="18">
        <v>11</v>
      </c>
      <c r="K34" s="18">
        <v>5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2487</v>
      </c>
      <c r="F36" s="23">
        <v>1360</v>
      </c>
      <c r="G36" s="23">
        <v>842</v>
      </c>
      <c r="H36" s="23">
        <v>215</v>
      </c>
      <c r="I36" s="23">
        <v>60</v>
      </c>
      <c r="J36" s="23">
        <v>9</v>
      </c>
      <c r="K36" s="23">
        <v>1</v>
      </c>
    </row>
    <row r="37" spans="2:11" ht="18" customHeight="1">
      <c r="B37" s="47" t="s">
        <v>41</v>
      </c>
      <c r="C37" s="47"/>
      <c r="D37" s="28"/>
      <c r="E37" s="23">
        <v>512</v>
      </c>
      <c r="F37" s="23">
        <v>265</v>
      </c>
      <c r="G37" s="23">
        <v>162</v>
      </c>
      <c r="H37" s="23">
        <v>83</v>
      </c>
      <c r="I37" s="23">
        <v>2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576</v>
      </c>
      <c r="F38" s="23">
        <v>290</v>
      </c>
      <c r="G38" s="23">
        <v>192</v>
      </c>
      <c r="H38" s="23">
        <v>72</v>
      </c>
      <c r="I38" s="23">
        <v>20</v>
      </c>
      <c r="J38" s="23">
        <v>2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227</v>
      </c>
      <c r="F39" s="23">
        <v>109</v>
      </c>
      <c r="G39" s="23">
        <v>59</v>
      </c>
      <c r="H39" s="23">
        <v>51</v>
      </c>
      <c r="I39" s="23">
        <v>4</v>
      </c>
      <c r="J39" s="23">
        <v>0</v>
      </c>
      <c r="K39" s="23">
        <v>4</v>
      </c>
    </row>
    <row r="40" spans="2:11" ht="18" customHeight="1">
      <c r="B40" s="47" t="s">
        <v>44</v>
      </c>
      <c r="C40" s="47"/>
      <c r="D40" s="28"/>
      <c r="E40" s="23">
        <v>438</v>
      </c>
      <c r="F40" s="23">
        <v>190</v>
      </c>
      <c r="G40" s="23">
        <v>165</v>
      </c>
      <c r="H40" s="23">
        <v>65</v>
      </c>
      <c r="I40" s="23">
        <v>18</v>
      </c>
      <c r="J40" s="23">
        <v>0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254</v>
      </c>
      <c r="F41" s="23">
        <v>152</v>
      </c>
      <c r="G41" s="23">
        <v>82</v>
      </c>
      <c r="H41" s="23">
        <v>17</v>
      </c>
      <c r="I41" s="23">
        <v>3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3137</v>
      </c>
      <c r="F42" s="18">
        <v>1387</v>
      </c>
      <c r="G42" s="18">
        <v>1078</v>
      </c>
      <c r="H42" s="18">
        <v>456</v>
      </c>
      <c r="I42" s="18">
        <v>193</v>
      </c>
      <c r="J42" s="18">
        <v>23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1513</v>
      </c>
      <c r="F44" s="23">
        <v>575</v>
      </c>
      <c r="G44" s="23">
        <v>449</v>
      </c>
      <c r="H44" s="23">
        <v>314</v>
      </c>
      <c r="I44" s="23">
        <v>155</v>
      </c>
      <c r="J44" s="23">
        <v>20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426</v>
      </c>
      <c r="F45" s="23">
        <v>201</v>
      </c>
      <c r="G45" s="23">
        <v>175</v>
      </c>
      <c r="H45" s="23">
        <v>37</v>
      </c>
      <c r="I45" s="23">
        <v>12</v>
      </c>
      <c r="J45" s="23">
        <v>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783</v>
      </c>
      <c r="F46" s="23">
        <v>424</v>
      </c>
      <c r="G46" s="23">
        <v>270</v>
      </c>
      <c r="H46" s="23">
        <v>67</v>
      </c>
      <c r="I46" s="23">
        <v>20</v>
      </c>
      <c r="J46" s="23">
        <v>2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175</v>
      </c>
      <c r="F47" s="23">
        <v>73</v>
      </c>
      <c r="G47" s="23">
        <v>81</v>
      </c>
      <c r="H47" s="23">
        <v>19</v>
      </c>
      <c r="I47" s="23">
        <v>2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240</v>
      </c>
      <c r="F48" s="23">
        <v>114</v>
      </c>
      <c r="G48" s="23">
        <v>103</v>
      </c>
      <c r="H48" s="23">
        <v>19</v>
      </c>
      <c r="I48" s="23">
        <v>4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4449</v>
      </c>
      <c r="F49" s="18">
        <v>2235</v>
      </c>
      <c r="G49" s="18">
        <v>1668</v>
      </c>
      <c r="H49" s="18">
        <v>414</v>
      </c>
      <c r="I49" s="18">
        <v>109</v>
      </c>
      <c r="J49" s="18">
        <v>23</v>
      </c>
      <c r="K49" s="18">
        <v>0</v>
      </c>
    </row>
    <row r="50" spans="2:11" ht="18" customHeight="1">
      <c r="B50" s="47" t="s">
        <v>54</v>
      </c>
      <c r="C50" s="47"/>
      <c r="D50" s="28"/>
      <c r="E50" s="23">
        <v>3</v>
      </c>
      <c r="F50" s="23">
        <v>0</v>
      </c>
      <c r="G50" s="23">
        <v>0</v>
      </c>
      <c r="H50" s="23">
        <v>3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1462</v>
      </c>
      <c r="F51" s="23">
        <v>802</v>
      </c>
      <c r="G51" s="23">
        <v>550</v>
      </c>
      <c r="H51" s="23">
        <v>89</v>
      </c>
      <c r="I51" s="23">
        <v>18</v>
      </c>
      <c r="J51" s="23">
        <v>3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344</v>
      </c>
      <c r="F52" s="23">
        <v>156</v>
      </c>
      <c r="G52" s="23">
        <v>148</v>
      </c>
      <c r="H52" s="23">
        <v>35</v>
      </c>
      <c r="I52" s="23">
        <v>5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437</v>
      </c>
      <c r="F53" s="23">
        <v>231</v>
      </c>
      <c r="G53" s="23">
        <v>163</v>
      </c>
      <c r="H53" s="23">
        <v>37</v>
      </c>
      <c r="I53" s="23">
        <v>2</v>
      </c>
      <c r="J53" s="23">
        <v>4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222</v>
      </c>
      <c r="F54" s="23">
        <v>105</v>
      </c>
      <c r="G54" s="23">
        <v>98</v>
      </c>
      <c r="H54" s="23">
        <v>15</v>
      </c>
      <c r="I54" s="23">
        <v>4</v>
      </c>
      <c r="J54" s="23">
        <v>0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478</v>
      </c>
      <c r="F55" s="23">
        <v>203</v>
      </c>
      <c r="G55" s="23">
        <v>181</v>
      </c>
      <c r="H55" s="23">
        <v>72</v>
      </c>
      <c r="I55" s="23">
        <v>14</v>
      </c>
      <c r="J55" s="23">
        <v>8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540</v>
      </c>
      <c r="F56" s="23">
        <v>234</v>
      </c>
      <c r="G56" s="23">
        <v>223</v>
      </c>
      <c r="H56" s="23">
        <v>49</v>
      </c>
      <c r="I56" s="23">
        <v>31</v>
      </c>
      <c r="J56" s="23">
        <v>3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223</v>
      </c>
      <c r="F57" s="23">
        <v>114</v>
      </c>
      <c r="G57" s="23">
        <v>84</v>
      </c>
      <c r="H57" s="23">
        <v>22</v>
      </c>
      <c r="I57" s="23">
        <v>3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740</v>
      </c>
      <c r="F58" s="23">
        <v>390</v>
      </c>
      <c r="G58" s="23">
        <v>221</v>
      </c>
      <c r="H58" s="23">
        <v>92</v>
      </c>
      <c r="I58" s="23">
        <v>32</v>
      </c>
      <c r="J58" s="23">
        <v>5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2224</v>
      </c>
      <c r="F59" s="18">
        <v>1091</v>
      </c>
      <c r="G59" s="18">
        <v>864</v>
      </c>
      <c r="H59" s="18">
        <v>224</v>
      </c>
      <c r="I59" s="18">
        <v>42</v>
      </c>
      <c r="J59" s="18">
        <v>3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5</v>
      </c>
      <c r="F60" s="23">
        <v>0</v>
      </c>
      <c r="G60" s="23">
        <v>5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780</v>
      </c>
      <c r="F61" s="23">
        <v>376</v>
      </c>
      <c r="G61" s="23">
        <v>318</v>
      </c>
      <c r="H61" s="23">
        <v>82</v>
      </c>
      <c r="I61" s="23">
        <v>3</v>
      </c>
      <c r="J61" s="23">
        <v>1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475</v>
      </c>
      <c r="F62" s="23">
        <v>217</v>
      </c>
      <c r="G62" s="23">
        <v>188</v>
      </c>
      <c r="H62" s="23">
        <v>57</v>
      </c>
      <c r="I62" s="23">
        <v>13</v>
      </c>
      <c r="J62" s="23">
        <v>0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221</v>
      </c>
      <c r="F63" s="23">
        <v>119</v>
      </c>
      <c r="G63" s="23">
        <v>74</v>
      </c>
      <c r="H63" s="23">
        <v>27</v>
      </c>
      <c r="I63" s="23">
        <v>1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294</v>
      </c>
      <c r="F64" s="23">
        <v>139</v>
      </c>
      <c r="G64" s="23">
        <v>108</v>
      </c>
      <c r="H64" s="23">
        <v>26</v>
      </c>
      <c r="I64" s="23">
        <v>19</v>
      </c>
      <c r="J64" s="23">
        <v>2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177</v>
      </c>
      <c r="F65" s="23">
        <v>92</v>
      </c>
      <c r="G65" s="23">
        <v>80</v>
      </c>
      <c r="H65" s="23">
        <v>2</v>
      </c>
      <c r="I65" s="23">
        <v>3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272</v>
      </c>
      <c r="F66" s="23">
        <v>148</v>
      </c>
      <c r="G66" s="23">
        <v>91</v>
      </c>
      <c r="H66" s="23">
        <v>30</v>
      </c>
      <c r="I66" s="23">
        <v>3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1782</v>
      </c>
      <c r="F67" s="18">
        <v>825</v>
      </c>
      <c r="G67" s="18">
        <v>711</v>
      </c>
      <c r="H67" s="18">
        <v>189</v>
      </c>
      <c r="I67" s="18">
        <v>47</v>
      </c>
      <c r="J67" s="18">
        <v>8</v>
      </c>
      <c r="K67" s="18">
        <v>2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1260</v>
      </c>
      <c r="F69" s="23">
        <v>555</v>
      </c>
      <c r="G69" s="23">
        <v>524</v>
      </c>
      <c r="H69" s="23">
        <v>136</v>
      </c>
      <c r="I69" s="23">
        <v>37</v>
      </c>
      <c r="J69" s="23">
        <v>7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166</v>
      </c>
      <c r="F70" s="23">
        <v>75</v>
      </c>
      <c r="G70" s="23">
        <v>65</v>
      </c>
      <c r="H70" s="23">
        <v>22</v>
      </c>
      <c r="I70" s="23">
        <v>4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139</v>
      </c>
      <c r="F71" s="23">
        <v>78</v>
      </c>
      <c r="G71" s="23">
        <v>46</v>
      </c>
      <c r="H71" s="23">
        <v>13</v>
      </c>
      <c r="I71" s="23">
        <v>0</v>
      </c>
      <c r="J71" s="23">
        <v>1</v>
      </c>
      <c r="K71" s="23">
        <v>1</v>
      </c>
    </row>
    <row r="72" spans="1:11" ht="18" customHeight="1">
      <c r="B72" s="47" t="s">
        <v>76</v>
      </c>
      <c r="C72" s="47"/>
      <c r="D72" s="28"/>
      <c r="E72" s="23">
        <v>217</v>
      </c>
      <c r="F72" s="23">
        <v>117</v>
      </c>
      <c r="G72" s="23">
        <v>76</v>
      </c>
      <c r="H72" s="23">
        <v>18</v>
      </c>
      <c r="I72" s="23">
        <v>6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1093</v>
      </c>
      <c r="F73" s="18">
        <v>594</v>
      </c>
      <c r="G73" s="18">
        <v>423</v>
      </c>
      <c r="H73" s="18">
        <v>66</v>
      </c>
      <c r="I73" s="18">
        <v>10</v>
      </c>
      <c r="J73" s="18">
        <v>0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381</v>
      </c>
      <c r="F75" s="23">
        <v>203</v>
      </c>
      <c r="G75" s="23">
        <v>154</v>
      </c>
      <c r="H75" s="23">
        <v>21</v>
      </c>
      <c r="I75" s="23">
        <v>3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219</v>
      </c>
      <c r="F76" s="23">
        <v>106</v>
      </c>
      <c r="G76" s="23">
        <v>95</v>
      </c>
      <c r="H76" s="23">
        <v>15</v>
      </c>
      <c r="I76" s="23">
        <v>3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148</v>
      </c>
      <c r="F77" s="23">
        <v>84</v>
      </c>
      <c r="G77" s="23">
        <v>54</v>
      </c>
      <c r="H77" s="23">
        <v>9</v>
      </c>
      <c r="I77" s="23">
        <v>1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345</v>
      </c>
      <c r="F78" s="23">
        <v>201</v>
      </c>
      <c r="G78" s="23">
        <v>120</v>
      </c>
      <c r="H78" s="23">
        <v>21</v>
      </c>
      <c r="I78" s="23">
        <v>3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2025-08-21T04:55:48Z</dcterms:created>
  <dcterms:modified xsi:type="dcterms:W3CDTF">2025-08-21T04:55:50Z</dcterms:modified>
</cp:coreProperties>
</file>