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67256B1E-06C7-4831-BE13-07040EE3CAF1}" xr6:coauthVersionLast="47" xr6:coauthVersionMax="47" xr10:uidLastSave="{00000000-0000-0000-0000-000000000000}"/>
  <bookViews>
    <workbookView xWindow="-120" yWindow="-120" windowWidth="29040" windowHeight="15720" tabRatio="901" xr2:uid="{00000000-000D-0000-FFFF-FFFF00000000}"/>
  </bookViews>
  <sheets>
    <sheet name="A表_市町村計" sheetId="45" r:id="rId1"/>
    <sheet name="A表_国保組合計" sheetId="46" r:id="rId2"/>
    <sheet name="A表_市町村･国保組合計" sheetId="27" r:id="rId3"/>
    <sheet name="B表(1)_市町村計" sheetId="10" r:id="rId4"/>
    <sheet name="B表(2)_市町村計" sheetId="11" r:id="rId5"/>
    <sheet name="B表(1)_国保組合計" sheetId="28" r:id="rId6"/>
    <sheet name="B表(2)_国保組合計" sheetId="30" r:id="rId7"/>
    <sheet name="B表(1)_都道府県計" sheetId="42" r:id="rId8"/>
    <sheet name="B表(2)_都道府県計" sheetId="31" r:id="rId9"/>
    <sheet name="C表(1)_市町村計 " sheetId="43" r:id="rId10"/>
    <sheet name="C表(1)_国保組合計" sheetId="32" r:id="rId11"/>
    <sheet name="C表(1)_市町村･国保組合計" sheetId="33" r:id="rId12"/>
    <sheet name="C表(2)_市町村計" sheetId="3" r:id="rId13"/>
    <sheet name="C表(2)_国保組合計" sheetId="34" r:id="rId14"/>
    <sheet name="C表(2)_市町村･国保組合計" sheetId="35" r:id="rId15"/>
    <sheet name="C表(3)_市町村計 " sheetId="44" r:id="rId16"/>
    <sheet name="C表(3)_国保組合計" sheetId="36" r:id="rId17"/>
    <sheet name="C表(3)_市町村･国保組合計" sheetId="37" r:id="rId18"/>
    <sheet name="E表_市町村計 " sheetId="47" r:id="rId19"/>
    <sheet name="E表_都道府県計" sheetId="40" r:id="rId20"/>
    <sheet name="F表(1)_市町村計" sheetId="41" r:id="rId21"/>
    <sheet name="F表(2)_市町村計" sheetId="20" r:id="rId22"/>
  </sheets>
  <definedNames>
    <definedName name="_xlnm.Print_Area" localSheetId="1">A表_国保組合計!$A$1:$AY$132</definedName>
    <definedName name="_xlnm.Print_Area" localSheetId="2">A表_市町村･国保組合計!$A$1:$AY$136</definedName>
    <definedName name="_xlnm.Print_Area" localSheetId="0">A表_市町村計!$A$1:$AY$136</definedName>
    <definedName name="_xlnm.Print_Area" localSheetId="5">'B表(1)_国保組合計'!$A$1:$BI$139</definedName>
    <definedName name="_xlnm.Print_Area" localSheetId="3">'B表(1)_市町村計'!$A$1:$BI$159</definedName>
    <definedName name="_xlnm.Print_Area" localSheetId="7">'B表(1)_都道府県計'!$A$1:$BI$158</definedName>
    <definedName name="_xlnm.Print_Area" localSheetId="6">'B表(2)_国保組合計'!$A$1:$BI$67</definedName>
    <definedName name="_xlnm.Print_Area" localSheetId="4">'B表(2)_市町村計'!$A$1:$BI$61</definedName>
    <definedName name="_xlnm.Print_Area" localSheetId="8">'B表(2)_都道府県計'!$A$1:$BI$52</definedName>
    <definedName name="_xlnm.Print_Area" localSheetId="10">'C表(1)_国保組合計'!$A$1:$AY$149</definedName>
    <definedName name="_xlnm.Print_Area" localSheetId="11">'C表(1)_市町村･国保組合計'!$A$1:$AY$149</definedName>
    <definedName name="_xlnm.Print_Area" localSheetId="9">'C表(1)_市町村計 '!$A$1:$AY$149</definedName>
    <definedName name="_xlnm.Print_Area" localSheetId="13">'C表(2)_国保組合計'!$A$1:$BC$103</definedName>
    <definedName name="_xlnm.Print_Area" localSheetId="14">'C表(2)_市町村･国保組合計'!$A$1:$BC$103</definedName>
    <definedName name="_xlnm.Print_Area" localSheetId="12">'C表(2)_市町村計'!$A$1:$BC$103</definedName>
    <definedName name="_xlnm.Print_Area" localSheetId="16">'C表(3)_国保組合計'!$A$1:$AY$133</definedName>
    <definedName name="_xlnm.Print_Area" localSheetId="17">'C表(3)_市町村･国保組合計'!$A$1:$AY$133</definedName>
    <definedName name="_xlnm.Print_Area" localSheetId="15">'C表(3)_市町村計 '!$A$1:$AY$133</definedName>
    <definedName name="_xlnm.Print_Area" localSheetId="18">'E表_市町村計 '!$A$1:$AY$166</definedName>
    <definedName name="_xlnm.Print_Area" localSheetId="19">E表_都道府県計!$A$1:$AY$67</definedName>
    <definedName name="_xlnm.Print_Area" localSheetId="20">'F表(1)_市町村計'!$A$1:$BC$139</definedName>
    <definedName name="_xlnm.Print_Area" localSheetId="21">'F表(2)_市町村計'!$A$1:$AY$72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83" i="27" l="1"/>
  <c r="AR72" i="27"/>
  <c r="V72" i="27"/>
  <c r="N50" i="27"/>
</calcChain>
</file>

<file path=xl/sharedStrings.xml><?xml version="1.0" encoding="utf-8"?>
<sst xmlns="http://schemas.openxmlformats.org/spreadsheetml/2006/main" count="2041" uniqueCount="443">
  <si>
    <t>)</t>
    <phoneticPr fontId="5"/>
  </si>
  <si>
    <t>回)</t>
    <phoneticPr fontId="5"/>
  </si>
  <si>
    <t>後期高齢者
離脱</t>
    <rPh sb="0" eb="2">
      <t>コウキ</t>
    </rPh>
    <rPh sb="2" eb="5">
      <t>コウレイシャ</t>
    </rPh>
    <rPh sb="6" eb="8">
      <t>リダツ</t>
    </rPh>
    <phoneticPr fontId="2"/>
  </si>
  <si>
    <t>後期高齢者
加入</t>
    <rPh sb="0" eb="2">
      <t>コウキ</t>
    </rPh>
    <rPh sb="2" eb="5">
      <t>コウレイシャ</t>
    </rPh>
    <rPh sb="6" eb="8">
      <t>カニュウ</t>
    </rPh>
    <phoneticPr fontId="2"/>
  </si>
  <si>
    <t>赤字額（</t>
    <rPh sb="0" eb="3">
      <t>アカジガク</t>
    </rPh>
    <phoneticPr fontId="2"/>
  </si>
  <si>
    <t>単年度黒字額（</t>
    <rPh sb="0" eb="3">
      <t>タンネンド</t>
    </rPh>
    <rPh sb="3" eb="6">
      <t>クロジガク</t>
    </rPh>
    <phoneticPr fontId="2"/>
  </si>
  <si>
    <t>）</t>
    <phoneticPr fontId="2"/>
  </si>
  <si>
    <t>単年度赤字額（</t>
    <rPh sb="0" eb="3">
      <t>タンネンド</t>
    </rPh>
    <rPh sb="3" eb="6">
      <t>アカジガク</t>
    </rPh>
    <phoneticPr fontId="2"/>
  </si>
  <si>
    <t>黒字額（</t>
    <rPh sb="0" eb="3">
      <t>クロジガク</t>
    </rPh>
    <phoneticPr fontId="2"/>
  </si>
  <si>
    <t>１．収支状況及び資産・負債等の状況</t>
    <rPh sb="2" eb="4">
      <t>シュウシ</t>
    </rPh>
    <rPh sb="4" eb="6">
      <t>ジョウキョウ</t>
    </rPh>
    <rPh sb="6" eb="7">
      <t>オヨ</t>
    </rPh>
    <rPh sb="8" eb="10">
      <t>シサン</t>
    </rPh>
    <rPh sb="11" eb="13">
      <t>フサイ</t>
    </rPh>
    <rPh sb="13" eb="14">
      <t>トウ</t>
    </rPh>
    <rPh sb="15" eb="17">
      <t>ジョウキョウ</t>
    </rPh>
    <phoneticPr fontId="5"/>
  </si>
  <si>
    <t>［１］　収入状況及び支出状況</t>
    <rPh sb="4" eb="6">
      <t>シュウニュウ</t>
    </rPh>
    <rPh sb="6" eb="8">
      <t>ジョウキョウ</t>
    </rPh>
    <rPh sb="8" eb="9">
      <t>オヨ</t>
    </rPh>
    <rPh sb="10" eb="12">
      <t>シシュツ</t>
    </rPh>
    <rPh sb="12" eb="14">
      <t>ジョウキョウ</t>
    </rPh>
    <phoneticPr fontId="5"/>
  </si>
  <si>
    <t>負債及び純資産</t>
    <rPh sb="0" eb="1">
      <t>フ</t>
    </rPh>
    <rPh sb="1" eb="2">
      <t>サイ</t>
    </rPh>
    <rPh sb="2" eb="3">
      <t>オヨ</t>
    </rPh>
    <rPh sb="4" eb="5">
      <t>ジュン</t>
    </rPh>
    <rPh sb="5" eb="6">
      <t>シ</t>
    </rPh>
    <rPh sb="6" eb="7">
      <t>サン</t>
    </rPh>
    <phoneticPr fontId="5"/>
  </si>
  <si>
    <t>純資産(資産合計-負債合計)</t>
    <rPh sb="0" eb="3">
      <t>ジュンシサン</t>
    </rPh>
    <rPh sb="4" eb="6">
      <t>シサン</t>
    </rPh>
    <rPh sb="6" eb="8">
      <t>ゴウケイ</t>
    </rPh>
    <rPh sb="9" eb="11">
      <t>フサイ</t>
    </rPh>
    <rPh sb="11" eb="13">
      <t>ゴウケイ</t>
    </rPh>
    <phoneticPr fontId="2"/>
  </si>
  <si>
    <t>［２］　資産・負債等の状況（年度末現在）</t>
    <rPh sb="4" eb="6">
      <t>シサン</t>
    </rPh>
    <rPh sb="7" eb="9">
      <t>フサイ</t>
    </rPh>
    <rPh sb="9" eb="10">
      <t>トウ</t>
    </rPh>
    <rPh sb="11" eb="13">
      <t>ジョウキョウ</t>
    </rPh>
    <rPh sb="14" eb="17">
      <t>ネンドマツ</t>
    </rPh>
    <rPh sb="17" eb="19">
      <t>ゲンザイ</t>
    </rPh>
    <phoneticPr fontId="5"/>
  </si>
  <si>
    <t>前期高齢者</t>
    <rPh sb="0" eb="2">
      <t>ゼンキ</t>
    </rPh>
    <rPh sb="2" eb="5">
      <t>コウレイシャ</t>
    </rPh>
    <phoneticPr fontId="2"/>
  </si>
  <si>
    <t>出産育児給付を実施</t>
    <rPh sb="0" eb="2">
      <t>シュッサン</t>
    </rPh>
    <rPh sb="2" eb="4">
      <t>イクジ</t>
    </rPh>
    <rPh sb="4" eb="6">
      <t>キュウフ</t>
    </rPh>
    <rPh sb="7" eb="9">
      <t>ジッシ</t>
    </rPh>
    <phoneticPr fontId="2"/>
  </si>
  <si>
    <t>葬祭給付を実施</t>
    <rPh sb="0" eb="2">
      <t>ソウサイ</t>
    </rPh>
    <rPh sb="2" eb="4">
      <t>キュウフ</t>
    </rPh>
    <rPh sb="5" eb="7">
      <t>ジッシ</t>
    </rPh>
    <phoneticPr fontId="2"/>
  </si>
  <si>
    <t>傷病手当金</t>
    <rPh sb="0" eb="2">
      <t>ショウビョウ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</si>
  <si>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</si>
  <si>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その他の任意給付</t>
    <rPh sb="2" eb="3">
      <t>タ</t>
    </rPh>
    <rPh sb="4" eb="6">
      <t>ニンイ</t>
    </rPh>
    <rPh sb="6" eb="8">
      <t>キュウフ</t>
    </rPh>
    <phoneticPr fontId="2"/>
  </si>
  <si>
    <t>○一般状況</t>
    <rPh sb="1" eb="3">
      <t>イッパン</t>
    </rPh>
    <rPh sb="3" eb="5">
      <t>ジョウキョウ</t>
    </rPh>
    <phoneticPr fontId="5"/>
  </si>
  <si>
    <t>（再掲）</t>
    <rPh sb="1" eb="3">
      <t>サイケイ</t>
    </rPh>
    <phoneticPr fontId="5"/>
  </si>
  <si>
    <t>７０歳以上一般</t>
    <rPh sb="2" eb="3">
      <t>サイ</t>
    </rPh>
    <rPh sb="3" eb="5">
      <t>イジョウ</t>
    </rPh>
    <rPh sb="5" eb="7">
      <t>イッパン</t>
    </rPh>
    <phoneticPr fontId="5"/>
  </si>
  <si>
    <t>世帯数</t>
    <rPh sb="0" eb="3">
      <t>セタイスウ</t>
    </rPh>
    <phoneticPr fontId="5"/>
  </si>
  <si>
    <t>被保険者数</t>
    <rPh sb="0" eb="4">
      <t>ヒホケンシャ</t>
    </rPh>
    <rPh sb="4" eb="5">
      <t>スウ</t>
    </rPh>
    <phoneticPr fontId="5"/>
  </si>
  <si>
    <t>総数</t>
    <rPh sb="0" eb="2">
      <t>ソウスウ</t>
    </rPh>
    <phoneticPr fontId="5"/>
  </si>
  <si>
    <t>退職被保険者等</t>
    <rPh sb="0" eb="2">
      <t>タイショク</t>
    </rPh>
    <rPh sb="2" eb="6">
      <t>ヒホケンシャ</t>
    </rPh>
    <rPh sb="6" eb="7">
      <t>トウ</t>
    </rPh>
    <phoneticPr fontId="5"/>
  </si>
  <si>
    <t>一般被保険者</t>
    <rPh sb="0" eb="2">
      <t>イッパン</t>
    </rPh>
    <rPh sb="2" eb="6">
      <t>ヒホケンシャ</t>
    </rPh>
    <phoneticPr fontId="5"/>
  </si>
  <si>
    <t>未就学児</t>
    <rPh sb="0" eb="4">
      <t>ミシュウガクジ</t>
    </rPh>
    <phoneticPr fontId="5"/>
  </si>
  <si>
    <t>70歳以上現役並み所得者</t>
    <rPh sb="2" eb="3">
      <t>サイ</t>
    </rPh>
    <rPh sb="3" eb="5">
      <t>イジョウ</t>
    </rPh>
    <rPh sb="5" eb="7">
      <t>ゲンエキ</t>
    </rPh>
    <rPh sb="7" eb="8">
      <t>ナ</t>
    </rPh>
    <rPh sb="9" eb="12">
      <t>ショトクシャ</t>
    </rPh>
    <phoneticPr fontId="5"/>
  </si>
  <si>
    <t>介護保険第２号被保険者数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5"/>
  </si>
  <si>
    <t>被保険者
増減内訳</t>
    <rPh sb="0" eb="4">
      <t>ヒホケンシャ</t>
    </rPh>
    <rPh sb="5" eb="7">
      <t>ゾウゲン</t>
    </rPh>
    <rPh sb="7" eb="9">
      <t>ウチワケ</t>
    </rPh>
    <phoneticPr fontId="5"/>
  </si>
  <si>
    <t>転入</t>
    <rPh sb="0" eb="2">
      <t>テンニュウ</t>
    </rPh>
    <phoneticPr fontId="5"/>
  </si>
  <si>
    <t>社保離脱</t>
    <rPh sb="0" eb="1">
      <t>シャ</t>
    </rPh>
    <rPh sb="1" eb="2">
      <t>ホ</t>
    </rPh>
    <rPh sb="2" eb="4">
      <t>リダツ</t>
    </rPh>
    <phoneticPr fontId="5"/>
  </si>
  <si>
    <t>生保廃止</t>
    <rPh sb="0" eb="2">
      <t>セイホ</t>
    </rPh>
    <rPh sb="2" eb="4">
      <t>ハイシ</t>
    </rPh>
    <phoneticPr fontId="5"/>
  </si>
  <si>
    <t>出生</t>
    <rPh sb="0" eb="2">
      <t>シュッセイ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</si>
  <si>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</si>
  <si>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</si>
  <si>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転出</t>
    <rPh sb="0" eb="2">
      <t>テンシュツ</t>
    </rPh>
    <phoneticPr fontId="5"/>
  </si>
  <si>
    <t>社保加入</t>
    <rPh sb="0" eb="1">
      <t>シャ</t>
    </rPh>
    <rPh sb="1" eb="2">
      <t>タモツ</t>
    </rPh>
    <rPh sb="2" eb="4">
      <t>カニュウ</t>
    </rPh>
    <phoneticPr fontId="5"/>
  </si>
  <si>
    <t>生保開始</t>
    <rPh sb="0" eb="2">
      <t>セイホ</t>
    </rPh>
    <rPh sb="2" eb="4">
      <t>カイシ</t>
    </rPh>
    <phoneticPr fontId="5"/>
  </si>
  <si>
    <t>死亡</t>
    <rPh sb="0" eb="2">
      <t>シボウ</t>
    </rPh>
    <phoneticPr fontId="5"/>
  </si>
  <si>
    <t>専任</t>
    <rPh sb="0" eb="2">
      <t>センニン</t>
    </rPh>
    <phoneticPr fontId="5"/>
  </si>
  <si>
    <t>兼任</t>
    <rPh sb="0" eb="2">
      <t>ケンニン</t>
    </rPh>
    <phoneticPr fontId="5"/>
  </si>
  <si>
    <t>国民健康保険事業状況報告書（事業年報）Ａ表集計表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</si>
  <si>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年度平均</t>
    <rPh sb="0" eb="2">
      <t>ネンド</t>
    </rPh>
    <rPh sb="2" eb="4">
      <t>ヘイキン</t>
    </rPh>
    <phoneticPr fontId="5"/>
  </si>
  <si>
    <t>本年度末現在</t>
    <rPh sb="0" eb="1">
      <t>ホン</t>
    </rPh>
    <rPh sb="1" eb="4">
      <t>ネンドマツ</t>
    </rPh>
    <rPh sb="4" eb="6">
      <t>ゲンザイ</t>
    </rPh>
    <phoneticPr fontId="5"/>
  </si>
  <si>
    <t>本年度中増</t>
    <rPh sb="0" eb="3">
      <t>ホンネンド</t>
    </rPh>
    <rPh sb="3" eb="4">
      <t>チュウ</t>
    </rPh>
    <rPh sb="4" eb="5">
      <t>フ</t>
    </rPh>
    <phoneticPr fontId="5"/>
  </si>
  <si>
    <t>本年度中減</t>
    <rPh sb="0" eb="3">
      <t>ホンネンド</t>
    </rPh>
    <rPh sb="3" eb="4">
      <t>チュウ</t>
    </rPh>
    <rPh sb="4" eb="5">
      <t>ゲン</t>
    </rPh>
    <phoneticPr fontId="5"/>
  </si>
  <si>
    <t>本年度末現在
事務職員数</t>
    <rPh sb="0" eb="1">
      <t>ホン</t>
    </rPh>
    <rPh sb="1" eb="4">
      <t>ネンドマツ</t>
    </rPh>
    <rPh sb="4" eb="6">
      <t>ゲンザイ</t>
    </rPh>
    <rPh sb="7" eb="9">
      <t>ジム</t>
    </rPh>
    <rPh sb="9" eb="12">
      <t>ショクインスウ</t>
    </rPh>
    <phoneticPr fontId="5"/>
  </si>
  <si>
    <t>一部負担割合
保険者数</t>
    <rPh sb="0" eb="2">
      <t>イチブ</t>
    </rPh>
    <rPh sb="2" eb="4">
      <t>フタン</t>
    </rPh>
    <rPh sb="4" eb="6">
      <t>ワリアイ</t>
    </rPh>
    <rPh sb="7" eb="10">
      <t>ホケンシャ</t>
    </rPh>
    <rPh sb="10" eb="11">
      <t>スウ</t>
    </rPh>
    <phoneticPr fontId="5"/>
  </si>
  <si>
    <t>法定割合</t>
    <rPh sb="0" eb="2">
      <t>ホウテイ</t>
    </rPh>
    <rPh sb="2" eb="4">
      <t>ワリアイ</t>
    </rPh>
    <phoneticPr fontId="5"/>
  </si>
  <si>
    <t>保険料・税別
保険者数</t>
    <rPh sb="0" eb="3">
      <t>ホケンリョウ</t>
    </rPh>
    <rPh sb="4" eb="5">
      <t>ゼイ</t>
    </rPh>
    <rPh sb="5" eb="6">
      <t>ベツ</t>
    </rPh>
    <rPh sb="7" eb="10">
      <t>ホケンシャ</t>
    </rPh>
    <rPh sb="10" eb="11">
      <t>スウ</t>
    </rPh>
    <phoneticPr fontId="5"/>
  </si>
  <si>
    <t>保険料</t>
    <rPh sb="0" eb="3">
      <t>ホケンリョウ</t>
    </rPh>
    <phoneticPr fontId="5"/>
  </si>
  <si>
    <t>保険税</t>
    <rPh sb="0" eb="3">
      <t>ホケンゼイ</t>
    </rPh>
    <phoneticPr fontId="5"/>
  </si>
  <si>
    <t>その他の保険給付
実施保険者数</t>
    <rPh sb="2" eb="3">
      <t>タ</t>
    </rPh>
    <rPh sb="4" eb="6">
      <t>ホケン</t>
    </rPh>
    <rPh sb="6" eb="8">
      <t>キュウフ</t>
    </rPh>
    <rPh sb="9" eb="11">
      <t>ジッシ</t>
    </rPh>
    <rPh sb="11" eb="14">
      <t>ホケンシャ</t>
    </rPh>
    <rPh sb="14" eb="15">
      <t>スウ</t>
    </rPh>
    <phoneticPr fontId="2"/>
  </si>
  <si>
    <t>その他</t>
    <rPh sb="2" eb="3">
      <t>タ</t>
    </rPh>
    <phoneticPr fontId="2"/>
  </si>
  <si>
    <t>標準負担額の減額状況</t>
    <rPh sb="0" eb="2">
      <t>ヒョウジュン</t>
    </rPh>
    <rPh sb="2" eb="5">
      <t>フタンガク</t>
    </rPh>
    <rPh sb="6" eb="8">
      <t>ゲンガク</t>
    </rPh>
    <rPh sb="8" eb="10">
      <t>ジョウキョウ</t>
    </rPh>
    <phoneticPr fontId="2"/>
  </si>
  <si>
    <t>保険者数</t>
    <rPh sb="0" eb="3">
      <t>ホケンシャ</t>
    </rPh>
    <rPh sb="3" eb="4">
      <t>スウ</t>
    </rPh>
    <phoneticPr fontId="2"/>
  </si>
  <si>
    <t>（再掲）</t>
  </si>
  <si>
    <t>療養費等</t>
    <rPh sb="0" eb="3">
      <t>リョウヨウヒ</t>
    </rPh>
    <rPh sb="3" eb="4">
      <t>トウ</t>
    </rPh>
    <phoneticPr fontId="2"/>
  </si>
  <si>
    <t>療養費</t>
    <rPh sb="0" eb="3">
      <t>リョウヨウヒ</t>
    </rPh>
    <phoneticPr fontId="2"/>
  </si>
  <si>
    <t>診療費</t>
    <rPh sb="0" eb="3">
      <t>シンリョウヒ</t>
    </rPh>
    <phoneticPr fontId="2"/>
  </si>
  <si>
    <t>補装具</t>
    <rPh sb="0" eb="3">
      <t>ホソウグ</t>
    </rPh>
    <phoneticPr fontId="2"/>
  </si>
  <si>
    <t>柔道整復師</t>
    <rPh sb="0" eb="2">
      <t>ジュウドウ</t>
    </rPh>
    <rPh sb="2" eb="4">
      <t>セイフク</t>
    </rPh>
    <rPh sb="4" eb="5">
      <t>シ</t>
    </rPh>
    <phoneticPr fontId="2"/>
  </si>
  <si>
    <t>小計</t>
    <rPh sb="0" eb="2">
      <t>ショウケイ</t>
    </rPh>
    <phoneticPr fontId="2"/>
  </si>
  <si>
    <t>移送費</t>
    <rPh sb="0" eb="2">
      <t>イソウ</t>
    </rPh>
    <rPh sb="2" eb="3">
      <t>ヒ</t>
    </rPh>
    <phoneticPr fontId="2"/>
  </si>
  <si>
    <t>単独分</t>
    <rPh sb="0" eb="2">
      <t>タンドク</t>
    </rPh>
    <rPh sb="2" eb="3">
      <t>ブン</t>
    </rPh>
    <phoneticPr fontId="2"/>
  </si>
  <si>
    <t>他法併用分</t>
    <rPh sb="0" eb="1">
      <t>ホカ</t>
    </rPh>
    <rPh sb="1" eb="2">
      <t>ホウ</t>
    </rPh>
    <rPh sb="2" eb="4">
      <t>ヘイヨウ</t>
    </rPh>
    <rPh sb="4" eb="5">
      <t>ブン</t>
    </rPh>
    <phoneticPr fontId="2"/>
  </si>
  <si>
    <t>多数該当分</t>
    <rPh sb="0" eb="2">
      <t>タスウ</t>
    </rPh>
    <rPh sb="2" eb="4">
      <t>ガイトウ</t>
    </rPh>
    <rPh sb="4" eb="5">
      <t>ブン</t>
    </rPh>
    <phoneticPr fontId="2"/>
  </si>
  <si>
    <t>長期疾病分</t>
    <rPh sb="0" eb="2">
      <t>チョウキ</t>
    </rPh>
    <rPh sb="2" eb="4">
      <t>シッペイ</t>
    </rPh>
    <rPh sb="4" eb="5">
      <t>ブン</t>
    </rPh>
    <phoneticPr fontId="2"/>
  </si>
  <si>
    <t>入院分</t>
    <rPh sb="0" eb="2">
      <t>ニュウイン</t>
    </rPh>
    <rPh sb="2" eb="3">
      <t>ブン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</si>
  <si>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</si>
  <si>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（再掲）</t>
    <rPh sb="1" eb="3">
      <t>サイケイ</t>
    </rPh>
    <phoneticPr fontId="2"/>
  </si>
  <si>
    <t>計</t>
    <rPh sb="0" eb="1">
      <t>ケイ</t>
    </rPh>
    <phoneticPr fontId="2"/>
  </si>
  <si>
    <t>件数</t>
  </si>
  <si>
    <t>日数</t>
  </si>
  <si>
    <t>費用額</t>
  </si>
  <si>
    <t>診療費</t>
  </si>
  <si>
    <t>件</t>
  </si>
  <si>
    <t>日</t>
  </si>
  <si>
    <t>○保険給付状況</t>
    <rPh sb="1" eb="3">
      <t>ホケン</t>
    </rPh>
    <rPh sb="3" eb="5">
      <t>キュウフ</t>
    </rPh>
    <rPh sb="5" eb="7">
      <t>ジョウキョウ</t>
    </rPh>
    <phoneticPr fontId="5"/>
  </si>
  <si>
    <t>○保険給付状況</t>
    <rPh sb="3" eb="5">
      <t>キュウフ</t>
    </rPh>
    <rPh sb="5" eb="7">
      <t>ジョウキョウ</t>
    </rPh>
    <phoneticPr fontId="5"/>
  </si>
  <si>
    <t>１．医療給付の状況</t>
    <rPh sb="2" eb="4">
      <t>イリョウ</t>
    </rPh>
    <rPh sb="4" eb="6">
      <t>キュウフ</t>
    </rPh>
    <rPh sb="7" eb="9">
      <t>ジョウキョウ</t>
    </rPh>
    <phoneticPr fontId="5"/>
  </si>
  <si>
    <t>件数</t>
    <rPh sb="0" eb="2">
      <t>ケンスウ</t>
    </rPh>
    <phoneticPr fontId="5"/>
  </si>
  <si>
    <t>費用額</t>
    <rPh sb="0" eb="2">
      <t>ヒヨウ</t>
    </rPh>
    <rPh sb="2" eb="3">
      <t>ガク</t>
    </rPh>
    <phoneticPr fontId="5"/>
  </si>
  <si>
    <t>保険者負担分</t>
    <rPh sb="0" eb="3">
      <t>ホケンシャ</t>
    </rPh>
    <rPh sb="3" eb="6">
      <t>フタンブン</t>
    </rPh>
    <phoneticPr fontId="5"/>
  </si>
  <si>
    <t>一部負担金</t>
    <rPh sb="0" eb="2">
      <t>イチブ</t>
    </rPh>
    <rPh sb="2" eb="5">
      <t>フタンキン</t>
    </rPh>
    <phoneticPr fontId="5"/>
  </si>
  <si>
    <t>他法負担分</t>
    <rPh sb="0" eb="1">
      <t>ホカ</t>
    </rPh>
    <rPh sb="1" eb="2">
      <t>ホウ</t>
    </rPh>
    <rPh sb="2" eb="5">
      <t>フタンブン</t>
    </rPh>
    <phoneticPr fontId="5"/>
  </si>
  <si>
    <t>療養の給付等</t>
    <rPh sb="0" eb="2">
      <t>リョウヨウ</t>
    </rPh>
    <rPh sb="3" eb="5">
      <t>キュウフ</t>
    </rPh>
    <rPh sb="5" eb="6">
      <t>トウ</t>
    </rPh>
    <phoneticPr fontId="5"/>
  </si>
  <si>
    <t>件</t>
    <rPh sb="0" eb="1">
      <t>ケン</t>
    </rPh>
    <phoneticPr fontId="5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</si>
  <si>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5"/>
  </si>
  <si>
    <t>アンマ・マッサージ</t>
    <phoneticPr fontId="2"/>
  </si>
  <si>
    <t>ハリ・キュウ</t>
    <phoneticPr fontId="2"/>
  </si>
  <si>
    <t>食事療養</t>
    <rPh sb="0" eb="2">
      <t>ショクジ</t>
    </rPh>
    <rPh sb="2" eb="4">
      <t>リョウヨウ</t>
    </rPh>
    <phoneticPr fontId="5"/>
  </si>
  <si>
    <t>国民健康保険事業状況報告書（事業年報）Ｃ表集計表（１）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</si>
  <si>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5"/>
  </si>
  <si>
    <t>合算分</t>
    <rPh sb="0" eb="2">
      <t>ガッサン</t>
    </rPh>
    <rPh sb="2" eb="3">
      <t>ブン</t>
    </rPh>
    <phoneticPr fontId="5"/>
  </si>
  <si>
    <t>合計</t>
    <rPh sb="0" eb="2">
      <t>ゴウケイ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</si>
  <si>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</si>
  <si>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長期高額特定疾病該当者数</t>
    <rPh sb="0" eb="2">
      <t>チョウキ</t>
    </rPh>
    <rPh sb="2" eb="4">
      <t>コウガク</t>
    </rPh>
    <rPh sb="4" eb="6">
      <t>トクテイ</t>
    </rPh>
    <rPh sb="6" eb="8">
      <t>シッペイ</t>
    </rPh>
    <rPh sb="8" eb="11">
      <t>ガイトウシャ</t>
    </rPh>
    <rPh sb="11" eb="12">
      <t>スウ</t>
    </rPh>
    <phoneticPr fontId="5"/>
  </si>
  <si>
    <t>人</t>
    <rPh sb="0" eb="1">
      <t>ニン</t>
    </rPh>
    <phoneticPr fontId="5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</si>
  <si>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5"/>
  </si>
  <si>
    <t>件　数(件)</t>
    <rPh sb="0" eb="1">
      <t>ケン</t>
    </rPh>
    <rPh sb="2" eb="3">
      <t>カズ</t>
    </rPh>
    <rPh sb="4" eb="5">
      <t>ケン</t>
    </rPh>
    <phoneticPr fontId="5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</si>
  <si>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5"/>
  </si>
  <si>
    <t>出産育児給付</t>
    <rPh sb="0" eb="2">
      <t>シュッサン</t>
    </rPh>
    <rPh sb="2" eb="4">
      <t>イクジ</t>
    </rPh>
    <rPh sb="4" eb="6">
      <t>キュウフ</t>
    </rPh>
    <phoneticPr fontId="5"/>
  </si>
  <si>
    <t>葬祭給付</t>
    <rPh sb="0" eb="2">
      <t>ソウサイ</t>
    </rPh>
    <rPh sb="2" eb="4">
      <t>キュウフ</t>
    </rPh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</si>
  <si>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</si>
  <si>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</si>
  <si>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2" eb="3">
      <t>タ</t>
    </rPh>
    <rPh sb="3" eb="5">
      <t>ニンイ</t>
    </rPh>
    <rPh sb="5" eb="7">
      <t>キュウフ</t>
    </rPh>
    <phoneticPr fontId="5"/>
  </si>
  <si>
    <t>国民健康保険事業状況報告書（事業年報）Ｃ表集計表（２）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</si>
  <si>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５．療養の給付等内訳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</si>
  <si>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入　院</t>
    <rPh sb="0" eb="1">
      <t>イ</t>
    </rPh>
    <rPh sb="2" eb="3">
      <t>イン</t>
    </rPh>
    <phoneticPr fontId="5"/>
  </si>
  <si>
    <t>入院外</t>
    <rPh sb="0" eb="2">
      <t>ニュウイン</t>
    </rPh>
    <rPh sb="2" eb="3">
      <t>ガイ</t>
    </rPh>
    <phoneticPr fontId="5"/>
  </si>
  <si>
    <t>歯　科</t>
    <rPh sb="0" eb="1">
      <t>ハ</t>
    </rPh>
    <rPh sb="2" eb="3">
      <t>カ</t>
    </rPh>
    <phoneticPr fontId="5"/>
  </si>
  <si>
    <t>小　計</t>
    <rPh sb="0" eb="1">
      <t>ショウ</t>
    </rPh>
    <rPh sb="2" eb="3">
      <t>ケイ</t>
    </rPh>
    <phoneticPr fontId="5"/>
  </si>
  <si>
    <t>調剤</t>
    <rPh sb="0" eb="1">
      <t>チョウ</t>
    </rPh>
    <rPh sb="1" eb="2">
      <t>ザイ</t>
    </rPh>
    <phoneticPr fontId="5"/>
  </si>
  <si>
    <t>訪問看護</t>
    <rPh sb="0" eb="2">
      <t>ホウモン</t>
    </rPh>
    <rPh sb="2" eb="4">
      <t>カンゴ</t>
    </rPh>
    <phoneticPr fontId="5"/>
  </si>
  <si>
    <t>合　　計</t>
    <rPh sb="0" eb="1">
      <t>ゴウ</t>
    </rPh>
    <rPh sb="3" eb="4">
      <t>ケイ</t>
    </rPh>
    <phoneticPr fontId="5"/>
  </si>
  <si>
    <t>国民健康保険事業状況報告書（事業年報）Ｃ表集計表（３）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</si>
  <si>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単独世帯</t>
    <rPh sb="0" eb="2">
      <t>タンドク</t>
    </rPh>
    <rPh sb="2" eb="4">
      <t>セタイ</t>
    </rPh>
    <phoneticPr fontId="5"/>
  </si>
  <si>
    <t>混合世帯</t>
    <rPh sb="0" eb="2">
      <t>コンゴウ</t>
    </rPh>
    <rPh sb="2" eb="4">
      <t>セタイ</t>
    </rPh>
    <phoneticPr fontId="5"/>
  </si>
  <si>
    <t>退職被保険者等数</t>
    <rPh sb="0" eb="2">
      <t>タイショク</t>
    </rPh>
    <rPh sb="2" eb="6">
      <t>ヒホケンシャ</t>
    </rPh>
    <rPh sb="6" eb="7">
      <t>トウ</t>
    </rPh>
    <rPh sb="7" eb="8">
      <t>スウ</t>
    </rPh>
    <phoneticPr fontId="5"/>
  </si>
  <si>
    <t>退職被保険者</t>
    <rPh sb="0" eb="2">
      <t>タイショク</t>
    </rPh>
    <rPh sb="2" eb="6">
      <t>ヒホケンシャ</t>
    </rPh>
    <phoneticPr fontId="5"/>
  </si>
  <si>
    <t>被扶養者</t>
    <rPh sb="0" eb="4">
      <t>ヒフヨウシャ</t>
    </rPh>
    <phoneticPr fontId="5"/>
  </si>
  <si>
    <t>国民健康保険退職者医療事業状況報告書（退職者医療事業年報）Ｅ表集計表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</si>
  <si>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退職者医療にかかる一般状況・経理状況</t>
    <rPh sb="0" eb="3">
      <t>タイショクシャ</t>
    </rPh>
    <rPh sb="3" eb="5">
      <t>イリョウ</t>
    </rPh>
    <rPh sb="9" eb="11">
      <t>イッパン</t>
    </rPh>
    <rPh sb="11" eb="13">
      <t>ジョウキョウ</t>
    </rPh>
    <rPh sb="14" eb="16">
      <t>ケイリ</t>
    </rPh>
    <rPh sb="16" eb="18">
      <t>ジョウキョウ</t>
    </rPh>
    <phoneticPr fontId="5"/>
  </si>
  <si>
    <t>（再掲）未就学児</t>
    <rPh sb="1" eb="3">
      <t>サイケイ</t>
    </rPh>
    <rPh sb="4" eb="8">
      <t>ミシュウガクジ</t>
    </rPh>
    <phoneticPr fontId="5"/>
  </si>
  <si>
    <t>○経理状況</t>
    <rPh sb="1" eb="3">
      <t>ケイリ</t>
    </rPh>
    <rPh sb="3" eb="5">
      <t>ジョウキョウ</t>
    </rPh>
    <phoneticPr fontId="5"/>
  </si>
  <si>
    <t>１．収入状況及び支出状況</t>
    <rPh sb="2" eb="4">
      <t>シュウニュウ</t>
    </rPh>
    <rPh sb="4" eb="6">
      <t>ジョウキョウ</t>
    </rPh>
    <rPh sb="6" eb="7">
      <t>オヨ</t>
    </rPh>
    <rPh sb="8" eb="10">
      <t>シシュツ</t>
    </rPh>
    <rPh sb="10" eb="12">
      <t>ジョウキョウ</t>
    </rPh>
    <phoneticPr fontId="5"/>
  </si>
  <si>
    <t>収　　　　　　　　　　入</t>
    <rPh sb="0" eb="1">
      <t>オサム</t>
    </rPh>
    <rPh sb="11" eb="12">
      <t>イ</t>
    </rPh>
    <phoneticPr fontId="5"/>
  </si>
  <si>
    <t>支　　　　　　　　　　出</t>
    <rPh sb="0" eb="1">
      <t>ササ</t>
    </rPh>
    <rPh sb="11" eb="12">
      <t>デ</t>
    </rPh>
    <phoneticPr fontId="5"/>
  </si>
  <si>
    <t>科　　　　　目</t>
    <rPh sb="0" eb="1">
      <t>カ</t>
    </rPh>
    <rPh sb="6" eb="7">
      <t>メ</t>
    </rPh>
    <phoneticPr fontId="5"/>
  </si>
  <si>
    <t>収入額</t>
    <rPh sb="0" eb="2">
      <t>シュウニュウ</t>
    </rPh>
    <rPh sb="2" eb="3">
      <t>ガク</t>
    </rPh>
    <phoneticPr fontId="5"/>
  </si>
  <si>
    <t>支出額</t>
    <rPh sb="0" eb="2">
      <t>シシュツ</t>
    </rPh>
    <rPh sb="2" eb="3">
      <t>ガク</t>
    </rPh>
    <phoneticPr fontId="5"/>
  </si>
  <si>
    <t>医療給付費</t>
    <rPh sb="0" eb="2">
      <t>イリョウ</t>
    </rPh>
    <rPh sb="2" eb="4">
      <t>キュウフ</t>
    </rPh>
    <rPh sb="4" eb="5">
      <t>ヒ</t>
    </rPh>
    <phoneticPr fontId="5"/>
  </si>
  <si>
    <t>医療給付費分</t>
    <rPh sb="0" eb="2">
      <t>イリョウ</t>
    </rPh>
    <rPh sb="2" eb="4">
      <t>キュウフ</t>
    </rPh>
    <rPh sb="4" eb="5">
      <t>ヒ</t>
    </rPh>
    <rPh sb="5" eb="6">
      <t>ブン</t>
    </rPh>
    <phoneticPr fontId="5"/>
  </si>
  <si>
    <t>療養給付費</t>
    <rPh sb="0" eb="2">
      <t>リョウヨウ</t>
    </rPh>
    <rPh sb="2" eb="4">
      <t>キュウフ</t>
    </rPh>
    <rPh sb="4" eb="5">
      <t>ヒ</t>
    </rPh>
    <phoneticPr fontId="5"/>
  </si>
  <si>
    <t>療養給付費交付金</t>
    <rPh sb="0" eb="2">
      <t>リョウヨウ</t>
    </rPh>
    <rPh sb="2" eb="4">
      <t>キュウフ</t>
    </rPh>
    <rPh sb="4" eb="5">
      <t>ヒ</t>
    </rPh>
    <rPh sb="5" eb="8">
      <t>コウフキン</t>
    </rPh>
    <phoneticPr fontId="5"/>
  </si>
  <si>
    <t>療養費</t>
    <rPh sb="0" eb="3">
      <t>リョウヨウヒ</t>
    </rPh>
    <phoneticPr fontId="5"/>
  </si>
  <si>
    <t>繰越金</t>
    <rPh sb="0" eb="2">
      <t>クリコシ</t>
    </rPh>
    <rPh sb="2" eb="3">
      <t>キン</t>
    </rPh>
    <phoneticPr fontId="5"/>
  </si>
  <si>
    <t>小計</t>
    <rPh sb="0" eb="2">
      <t>ショウケイ</t>
    </rPh>
    <phoneticPr fontId="5"/>
  </si>
  <si>
    <t>千円</t>
    <phoneticPr fontId="5"/>
  </si>
  <si>
    <t>その他の収入</t>
    <rPh sb="2" eb="3">
      <t>タ</t>
    </rPh>
    <rPh sb="4" eb="6">
      <t>シュウニュウ</t>
    </rPh>
    <phoneticPr fontId="5"/>
  </si>
  <si>
    <t>高額療養費</t>
    <rPh sb="0" eb="2">
      <t>コウガク</t>
    </rPh>
    <rPh sb="2" eb="5">
      <t>リョウヨウヒ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</si>
  <si>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</si>
  <si>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移送費</t>
    <rPh sb="0" eb="2">
      <t>イソウ</t>
    </rPh>
    <rPh sb="2" eb="3">
      <t>ヒ</t>
    </rPh>
    <phoneticPr fontId="5"/>
  </si>
  <si>
    <t>その他の支出</t>
    <rPh sb="2" eb="3">
      <t>タ</t>
    </rPh>
    <rPh sb="4" eb="6">
      <t>シシュツ</t>
    </rPh>
    <phoneticPr fontId="5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</si>
  <si>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5"/>
  </si>
  <si>
    <t>調定額</t>
    <rPh sb="0" eb="1">
      <t>チョウ</t>
    </rPh>
    <rPh sb="1" eb="2">
      <t>サダム</t>
    </rPh>
    <rPh sb="2" eb="3">
      <t>ガク</t>
    </rPh>
    <phoneticPr fontId="5"/>
  </si>
  <si>
    <t>収納額</t>
    <rPh sb="0" eb="2">
      <t>シュウノウ</t>
    </rPh>
    <rPh sb="2" eb="3">
      <t>ガク</t>
    </rPh>
    <phoneticPr fontId="5"/>
  </si>
  <si>
    <t>還付未済額(別掲）</t>
    <rPh sb="0" eb="2">
      <t>カンプ</t>
    </rPh>
    <rPh sb="2" eb="3">
      <t>ミ</t>
    </rPh>
    <rPh sb="3" eb="4">
      <t>ズ</t>
    </rPh>
    <rPh sb="4" eb="5">
      <t>ガク</t>
    </rPh>
    <rPh sb="6" eb="8">
      <t>ベッケイ</t>
    </rPh>
    <phoneticPr fontId="5"/>
  </si>
  <si>
    <t>不納欠損額</t>
    <rPh sb="0" eb="2">
      <t>フノウ</t>
    </rPh>
    <rPh sb="2" eb="4">
      <t>ケッソン</t>
    </rPh>
    <rPh sb="4" eb="5">
      <t>ガク</t>
    </rPh>
    <phoneticPr fontId="5"/>
  </si>
  <si>
    <t>未収額</t>
    <rPh sb="0" eb="2">
      <t>ミシュウ</t>
    </rPh>
    <rPh sb="2" eb="3">
      <t>ガク</t>
    </rPh>
    <phoneticPr fontId="5"/>
  </si>
  <si>
    <t>居所不明者分調定額</t>
    <rPh sb="0" eb="2">
      <t>イドコロ</t>
    </rPh>
    <rPh sb="2" eb="5">
      <t>フメイシャ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</si>
  <si>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現年分</t>
    <rPh sb="0" eb="1">
      <t>ゲン</t>
    </rPh>
    <rPh sb="1" eb="2">
      <t>ネン</t>
    </rPh>
    <rPh sb="2" eb="3">
      <t>ブン</t>
    </rPh>
    <phoneticPr fontId="5"/>
  </si>
  <si>
    <t>滞納繰越分</t>
    <rPh sb="0" eb="2">
      <t>タイノウ</t>
    </rPh>
    <rPh sb="2" eb="4">
      <t>クリコシ</t>
    </rPh>
    <rPh sb="4" eb="5">
      <t>ブン</t>
    </rPh>
    <phoneticPr fontId="5"/>
  </si>
  <si>
    <t>支払義務額</t>
    <rPh sb="0" eb="2">
      <t>シハライ</t>
    </rPh>
    <rPh sb="2" eb="4">
      <t>ギム</t>
    </rPh>
    <rPh sb="4" eb="5">
      <t>ガク</t>
    </rPh>
    <phoneticPr fontId="5"/>
  </si>
  <si>
    <t>支払済額</t>
    <rPh sb="0" eb="2">
      <t>シハライ</t>
    </rPh>
    <rPh sb="2" eb="3">
      <t>ズ</t>
    </rPh>
    <rPh sb="3" eb="4">
      <t>ガク</t>
    </rPh>
    <phoneticPr fontId="5"/>
  </si>
  <si>
    <t>徴収金等</t>
    <rPh sb="0" eb="2">
      <t>チョウシュウ</t>
    </rPh>
    <rPh sb="2" eb="3">
      <t>カネ</t>
    </rPh>
    <rPh sb="3" eb="4">
      <t>トウ</t>
    </rPh>
    <phoneticPr fontId="5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</si>
  <si>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5"/>
  </si>
  <si>
    <t>未払額</t>
    <rPh sb="0" eb="1">
      <t>ミ</t>
    </rPh>
    <rPh sb="1" eb="2">
      <t>フツ</t>
    </rPh>
    <rPh sb="2" eb="3">
      <t>ガク</t>
    </rPh>
    <phoneticPr fontId="5"/>
  </si>
  <si>
    <t>療　養
給付費</t>
    <rPh sb="0" eb="1">
      <t>リョウ</t>
    </rPh>
    <rPh sb="2" eb="3">
      <t>マモル</t>
    </rPh>
    <rPh sb="4" eb="6">
      <t>キュウフ</t>
    </rPh>
    <rPh sb="6" eb="7">
      <t>ヒ</t>
    </rPh>
    <phoneticPr fontId="5"/>
  </si>
  <si>
    <t>現年度分（再掲）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</si>
  <si>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被扶養者分</t>
  </si>
  <si>
    <t>退職者医療にかかる医療給付状況</t>
    <rPh sb="0" eb="3">
      <t>タイショクシャ</t>
    </rPh>
    <rPh sb="3" eb="5">
      <t>イリョウ</t>
    </rPh>
    <rPh sb="9" eb="11">
      <t>イリョウ</t>
    </rPh>
    <rPh sb="11" eb="13">
      <t>キュウフ</t>
    </rPh>
    <rPh sb="13" eb="15">
      <t>ジョウキョウ</t>
    </rPh>
    <phoneticPr fontId="5"/>
  </si>
  <si>
    <t>千円</t>
  </si>
  <si>
    <t>千円</t>
    <rPh sb="0" eb="1">
      <t>セン</t>
    </rPh>
    <rPh sb="1" eb="2">
      <t>エン</t>
    </rPh>
    <phoneticPr fontId="5"/>
  </si>
  <si>
    <t>高額療養費(千円)</t>
    <rPh sb="0" eb="2">
      <t>コウガク</t>
    </rPh>
    <rPh sb="2" eb="5">
      <t>リョウヨウヒ</t>
    </rPh>
    <phoneticPr fontId="5"/>
  </si>
  <si>
    <t>給付額(千円)</t>
    <rPh sb="0" eb="2">
      <t>キュウフ</t>
    </rPh>
    <rPh sb="2" eb="3">
      <t>ガク</t>
    </rPh>
    <phoneticPr fontId="5"/>
  </si>
  <si>
    <t>国民健康保険退職者医療事業状況報告書（退職者医療事業年報）Ｆ表集計表（１）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</si>
  <si>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４．療養の給付等内訳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</si>
  <si>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退職被保険者分</t>
    <rPh sb="0" eb="2">
      <t>タイショク</t>
    </rPh>
    <rPh sb="2" eb="6">
      <t>ヒホケンシャ</t>
    </rPh>
    <rPh sb="6" eb="7">
      <t>ブン</t>
    </rPh>
    <phoneticPr fontId="5"/>
  </si>
  <si>
    <t>日数</t>
    <rPh sb="0" eb="2">
      <t>ニッスウ</t>
    </rPh>
    <phoneticPr fontId="5"/>
  </si>
  <si>
    <t>診療費</t>
    <rPh sb="0" eb="3">
      <t>シンリョウヒ</t>
    </rPh>
    <phoneticPr fontId="5"/>
  </si>
  <si>
    <t>日</t>
    <rPh sb="0" eb="1">
      <t>ヒ</t>
    </rPh>
    <phoneticPr fontId="5"/>
  </si>
  <si>
    <t>入 院</t>
    <rPh sb="0" eb="1">
      <t>イ</t>
    </rPh>
    <rPh sb="2" eb="3">
      <t>イン</t>
    </rPh>
    <phoneticPr fontId="5"/>
  </si>
  <si>
    <t>歯 科</t>
    <rPh sb="0" eb="1">
      <t>ハ</t>
    </rPh>
    <rPh sb="2" eb="3">
      <t>カ</t>
    </rPh>
    <phoneticPr fontId="5"/>
  </si>
  <si>
    <t>小 計</t>
    <rPh sb="0" eb="1">
      <t>ショウ</t>
    </rPh>
    <rPh sb="2" eb="3">
      <t>ケイ</t>
    </rPh>
    <phoneticPr fontId="5"/>
  </si>
  <si>
    <t>調　　剤</t>
    <rPh sb="0" eb="1">
      <t>チョウ</t>
    </rPh>
    <rPh sb="3" eb="4">
      <t>ザイ</t>
    </rPh>
    <phoneticPr fontId="5"/>
  </si>
  <si>
    <t>被扶養者分</t>
    <rPh sb="0" eb="4">
      <t>ヒフヨウシャ</t>
    </rPh>
    <rPh sb="4" eb="5">
      <t>ブン</t>
    </rPh>
    <phoneticPr fontId="5"/>
  </si>
  <si>
    <t>国民健康保険退職者医療事業状況報告書（退職者医療事業年報）Ｆ表集計表（２）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3">
      <t>シュウケイ</t>
    </rPh>
    <rPh sb="33" eb="34">
      <t>ヒョウ</t>
    </rPh>
    <phoneticPr fontId="5"/>
  </si>
  <si>
    <t>(再掲)介護分</t>
    <rPh sb="1" eb="3">
      <t>サイケイ</t>
    </rPh>
    <rPh sb="4" eb="6">
      <t>カイゴ</t>
    </rPh>
    <rPh sb="6" eb="7">
      <t>ブン</t>
    </rPh>
    <phoneticPr fontId="5"/>
  </si>
  <si>
    <t>(再掲)後期高齢者
支援金等分</t>
    <rPh sb="1" eb="3">
      <t>サイケイ</t>
    </rPh>
    <rPh sb="4" eb="6">
      <t>コウキ</t>
    </rPh>
    <rPh sb="6" eb="9">
      <t>コウレイシャ</t>
    </rPh>
    <rPh sb="10" eb="13">
      <t>シエンキン</t>
    </rPh>
    <rPh sb="13" eb="14">
      <t>トウ</t>
    </rPh>
    <rPh sb="14" eb="15">
      <t>ブン</t>
    </rPh>
    <phoneticPr fontId="5"/>
  </si>
  <si>
    <t>保険料（税）</t>
    <rPh sb="0" eb="3">
      <t>ホケンリョウ</t>
    </rPh>
    <rPh sb="4" eb="5">
      <t>ゼイ</t>
    </rPh>
    <phoneticPr fontId="5"/>
  </si>
  <si>
    <t>一般被保
険者分</t>
    <rPh sb="0" eb="2">
      <t>イッパン</t>
    </rPh>
    <rPh sb="2" eb="3">
      <t>ヒ</t>
    </rPh>
    <rPh sb="3" eb="4">
      <t>タモツ</t>
    </rPh>
    <rPh sb="5" eb="6">
      <t>ケン</t>
    </rPh>
    <rPh sb="6" eb="7">
      <t>シャ</t>
    </rPh>
    <rPh sb="7" eb="8">
      <t>ブン</t>
    </rPh>
    <phoneticPr fontId="5"/>
  </si>
  <si>
    <t>総務費</t>
    <rPh sb="0" eb="3">
      <t>ソウムヒ</t>
    </rPh>
    <phoneticPr fontId="5"/>
  </si>
  <si>
    <t>後期高齢者支援金分</t>
    <rPh sb="0" eb="2">
      <t>コウキ</t>
    </rPh>
    <rPh sb="2" eb="5">
      <t>コウレイシャ</t>
    </rPh>
    <rPh sb="5" eb="8">
      <t>シエンキン</t>
    </rPh>
    <rPh sb="8" eb="9">
      <t>ブン</t>
    </rPh>
    <phoneticPr fontId="5"/>
  </si>
  <si>
    <t>保　険　給　付　費</t>
    <rPh sb="0" eb="1">
      <t>タモツ</t>
    </rPh>
    <rPh sb="2" eb="3">
      <t>ケン</t>
    </rPh>
    <rPh sb="4" eb="5">
      <t>キュウ</t>
    </rPh>
    <rPh sb="6" eb="7">
      <t>ヅケ</t>
    </rPh>
    <rPh sb="8" eb="9">
      <t>ヒ</t>
    </rPh>
    <phoneticPr fontId="5"/>
  </si>
  <si>
    <t>一般被保険者分</t>
    <rPh sb="0" eb="2">
      <t>イッパン</t>
    </rPh>
    <rPh sb="2" eb="6">
      <t>ヒホケンシャ</t>
    </rPh>
    <rPh sb="6" eb="7">
      <t>ブン</t>
    </rPh>
    <phoneticPr fontId="5"/>
  </si>
  <si>
    <t>介護納付金分</t>
    <rPh sb="0" eb="2">
      <t>カイゴ</t>
    </rPh>
    <rPh sb="2" eb="4">
      <t>ノウフ</t>
    </rPh>
    <rPh sb="4" eb="5">
      <t>キン</t>
    </rPh>
    <rPh sb="5" eb="6">
      <t>ブン</t>
    </rPh>
    <phoneticPr fontId="5"/>
  </si>
  <si>
    <t>一般被保険者分計</t>
    <rPh sb="0" eb="2">
      <t>イッパン</t>
    </rPh>
    <rPh sb="2" eb="6">
      <t>ヒホケンシャ</t>
    </rPh>
    <rPh sb="6" eb="7">
      <t>ブン</t>
    </rPh>
    <rPh sb="7" eb="8">
      <t>ケイ</t>
    </rPh>
    <phoneticPr fontId="5"/>
  </si>
  <si>
    <t>退職被保
険者等分</t>
    <rPh sb="0" eb="2">
      <t>タイショク</t>
    </rPh>
    <rPh sb="2" eb="3">
      <t>ヒ</t>
    </rPh>
    <rPh sb="3" eb="4">
      <t>タモツ</t>
    </rPh>
    <rPh sb="5" eb="6">
      <t>ケン</t>
    </rPh>
    <rPh sb="6" eb="7">
      <t>シャ</t>
    </rPh>
    <rPh sb="7" eb="8">
      <t>トウ</t>
    </rPh>
    <rPh sb="8" eb="9">
      <t>ブン</t>
    </rPh>
    <phoneticPr fontId="5"/>
  </si>
  <si>
    <t>退職被保険者等分計</t>
    <rPh sb="0" eb="2">
      <t>タイショク</t>
    </rPh>
    <rPh sb="2" eb="6">
      <t>ヒホケンシャ</t>
    </rPh>
    <rPh sb="6" eb="7">
      <t>ナド</t>
    </rPh>
    <rPh sb="7" eb="8">
      <t>ブン</t>
    </rPh>
    <rPh sb="8" eb="9">
      <t>ケイ</t>
    </rPh>
    <phoneticPr fontId="5"/>
  </si>
  <si>
    <t>出産育児諸費</t>
    <rPh sb="0" eb="2">
      <t>シュッサン</t>
    </rPh>
    <rPh sb="2" eb="4">
      <t>イクジ</t>
    </rPh>
    <rPh sb="4" eb="6">
      <t>ショヒ</t>
    </rPh>
    <phoneticPr fontId="5"/>
  </si>
  <si>
    <t>葬祭諸費</t>
    <rPh sb="0" eb="2">
      <t>ソウサイ</t>
    </rPh>
    <rPh sb="2" eb="4">
      <t>ショヒ</t>
    </rPh>
    <phoneticPr fontId="5"/>
  </si>
  <si>
    <t>国庫支出金</t>
    <rPh sb="0" eb="2">
      <t>コッコ</t>
    </rPh>
    <rPh sb="2" eb="5">
      <t>シシュツキン</t>
    </rPh>
    <phoneticPr fontId="5"/>
  </si>
  <si>
    <t>事務費負担金</t>
    <rPh sb="0" eb="3">
      <t>ジムヒ</t>
    </rPh>
    <rPh sb="3" eb="6">
      <t>フタンキン</t>
    </rPh>
    <phoneticPr fontId="5"/>
  </si>
  <si>
    <t>育児諸費</t>
    <rPh sb="0" eb="2">
      <t>イクジ</t>
    </rPh>
    <rPh sb="2" eb="4">
      <t>ショヒ</t>
    </rPh>
    <phoneticPr fontId="5"/>
  </si>
  <si>
    <t>療養給付費等負担金</t>
    <rPh sb="0" eb="2">
      <t>リョウヨウ</t>
    </rPh>
    <rPh sb="2" eb="4">
      <t>キュウフ</t>
    </rPh>
    <rPh sb="4" eb="6">
      <t>ヒナド</t>
    </rPh>
    <rPh sb="6" eb="9">
      <t>フタンキン</t>
    </rPh>
    <phoneticPr fontId="5"/>
  </si>
  <si>
    <t>高額医療費共同事業負担金</t>
    <rPh sb="0" eb="2">
      <t>コウガク</t>
    </rPh>
    <rPh sb="2" eb="4">
      <t>イリョウ</t>
    </rPh>
    <rPh sb="4" eb="5">
      <t>ヒ</t>
    </rPh>
    <rPh sb="5" eb="7">
      <t>キョウドウ</t>
    </rPh>
    <rPh sb="7" eb="9">
      <t>ジギョウ</t>
    </rPh>
    <rPh sb="9" eb="12">
      <t>フタンキン</t>
    </rPh>
    <phoneticPr fontId="5"/>
  </si>
  <si>
    <t>特定健康診査等負担金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phoneticPr fontId="2"/>
  </si>
  <si>
    <t>普通調整交付金</t>
    <rPh sb="0" eb="2">
      <t>フツウ</t>
    </rPh>
    <rPh sb="2" eb="4">
      <t>チョウセイ</t>
    </rPh>
    <rPh sb="4" eb="7">
      <t>コウフキン</t>
    </rPh>
    <phoneticPr fontId="5"/>
  </si>
  <si>
    <t>特別調整交付金</t>
    <rPh sb="0" eb="2">
      <t>トクベツ</t>
    </rPh>
    <rPh sb="2" eb="4">
      <t>チョウセイ</t>
    </rPh>
    <rPh sb="4" eb="7">
      <t>コウフキン</t>
    </rPh>
    <phoneticPr fontId="5"/>
  </si>
  <si>
    <t>出産育児一時金補助金</t>
    <rPh sb="0" eb="2">
      <t>シュッサン</t>
    </rPh>
    <rPh sb="2" eb="4">
      <t>イクジ</t>
    </rPh>
    <rPh sb="4" eb="7">
      <t>イチジキン</t>
    </rPh>
    <rPh sb="7" eb="10">
      <t>ホジョキン</t>
    </rPh>
    <phoneticPr fontId="5"/>
  </si>
  <si>
    <t>審査支払手数料</t>
    <rPh sb="0" eb="2">
      <t>シンサ</t>
    </rPh>
    <rPh sb="2" eb="4">
      <t>シハライ</t>
    </rPh>
    <rPh sb="4" eb="7">
      <t>テスウリョウ</t>
    </rPh>
    <phoneticPr fontId="5"/>
  </si>
  <si>
    <t>療養給付費等交付金</t>
    <rPh sb="0" eb="2">
      <t>リョウヨウ</t>
    </rPh>
    <rPh sb="2" eb="4">
      <t>キュウフ</t>
    </rPh>
    <rPh sb="4" eb="5">
      <t>ヒ</t>
    </rPh>
    <rPh sb="5" eb="6">
      <t>トウ</t>
    </rPh>
    <rPh sb="6" eb="9">
      <t>コウフキン</t>
    </rPh>
    <phoneticPr fontId="5"/>
  </si>
  <si>
    <t>前期高齢者交付金</t>
    <rPh sb="0" eb="2">
      <t>ゼンキ</t>
    </rPh>
    <rPh sb="2" eb="5">
      <t>コウレイシャ</t>
    </rPh>
    <rPh sb="5" eb="8">
      <t>コウフキン</t>
    </rPh>
    <phoneticPr fontId="5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</si>
  <si>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</si>
  <si>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5"/>
  </si>
  <si>
    <t>都道府県
支出金</t>
    <rPh sb="0" eb="4">
      <t>トドウフケン</t>
    </rPh>
    <rPh sb="5" eb="8">
      <t>シシュツキン</t>
    </rPh>
    <phoneticPr fontId="5"/>
  </si>
  <si>
    <t>事務費拠出金</t>
    <rPh sb="0" eb="3">
      <t>ジムヒ</t>
    </rPh>
    <rPh sb="3" eb="6">
      <t>キョシュツキン</t>
    </rPh>
    <phoneticPr fontId="5"/>
  </si>
  <si>
    <t>前期高齢者
納付金等</t>
    <rPh sb="0" eb="5">
      <t>ゼンキコウレイシャ</t>
    </rPh>
    <rPh sb="6" eb="9">
      <t>ノウフキン</t>
    </rPh>
    <rPh sb="9" eb="10">
      <t>ナド</t>
    </rPh>
    <phoneticPr fontId="5"/>
  </si>
  <si>
    <t>前期高齢者納付金</t>
    <rPh sb="0" eb="2">
      <t>ゼンキ</t>
    </rPh>
    <rPh sb="2" eb="5">
      <t>コウレイシャ</t>
    </rPh>
    <rPh sb="5" eb="8">
      <t>ノウフキン</t>
    </rPh>
    <phoneticPr fontId="5"/>
  </si>
  <si>
    <t>連合会支出金</t>
    <rPh sb="0" eb="3">
      <t>レンゴウカイ</t>
    </rPh>
    <rPh sb="3" eb="6">
      <t>シシュツキン</t>
    </rPh>
    <phoneticPr fontId="5"/>
  </si>
  <si>
    <t>高額医療費共同事業交付金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コウフキン</t>
    </rPh>
    <phoneticPr fontId="5"/>
  </si>
  <si>
    <t>介護納付金</t>
    <rPh sb="0" eb="2">
      <t>カイゴ</t>
    </rPh>
    <rPh sb="2" eb="5">
      <t>ノウフキン</t>
    </rPh>
    <phoneticPr fontId="5"/>
  </si>
  <si>
    <t>高額医療費共同事業拠出金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キョシュツキン</t>
    </rPh>
    <phoneticPr fontId="5"/>
  </si>
  <si>
    <t>保険基盤安定（保険者支援分）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シャ</t>
    </rPh>
    <rPh sb="10" eb="12">
      <t>シエン</t>
    </rPh>
    <rPh sb="12" eb="13">
      <t>ブン</t>
    </rPh>
    <phoneticPr fontId="5"/>
  </si>
  <si>
    <t>職員給与費等</t>
    <rPh sb="0" eb="2">
      <t>ショクイン</t>
    </rPh>
    <rPh sb="2" eb="4">
      <t>キュウヨ</t>
    </rPh>
    <rPh sb="4" eb="5">
      <t>ヒ</t>
    </rPh>
    <rPh sb="5" eb="6">
      <t>ナド</t>
    </rPh>
    <phoneticPr fontId="5"/>
  </si>
  <si>
    <t>特定健康診査等事業費</t>
    <rPh sb="0" eb="2">
      <t>トクテイ</t>
    </rPh>
    <rPh sb="2" eb="4">
      <t>ケンコウ</t>
    </rPh>
    <rPh sb="4" eb="6">
      <t>シンサ</t>
    </rPh>
    <rPh sb="6" eb="7">
      <t>トウ</t>
    </rPh>
    <rPh sb="7" eb="10">
      <t>ジギョウヒ</t>
    </rPh>
    <phoneticPr fontId="2"/>
  </si>
  <si>
    <t>出産育児一時金等</t>
    <rPh sb="0" eb="2">
      <t>シュッサン</t>
    </rPh>
    <rPh sb="2" eb="4">
      <t>イクジ</t>
    </rPh>
    <rPh sb="4" eb="7">
      <t>イチジキン</t>
    </rPh>
    <rPh sb="7" eb="8">
      <t>ナド</t>
    </rPh>
    <phoneticPr fontId="5"/>
  </si>
  <si>
    <t>保健事業費</t>
    <rPh sb="0" eb="2">
      <t>ホケン</t>
    </rPh>
    <rPh sb="2" eb="5">
      <t>ジギョウヒ</t>
    </rPh>
    <phoneticPr fontId="5"/>
  </si>
  <si>
    <t>財政安定化支援事業</t>
    <rPh sb="0" eb="2">
      <t>ザイセイ</t>
    </rPh>
    <rPh sb="2" eb="5">
      <t>アンテイカ</t>
    </rPh>
    <rPh sb="5" eb="7">
      <t>シエン</t>
    </rPh>
    <rPh sb="7" eb="9">
      <t>ジギョウ</t>
    </rPh>
    <phoneticPr fontId="5"/>
  </si>
  <si>
    <t>健康管理センター事業費</t>
    <rPh sb="0" eb="2">
      <t>ケンコウ</t>
    </rPh>
    <rPh sb="2" eb="4">
      <t>カンリ</t>
    </rPh>
    <rPh sb="8" eb="11">
      <t>ジギョウヒ</t>
    </rPh>
    <phoneticPr fontId="5"/>
  </si>
  <si>
    <t>直診勘定繰出金</t>
    <rPh sb="0" eb="1">
      <t>チョク</t>
    </rPh>
    <rPh sb="1" eb="2">
      <t>シン</t>
    </rPh>
    <rPh sb="2" eb="4">
      <t>カンジョウ</t>
    </rPh>
    <rPh sb="4" eb="5">
      <t>グリ</t>
    </rPh>
    <rPh sb="5" eb="7">
      <t>シュッキン</t>
    </rPh>
    <phoneticPr fontId="5"/>
  </si>
  <si>
    <t>資　　　　　産</t>
    <rPh sb="0" eb="1">
      <t>シ</t>
    </rPh>
    <rPh sb="6" eb="7">
      <t>サン</t>
    </rPh>
    <phoneticPr fontId="5"/>
  </si>
  <si>
    <t>金　　額</t>
    <rPh sb="0" eb="1">
      <t>キン</t>
    </rPh>
    <rPh sb="3" eb="4">
      <t>ガク</t>
    </rPh>
    <phoneticPr fontId="5"/>
  </si>
  <si>
    <t>基金等保有額a</t>
    <rPh sb="0" eb="3">
      <t>キキンナド</t>
    </rPh>
    <rPh sb="3" eb="6">
      <t>ホユウガク</t>
    </rPh>
    <phoneticPr fontId="5"/>
  </si>
  <si>
    <t>繰上充用金（当年度赤字額）e</t>
    <rPh sb="0" eb="2">
      <t>クリアゲ</t>
    </rPh>
    <rPh sb="2" eb="4">
      <t>ジュウヨウ</t>
    </rPh>
    <rPh sb="4" eb="5">
      <t>キン</t>
    </rPh>
    <rPh sb="6" eb="7">
      <t>トウ</t>
    </rPh>
    <rPh sb="7" eb="9">
      <t>ネンド</t>
    </rPh>
    <rPh sb="9" eb="12">
      <t>アカジガク</t>
    </rPh>
    <phoneticPr fontId="2"/>
  </si>
  <si>
    <t>次年度への繰越金b</t>
    <rPh sb="0" eb="3">
      <t>ジネンド</t>
    </rPh>
    <rPh sb="5" eb="7">
      <t>クリコシ</t>
    </rPh>
    <rPh sb="7" eb="8">
      <t>キン</t>
    </rPh>
    <phoneticPr fontId="5"/>
  </si>
  <si>
    <t>市町村債(組合債）残高f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2"/>
  </si>
  <si>
    <t>貸付金等c</t>
    <rPh sb="0" eb="2">
      <t>カシツケ</t>
    </rPh>
    <rPh sb="2" eb="3">
      <t>キン</t>
    </rPh>
    <rPh sb="3" eb="4">
      <t>トウ</t>
    </rPh>
    <phoneticPr fontId="5"/>
  </si>
  <si>
    <t>その他の負債g</t>
    <rPh sb="2" eb="3">
      <t>タ</t>
    </rPh>
    <rPh sb="4" eb="6">
      <t>フサイ</t>
    </rPh>
    <phoneticPr fontId="2"/>
  </si>
  <si>
    <t>その他の資産d</t>
    <rPh sb="2" eb="3">
      <t>タ</t>
    </rPh>
    <rPh sb="4" eb="6">
      <t>シサン</t>
    </rPh>
    <phoneticPr fontId="5"/>
  </si>
  <si>
    <t>負債合計(e+f+g)</t>
    <rPh sb="0" eb="2">
      <t>フサイ</t>
    </rPh>
    <rPh sb="2" eb="4">
      <t>ゴウケイ</t>
    </rPh>
    <phoneticPr fontId="2"/>
  </si>
  <si>
    <t>資産合計(a+b+c+d)</t>
    <rPh sb="0" eb="2">
      <t>シサン</t>
    </rPh>
    <rPh sb="2" eb="4">
      <t>ゴウケイ</t>
    </rPh>
    <phoneticPr fontId="5"/>
  </si>
  <si>
    <t>国民健康保険事業状況報告書（事業年報）Ｂ表集計表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</si>
  <si>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小計（単年度収入）</t>
    <rPh sb="0" eb="2">
      <t>ショウケイ</t>
    </rPh>
    <rPh sb="3" eb="6">
      <t>タンネンド</t>
    </rPh>
    <rPh sb="6" eb="8">
      <t>シュウニュウ</t>
    </rPh>
    <phoneticPr fontId="5"/>
  </si>
  <si>
    <t>小計（単年度支出）</t>
    <rPh sb="0" eb="2">
      <t>ショウケイ</t>
    </rPh>
    <rPh sb="3" eb="6">
      <t>タンネンド</t>
    </rPh>
    <rPh sb="6" eb="8">
      <t>シシュツ</t>
    </rPh>
    <phoneticPr fontId="5"/>
  </si>
  <si>
    <t>単年度収支差引額</t>
    <rPh sb="0" eb="3">
      <t>タンネンド</t>
    </rPh>
    <rPh sb="3" eb="5">
      <t>シュウシ</t>
    </rPh>
    <rPh sb="5" eb="7">
      <t>サシヒキ</t>
    </rPh>
    <rPh sb="7" eb="8">
      <t>ガク</t>
    </rPh>
    <phoneticPr fontId="2"/>
  </si>
  <si>
    <t>収入合計</t>
    <rPh sb="0" eb="2">
      <t>シュウニュウ</t>
    </rPh>
    <rPh sb="2" eb="4">
      <t>ゴウケイ</t>
    </rPh>
    <phoneticPr fontId="5"/>
  </si>
  <si>
    <t>支出合計</t>
    <rPh sb="0" eb="2">
      <t>シシュツ</t>
    </rPh>
    <rPh sb="2" eb="4">
      <t>ゴウケイ</t>
    </rPh>
    <phoneticPr fontId="5"/>
  </si>
  <si>
    <t>収支状況</t>
    <rPh sb="0" eb="2">
      <t>シュウシ</t>
    </rPh>
    <rPh sb="2" eb="4">
      <t>ジョウキョウ</t>
    </rPh>
    <phoneticPr fontId="5"/>
  </si>
  <si>
    <t>うち次年度への繰越金</t>
    <rPh sb="2" eb="5">
      <t>ジネンド</t>
    </rPh>
    <rPh sb="7" eb="10">
      <t>クリコシキン</t>
    </rPh>
    <phoneticPr fontId="2"/>
  </si>
  <si>
    <t>うち基金等積立金</t>
    <rPh sb="2" eb="4">
      <t>キキン</t>
    </rPh>
    <rPh sb="4" eb="5">
      <t>トウ</t>
    </rPh>
    <rPh sb="5" eb="8">
      <t>ツミタテキン</t>
    </rPh>
    <phoneticPr fontId="2"/>
  </si>
  <si>
    <t>収支差引額</t>
    <rPh sb="0" eb="2">
      <t>シュウシ</t>
    </rPh>
    <rPh sb="2" eb="4">
      <t>サシヒキ</t>
    </rPh>
    <rPh sb="4" eb="5">
      <t>ガク</t>
    </rPh>
    <phoneticPr fontId="2"/>
  </si>
  <si>
    <t>基金等保有額</t>
    <rPh sb="0" eb="2">
      <t>キキン</t>
    </rPh>
    <rPh sb="2" eb="3">
      <t>トウ</t>
    </rPh>
    <rPh sb="3" eb="6">
      <t>ホユウガク</t>
    </rPh>
    <phoneticPr fontId="5"/>
  </si>
  <si>
    <t>市町村債（組合債）残高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5"/>
  </si>
  <si>
    <t>２．保険料（税）収納状況（一般被保険者分）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イッパン</t>
    </rPh>
    <rPh sb="15" eb="19">
      <t>ヒホケンシャ</t>
    </rPh>
    <rPh sb="19" eb="20">
      <t>ブン</t>
    </rPh>
    <phoneticPr fontId="5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</si>
  <si>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5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</si>
  <si>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</si>
  <si>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支払済額</t>
    <rPh sb="0" eb="2">
      <t>シハライ</t>
    </rPh>
    <rPh sb="2" eb="3">
      <t>スミ</t>
    </rPh>
    <rPh sb="3" eb="4">
      <t>ガク</t>
    </rPh>
    <phoneticPr fontId="5"/>
  </si>
  <si>
    <t>徴収金等</t>
    <rPh sb="0" eb="2">
      <t>チョウシュウ</t>
    </rPh>
    <rPh sb="2" eb="3">
      <t>キン</t>
    </rPh>
    <rPh sb="3" eb="4">
      <t>トウ</t>
    </rPh>
    <phoneticPr fontId="5"/>
  </si>
  <si>
    <t>未払額</t>
    <rPh sb="0" eb="2">
      <t>ミハラ</t>
    </rPh>
    <rPh sb="2" eb="3">
      <t>ガク</t>
    </rPh>
    <phoneticPr fontId="5"/>
  </si>
  <si>
    <t>保険給付費
（一般被保険者分）</t>
    <rPh sb="0" eb="2">
      <t>ホケン</t>
    </rPh>
    <rPh sb="2" eb="4">
      <t>キュウフ</t>
    </rPh>
    <rPh sb="4" eb="5">
      <t>ヒ</t>
    </rPh>
    <rPh sb="7" eb="9">
      <t>イッパン</t>
    </rPh>
    <rPh sb="9" eb="13">
      <t>ヒホケンシャ</t>
    </rPh>
    <rPh sb="13" eb="14">
      <t>ブン</t>
    </rPh>
    <phoneticPr fontId="5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</si>
  <si>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5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</si>
  <si>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</si>
  <si>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</si>
  <si>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2"/>
  </si>
  <si>
    <t>前期高齢者納付金</t>
    <rPh sb="0" eb="2">
      <t>ゼンキ</t>
    </rPh>
    <rPh sb="2" eb="5">
      <t>コウレイシャ</t>
    </rPh>
    <rPh sb="5" eb="8">
      <t>ノウフキン</t>
    </rPh>
    <phoneticPr fontId="2"/>
  </si>
  <si>
    <t>国民健康保険事業状況報告書（事業年報）Ｂ表集計表(続）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rPh sb="25" eb="26">
      <t>ツヅ</t>
    </rPh>
    <phoneticPr fontId="5"/>
  </si>
  <si>
    <t>（注）括弧内は保険者数である。</t>
    <rPh sb="1" eb="2">
      <t>チュウ</t>
    </rPh>
    <rPh sb="3" eb="6">
      <t>カッコナイ</t>
    </rPh>
    <rPh sb="7" eb="10">
      <t>ホケンシャ</t>
    </rPh>
    <rPh sb="10" eb="11">
      <t>スウ</t>
    </rPh>
    <phoneticPr fontId="2"/>
  </si>
  <si>
    <t>【全国（市町村）計】</t>
    <rPh sb="1" eb="3">
      <t>ゼンコク</t>
    </rPh>
    <rPh sb="4" eb="7">
      <t>シチョウソン</t>
    </rPh>
    <rPh sb="8" eb="9">
      <t>ケイ</t>
    </rPh>
    <phoneticPr fontId="2"/>
  </si>
  <si>
    <t>(</t>
    <phoneticPr fontId="5"/>
  </si>
  <si>
    <t>枚)</t>
    <phoneticPr fontId="5"/>
  </si>
  <si>
    <t>【全国（市町村）計】</t>
    <rPh sb="1" eb="3">
      <t>ゼンコク</t>
    </rPh>
    <rPh sb="4" eb="7">
      <t>シチョウソン</t>
    </rPh>
    <rPh sb="8" eb="9">
      <t>ケイ</t>
    </rPh>
    <phoneticPr fontId="5"/>
  </si>
  <si>
    <t>２．保険料（税）収納状況（退職被保険者等分）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タイショク</t>
    </rPh>
    <rPh sb="15" eb="19">
      <t>ヒホケンシャ</t>
    </rPh>
    <rPh sb="19" eb="20">
      <t>トウ</t>
    </rPh>
    <rPh sb="20" eb="21">
      <t>ブン</t>
    </rPh>
    <phoneticPr fontId="5"/>
  </si>
  <si>
    <t>３．医療給付支払状況（退職被保険者等分）</t>
    <rPh sb="2" eb="4">
      <t>イリョウ</t>
    </rPh>
    <rPh sb="4" eb="6">
      <t>キュウフ</t>
    </rPh>
    <rPh sb="6" eb="8">
      <t>シハラ</t>
    </rPh>
    <rPh sb="8" eb="10">
      <t>ジョウキョウ</t>
    </rPh>
    <rPh sb="11" eb="13">
      <t>タイショク</t>
    </rPh>
    <rPh sb="13" eb="17">
      <t>ヒホケンシャ</t>
    </rPh>
    <rPh sb="17" eb="18">
      <t>トウ</t>
    </rPh>
    <rPh sb="18" eb="19">
      <t>ブン</t>
    </rPh>
    <phoneticPr fontId="5"/>
  </si>
  <si>
    <t>保険料（税）</t>
    <rPh sb="2" eb="3">
      <t>リョウ</t>
    </rPh>
    <phoneticPr fontId="5"/>
  </si>
  <si>
    <t>（再掲）
前期
高齢者分</t>
    <rPh sb="1" eb="3">
      <t>サイケイ</t>
    </rPh>
    <rPh sb="5" eb="7">
      <t>ゼンキ</t>
    </rPh>
    <rPh sb="8" eb="11">
      <t>コウレイシャ</t>
    </rPh>
    <rPh sb="11" eb="12">
      <t>ブン</t>
    </rPh>
    <phoneticPr fontId="2"/>
  </si>
  <si>
    <t>（再掲）
70歳以上
一般分</t>
    <rPh sb="1" eb="3">
      <t>サイケイ</t>
    </rPh>
    <rPh sb="7" eb="8">
      <t>サイ</t>
    </rPh>
    <rPh sb="8" eb="10">
      <t>イジョウ</t>
    </rPh>
    <rPh sb="11" eb="13">
      <t>イッパン</t>
    </rPh>
    <rPh sb="13" eb="14">
      <t>ブン</t>
    </rPh>
    <phoneticPr fontId="2"/>
  </si>
  <si>
    <t>（再掲）
70歳以上現役
並み所得者分</t>
    <rPh sb="1" eb="3">
      <t>サイケイ</t>
    </rPh>
    <rPh sb="7" eb="8">
      <t>サイ</t>
    </rPh>
    <rPh sb="8" eb="10">
      <t>イジョウ</t>
    </rPh>
    <rPh sb="10" eb="12">
      <t>ゲンエキ</t>
    </rPh>
    <rPh sb="13" eb="14">
      <t>ナミ</t>
    </rPh>
    <rPh sb="15" eb="18">
      <t>ショトクシャ</t>
    </rPh>
    <rPh sb="18" eb="19">
      <t>ブン</t>
    </rPh>
    <phoneticPr fontId="2"/>
  </si>
  <si>
    <t>（再掲）
未就学児分</t>
    <rPh sb="1" eb="3">
      <t>サイケイ</t>
    </rPh>
    <rPh sb="5" eb="9">
      <t>ミシュウガクジ</t>
    </rPh>
    <rPh sb="9" eb="10">
      <t>ブン</t>
    </rPh>
    <phoneticPr fontId="2"/>
  </si>
  <si>
    <t>海外療養費（再掲）</t>
    <rPh sb="0" eb="2">
      <t>カイガイ</t>
    </rPh>
    <rPh sb="2" eb="5">
      <t>リョウヨウヒ</t>
    </rPh>
    <rPh sb="6" eb="8">
      <t>サイケイ</t>
    </rPh>
    <phoneticPr fontId="2"/>
  </si>
  <si>
    <t>介護保険第２号世帯数</t>
    <rPh sb="0" eb="2">
      <t>カイゴ</t>
    </rPh>
    <rPh sb="2" eb="4">
      <t>ホケン</t>
    </rPh>
    <rPh sb="4" eb="5">
      <t>ダイ</t>
    </rPh>
    <rPh sb="6" eb="7">
      <t>ゴウ</t>
    </rPh>
    <rPh sb="7" eb="10">
      <t>セタイスウ</t>
    </rPh>
    <phoneticPr fontId="5"/>
  </si>
  <si>
    <t>特定世帯数　</t>
    <rPh sb="0" eb="2">
      <t>トクテイ</t>
    </rPh>
    <rPh sb="2" eb="5">
      <t>セタイスウ</t>
    </rPh>
    <phoneticPr fontId="5"/>
  </si>
  <si>
    <t>特定継続世帯数　</t>
    <rPh sb="0" eb="2">
      <t>トクテイ</t>
    </rPh>
    <rPh sb="2" eb="4">
      <t>ケイゾク</t>
    </rPh>
    <rPh sb="4" eb="7">
      <t>セタイスウ</t>
    </rPh>
    <phoneticPr fontId="5"/>
  </si>
  <si>
    <t>市町村・国保組合計</t>
    <rPh sb="0" eb="3">
      <t>シチョウソン</t>
    </rPh>
    <rPh sb="4" eb="6">
      <t>コクホ</t>
    </rPh>
    <rPh sb="6" eb="8">
      <t>クミアイ</t>
    </rPh>
    <rPh sb="8" eb="9">
      <t>ケイ</t>
    </rPh>
    <phoneticPr fontId="2"/>
  </si>
  <si>
    <t>都道府県</t>
    <rPh sb="0" eb="4">
      <t>トドウフケン</t>
    </rPh>
    <phoneticPr fontId="2"/>
  </si>
  <si>
    <t>（再掲）他県からの転入</t>
    <rPh sb="1" eb="3">
      <t>サイケイ</t>
    </rPh>
    <rPh sb="4" eb="6">
      <t>タケン</t>
    </rPh>
    <rPh sb="9" eb="11">
      <t>テンニュウ</t>
    </rPh>
    <phoneticPr fontId="2"/>
  </si>
  <si>
    <t>（再掲）他県への転出</t>
    <rPh sb="1" eb="3">
      <t>サイケイ</t>
    </rPh>
    <rPh sb="4" eb="6">
      <t>タケン</t>
    </rPh>
    <rPh sb="8" eb="10">
      <t>テンシュツ</t>
    </rPh>
    <phoneticPr fontId="2"/>
  </si>
  <si>
    <t>(再掲)後期高齢者
支援金等分</t>
    <phoneticPr fontId="5"/>
  </si>
  <si>
    <t>(再掲)介護分</t>
    <phoneticPr fontId="5"/>
  </si>
  <si>
    <t>分担金及び負担金</t>
    <rPh sb="0" eb="3">
      <t>ブンタンキン</t>
    </rPh>
    <rPh sb="3" eb="4">
      <t>オヨ</t>
    </rPh>
    <rPh sb="5" eb="8">
      <t>フタンキン</t>
    </rPh>
    <phoneticPr fontId="5"/>
  </si>
  <si>
    <t>事業費納付金</t>
    <rPh sb="0" eb="3">
      <t>ジギョウヒ</t>
    </rPh>
    <rPh sb="3" eb="6">
      <t>ノウフキン</t>
    </rPh>
    <phoneticPr fontId="5"/>
  </si>
  <si>
    <t>医療給付費分</t>
    <rPh sb="0" eb="2">
      <t>イリョウ</t>
    </rPh>
    <rPh sb="2" eb="5">
      <t>キュウフヒ</t>
    </rPh>
    <rPh sb="5" eb="6">
      <t>ブン</t>
    </rPh>
    <phoneticPr fontId="5"/>
  </si>
  <si>
    <t>一般被保険者分</t>
    <rPh sb="0" eb="2">
      <t>イッパン</t>
    </rPh>
    <rPh sb="2" eb="6">
      <t>ヒホケンシャ</t>
    </rPh>
    <rPh sb="6" eb="7">
      <t>トウブン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</si>
  <si>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rPh sb="7" eb="8">
      <t>ブン</t>
    </rPh>
    <phoneticPr fontId="5"/>
  </si>
  <si>
    <t>医療給付費分計</t>
    <rPh sb="0" eb="2">
      <t>イリョウ</t>
    </rPh>
    <rPh sb="2" eb="5">
      <t>キュウフヒ</t>
    </rPh>
    <rPh sb="5" eb="6">
      <t>ブン</t>
    </rPh>
    <rPh sb="6" eb="7">
      <t>ケイ</t>
    </rPh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</si>
  <si>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</si>
  <si>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一般被保険者分</t>
    <rPh sb="0" eb="2">
      <t>イッパン</t>
    </rPh>
    <rPh sb="2" eb="6">
      <t>ヒホケンシャ</t>
    </rPh>
    <rPh sb="6" eb="7">
      <t>キュウブン</t>
    </rPh>
    <phoneticPr fontId="5"/>
  </si>
  <si>
    <t>退職被保険者等分</t>
    <rPh sb="0" eb="2">
      <t>タイショク</t>
    </rPh>
    <rPh sb="2" eb="6">
      <t>ヒホケンシャ</t>
    </rPh>
    <rPh sb="6" eb="7">
      <t>トウ</t>
    </rPh>
    <rPh sb="7" eb="8">
      <t>ブン</t>
    </rPh>
    <phoneticPr fontId="5"/>
  </si>
  <si>
    <t>後期高齢者支援金等分計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rPh sb="10" eb="11">
      <t>ケイ</t>
    </rPh>
    <phoneticPr fontId="5"/>
  </si>
  <si>
    <t>介護納付金分</t>
    <rPh sb="0" eb="2">
      <t>カイゴ</t>
    </rPh>
    <rPh sb="2" eb="5">
      <t>ノウフキン</t>
    </rPh>
    <rPh sb="5" eb="6">
      <t>ブン</t>
    </rPh>
    <phoneticPr fontId="5"/>
  </si>
  <si>
    <t>事業費納付金計</t>
    <rPh sb="0" eb="3">
      <t>ジギョウヒ</t>
    </rPh>
    <rPh sb="3" eb="6">
      <t>ノウフキン</t>
    </rPh>
    <rPh sb="6" eb="7">
      <t>ケイ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</si>
  <si>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rPh sb="9" eb="10">
      <t>キン</t>
    </rPh>
    <phoneticPr fontId="5"/>
  </si>
  <si>
    <t>国庫負担金</t>
    <rPh sb="0" eb="2">
      <t>コッコ</t>
    </rPh>
    <rPh sb="2" eb="5">
      <t>フタンキン</t>
    </rPh>
    <phoneticPr fontId="2"/>
  </si>
  <si>
    <t>高額医療費負担金</t>
    <rPh sb="0" eb="2">
      <t>コウガク</t>
    </rPh>
    <rPh sb="2" eb="4">
      <t>イリョウ</t>
    </rPh>
    <rPh sb="4" eb="5">
      <t>ヒ</t>
    </rPh>
    <rPh sb="5" eb="8">
      <t>フタンキン</t>
    </rPh>
    <phoneticPr fontId="5"/>
  </si>
  <si>
    <t>特別高額医療費共同事業負担金</t>
    <rPh sb="0" eb="2">
      <t>トクベツ</t>
    </rPh>
    <rPh sb="2" eb="4">
      <t>コウガク</t>
    </rPh>
    <rPh sb="4" eb="6">
      <t>イリョウ</t>
    </rPh>
    <rPh sb="6" eb="7">
      <t>ヒ</t>
    </rPh>
    <rPh sb="7" eb="9">
      <t>キョウドウ</t>
    </rPh>
    <rPh sb="9" eb="11">
      <t>ジギョウ</t>
    </rPh>
    <rPh sb="11" eb="14">
      <t>フタンキン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</si>
  <si>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phoneticPr fontId="5"/>
  </si>
  <si>
    <t>国庫負担金計</t>
    <rPh sb="0" eb="2">
      <t>コッコ</t>
    </rPh>
    <rPh sb="2" eb="5">
      <t>フタンキン</t>
    </rPh>
    <rPh sb="5" eb="6">
      <t>ケイ</t>
    </rPh>
    <phoneticPr fontId="5"/>
  </si>
  <si>
    <t>国庫補助金</t>
    <rPh sb="0" eb="2">
      <t>コッコ</t>
    </rPh>
    <rPh sb="2" eb="5">
      <t>ホジョキン</t>
    </rPh>
    <phoneticPr fontId="2"/>
  </si>
  <si>
    <t>保険者努力支援制度交付金</t>
    <rPh sb="0" eb="3">
      <t>ホケンシャ</t>
    </rPh>
    <rPh sb="3" eb="5">
      <t>ドリョク</t>
    </rPh>
    <rPh sb="5" eb="7">
      <t>シエン</t>
    </rPh>
    <rPh sb="7" eb="9">
      <t>セイド</t>
    </rPh>
    <rPh sb="9" eb="12">
      <t>コウフキン</t>
    </rPh>
    <phoneticPr fontId="5"/>
  </si>
  <si>
    <t>財政安定化基金補助金</t>
    <rPh sb="0" eb="2">
      <t>ザイセイ</t>
    </rPh>
    <rPh sb="2" eb="5">
      <t>アンテイカ</t>
    </rPh>
    <rPh sb="5" eb="7">
      <t>キキン</t>
    </rPh>
    <rPh sb="7" eb="10">
      <t>ホジョキン</t>
    </rPh>
    <phoneticPr fontId="5"/>
  </si>
  <si>
    <t>国庫補助金計</t>
    <rPh sb="0" eb="2">
      <t>コッコ</t>
    </rPh>
    <rPh sb="2" eb="5">
      <t>ホジョキン</t>
    </rPh>
    <rPh sb="5" eb="6">
      <t>ケイ</t>
    </rPh>
    <phoneticPr fontId="5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</si>
  <si>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5"/>
  </si>
  <si>
    <t>一般会計繰入金</t>
    <rPh sb="0" eb="2">
      <t>イッパン</t>
    </rPh>
    <rPh sb="2" eb="4">
      <t>カイケイ</t>
    </rPh>
    <rPh sb="4" eb="6">
      <t>クリイレ</t>
    </rPh>
    <rPh sb="6" eb="7">
      <t>キン</t>
    </rPh>
    <phoneticPr fontId="5"/>
  </si>
  <si>
    <t>特定健康診査等負担金繰入金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2">
      <t>クリイレ</t>
    </rPh>
    <rPh sb="12" eb="13">
      <t>キン</t>
    </rPh>
    <phoneticPr fontId="5"/>
  </si>
  <si>
    <t>都道府県繰入金</t>
    <rPh sb="0" eb="4">
      <t>トドウフケン</t>
    </rPh>
    <rPh sb="4" eb="6">
      <t>クリイレ</t>
    </rPh>
    <rPh sb="6" eb="7">
      <t>キン</t>
    </rPh>
    <phoneticPr fontId="5"/>
  </si>
  <si>
    <t>高額医療費負担金繰入金</t>
    <rPh sb="0" eb="2">
      <t>コウガク</t>
    </rPh>
    <rPh sb="2" eb="5">
      <t>イリョウヒ</t>
    </rPh>
    <rPh sb="5" eb="8">
      <t>フタンキン</t>
    </rPh>
    <rPh sb="8" eb="10">
      <t>クリイレ</t>
    </rPh>
    <rPh sb="10" eb="11">
      <t>キン</t>
    </rPh>
    <phoneticPr fontId="5"/>
  </si>
  <si>
    <t>職員給与等繰入金</t>
    <rPh sb="0" eb="2">
      <t>ショクイン</t>
    </rPh>
    <rPh sb="2" eb="4">
      <t>キュウヨ</t>
    </rPh>
    <rPh sb="4" eb="5">
      <t>トウ</t>
    </rPh>
    <rPh sb="5" eb="7">
      <t>クリイレ</t>
    </rPh>
    <rPh sb="7" eb="8">
      <t>キン</t>
    </rPh>
    <phoneticPr fontId="5"/>
  </si>
  <si>
    <t>財政安定化基金支出金繰入金</t>
    <rPh sb="0" eb="2">
      <t>ザイセイ</t>
    </rPh>
    <rPh sb="2" eb="5">
      <t>アンテイカ</t>
    </rPh>
    <rPh sb="5" eb="7">
      <t>キキン</t>
    </rPh>
    <rPh sb="7" eb="10">
      <t>シシュツキン</t>
    </rPh>
    <rPh sb="10" eb="13">
      <t>クリイレキン</t>
    </rPh>
    <phoneticPr fontId="5"/>
  </si>
  <si>
    <t>保険給付費等交付金返還金</t>
    <rPh sb="0" eb="2">
      <t>ホケン</t>
    </rPh>
    <rPh sb="2" eb="5">
      <t>キュウフヒ</t>
    </rPh>
    <rPh sb="5" eb="6">
      <t>トウ</t>
    </rPh>
    <rPh sb="6" eb="9">
      <t>コウフキン</t>
    </rPh>
    <rPh sb="9" eb="12">
      <t>ヘンカンキン</t>
    </rPh>
    <phoneticPr fontId="5"/>
  </si>
  <si>
    <t>保険給付費等交付金</t>
    <rPh sb="0" eb="1">
      <t>タモツ</t>
    </rPh>
    <rPh sb="1" eb="2">
      <t>ケン</t>
    </rPh>
    <rPh sb="2" eb="3">
      <t>キュウ</t>
    </rPh>
    <rPh sb="3" eb="4">
      <t>ヅケ</t>
    </rPh>
    <rPh sb="4" eb="5">
      <t>ヒ</t>
    </rPh>
    <rPh sb="5" eb="6">
      <t>トウ</t>
    </rPh>
    <rPh sb="6" eb="7">
      <t>コウ</t>
    </rPh>
    <rPh sb="7" eb="8">
      <t>ツキ</t>
    </rPh>
    <rPh sb="8" eb="9">
      <t>キン</t>
    </rPh>
    <phoneticPr fontId="5"/>
  </si>
  <si>
    <t>普通交付金</t>
    <rPh sb="0" eb="2">
      <t>フツウ</t>
    </rPh>
    <rPh sb="2" eb="5">
      <t>コウフキン</t>
    </rPh>
    <phoneticPr fontId="5"/>
  </si>
  <si>
    <t>特別交付金</t>
    <rPh sb="0" eb="2">
      <t>トクベツ</t>
    </rPh>
    <rPh sb="2" eb="5">
      <t>コウフキン</t>
    </rPh>
    <phoneticPr fontId="5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</si>
  <si>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5"/>
  </si>
  <si>
    <t>病床転換支援金等</t>
    <rPh sb="0" eb="2">
      <t>ビョウショウ</t>
    </rPh>
    <rPh sb="2" eb="4">
      <t>テンカン</t>
    </rPh>
    <rPh sb="4" eb="6">
      <t>シエン</t>
    </rPh>
    <rPh sb="6" eb="7">
      <t>キン</t>
    </rPh>
    <rPh sb="7" eb="8">
      <t>ナド</t>
    </rPh>
    <phoneticPr fontId="5"/>
  </si>
  <si>
    <t>病床転換支援金</t>
    <rPh sb="0" eb="2">
      <t>ビョウショウ</t>
    </rPh>
    <rPh sb="2" eb="4">
      <t>テンカン</t>
    </rPh>
    <rPh sb="4" eb="7">
      <t>シエンキン</t>
    </rPh>
    <phoneticPr fontId="5"/>
  </si>
  <si>
    <t>特別高額医療費共同事業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phoneticPr fontId="5"/>
  </si>
  <si>
    <t>事業費拠出金</t>
    <rPh sb="0" eb="3">
      <t>ジギョウヒ</t>
    </rPh>
    <rPh sb="3" eb="6">
      <t>キョシュツキン</t>
    </rPh>
    <phoneticPr fontId="5"/>
  </si>
  <si>
    <t>財政安定化基金交付金</t>
    <rPh sb="0" eb="2">
      <t>ザイセイ</t>
    </rPh>
    <rPh sb="2" eb="5">
      <t>アンテイカ</t>
    </rPh>
    <rPh sb="5" eb="7">
      <t>キキン</t>
    </rPh>
    <rPh sb="7" eb="9">
      <t>コウフ</t>
    </rPh>
    <rPh sb="9" eb="10">
      <t>キン</t>
    </rPh>
    <phoneticPr fontId="5"/>
  </si>
  <si>
    <t>償還金及び還付付加金</t>
    <rPh sb="0" eb="3">
      <t>ショウカンキン</t>
    </rPh>
    <rPh sb="3" eb="4">
      <t>オヨ</t>
    </rPh>
    <rPh sb="5" eb="7">
      <t>カンプ</t>
    </rPh>
    <rPh sb="7" eb="10">
      <t>フカキン</t>
    </rPh>
    <phoneticPr fontId="5"/>
  </si>
  <si>
    <t>療養給付費等負担金償還金</t>
    <rPh sb="0" eb="2">
      <t>リョウヨウ</t>
    </rPh>
    <rPh sb="2" eb="5">
      <t>キュウフヒ</t>
    </rPh>
    <rPh sb="5" eb="6">
      <t>トウ</t>
    </rPh>
    <rPh sb="6" eb="9">
      <t>フタンキン</t>
    </rPh>
    <rPh sb="9" eb="12">
      <t>ショウカンキン</t>
    </rPh>
    <phoneticPr fontId="5"/>
  </si>
  <si>
    <t>療養給付費等交付金償還金</t>
    <rPh sb="0" eb="2">
      <t>リョウヨウ</t>
    </rPh>
    <rPh sb="2" eb="5">
      <t>キュウフヒ</t>
    </rPh>
    <rPh sb="5" eb="6">
      <t>トウ</t>
    </rPh>
    <rPh sb="6" eb="9">
      <t>コウフキン</t>
    </rPh>
    <rPh sb="9" eb="12">
      <t>ショウカンキン</t>
    </rPh>
    <phoneticPr fontId="5"/>
  </si>
  <si>
    <t>特定健康診査等負担金償還金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3">
      <t>ショウカンキン</t>
    </rPh>
    <phoneticPr fontId="5"/>
  </si>
  <si>
    <t>基金繰入金</t>
    <rPh sb="0" eb="2">
      <t>キキン</t>
    </rPh>
    <rPh sb="2" eb="3">
      <t>ク</t>
    </rPh>
    <rPh sb="3" eb="4">
      <t>イ</t>
    </rPh>
    <rPh sb="4" eb="5">
      <t>キン</t>
    </rPh>
    <phoneticPr fontId="5"/>
  </si>
  <si>
    <t>財政安定化基金貸付金返還金</t>
    <rPh sb="0" eb="2">
      <t>ザイセイ</t>
    </rPh>
    <rPh sb="2" eb="5">
      <t>アンテイカ</t>
    </rPh>
    <rPh sb="5" eb="7">
      <t>キキン</t>
    </rPh>
    <rPh sb="7" eb="10">
      <t>カシツケキン</t>
    </rPh>
    <rPh sb="10" eb="13">
      <t>ヘンカンキン</t>
    </rPh>
    <phoneticPr fontId="5"/>
  </si>
  <si>
    <t>基金積立金</t>
    <rPh sb="0" eb="2">
      <t>キキン</t>
    </rPh>
    <rPh sb="2" eb="4">
      <t>ツミタテ</t>
    </rPh>
    <rPh sb="4" eb="5">
      <t>キン</t>
    </rPh>
    <phoneticPr fontId="5"/>
  </si>
  <si>
    <t>財政安定化基金貸付金</t>
    <rPh sb="0" eb="2">
      <t>ザイセイ</t>
    </rPh>
    <rPh sb="2" eb="5">
      <t>アンテイカ</t>
    </rPh>
    <rPh sb="5" eb="7">
      <t>キキン</t>
    </rPh>
    <rPh sb="7" eb="9">
      <t>カシツケ</t>
    </rPh>
    <rPh sb="9" eb="10">
      <t>キン</t>
    </rPh>
    <phoneticPr fontId="5"/>
  </si>
  <si>
    <t>基金保有額</t>
    <rPh sb="0" eb="2">
      <t>キキン</t>
    </rPh>
    <rPh sb="2" eb="5">
      <t>ホユウガク</t>
    </rPh>
    <phoneticPr fontId="5"/>
  </si>
  <si>
    <t>負債合計(e+g)</t>
    <rPh sb="0" eb="2">
      <t>フサイ</t>
    </rPh>
    <rPh sb="2" eb="4">
      <t>ゴウケイ</t>
    </rPh>
    <phoneticPr fontId="2"/>
  </si>
  <si>
    <t>調定額</t>
  </si>
  <si>
    <t>収納額</t>
  </si>
  <si>
    <t>不納欠損額</t>
  </si>
  <si>
    <t>未収額</t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</si>
  <si>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2"/>
  </si>
  <si>
    <t>千円</t>
    <phoneticPr fontId="2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</si>
  <si>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2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</si>
  <si>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2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</si>
  <si>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5"/>
  </si>
  <si>
    <t>【全国（都道府県）計】</t>
    <rPh sb="1" eb="3">
      <t>ゼンコク</t>
    </rPh>
    <rPh sb="4" eb="8">
      <t>トドウフケン</t>
    </rPh>
    <rPh sb="9" eb="10">
      <t>ケイ</t>
    </rPh>
    <phoneticPr fontId="5"/>
  </si>
  <si>
    <t>保険給付費等交付金（普通交付金）</t>
    <rPh sb="0" eb="2">
      <t>ホケン</t>
    </rPh>
    <rPh sb="2" eb="5">
      <t>キュウフヒ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</si>
  <si>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療養給付費等交付金償還金</t>
    <rPh sb="6" eb="9">
      <t>コウフキン</t>
    </rPh>
    <phoneticPr fontId="5"/>
  </si>
  <si>
    <t>現年分</t>
  </si>
  <si>
    <t>国民健康保険事業費納付金</t>
    <phoneticPr fontId="2"/>
  </si>
  <si>
    <t>保険給付費等交付金（普通交付金）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</si>
  <si>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保険給付費等
交付金
（特別交付金）</t>
    <rPh sb="0" eb="2">
      <t>ホケン</t>
    </rPh>
    <rPh sb="2" eb="4">
      <t>キュウフ</t>
    </rPh>
    <rPh sb="4" eb="5">
      <t>ヒ</t>
    </rPh>
    <rPh sb="5" eb="6">
      <t>トウ</t>
    </rPh>
    <rPh sb="7" eb="10">
      <t>コウフキン</t>
    </rPh>
    <rPh sb="12" eb="14">
      <t>トクベツ</t>
    </rPh>
    <rPh sb="14" eb="17">
      <t>コウフキン</t>
    </rPh>
    <phoneticPr fontId="2"/>
  </si>
  <si>
    <t>保険者努力支援分</t>
    <rPh sb="0" eb="3">
      <t>ホケンシャ</t>
    </rPh>
    <rPh sb="3" eb="5">
      <t>ドリョク</t>
    </rPh>
    <rPh sb="5" eb="7">
      <t>シエン</t>
    </rPh>
    <rPh sb="7" eb="8">
      <t>ブン</t>
    </rPh>
    <phoneticPr fontId="2"/>
  </si>
  <si>
    <t>特別調整交付金分</t>
    <rPh sb="0" eb="2">
      <t>トクベツ</t>
    </rPh>
    <rPh sb="2" eb="4">
      <t>チョウセイ</t>
    </rPh>
    <rPh sb="4" eb="7">
      <t>コウフキン</t>
    </rPh>
    <rPh sb="7" eb="8">
      <t>ブン</t>
    </rPh>
    <phoneticPr fontId="5"/>
  </si>
  <si>
    <t>都道府県繰入金（２号分）</t>
    <rPh sb="0" eb="4">
      <t>トドウフケン</t>
    </rPh>
    <rPh sb="4" eb="6">
      <t>クリイレ</t>
    </rPh>
    <rPh sb="6" eb="7">
      <t>キン</t>
    </rPh>
    <rPh sb="9" eb="10">
      <t>ゴウ</t>
    </rPh>
    <rPh sb="10" eb="11">
      <t>ブン</t>
    </rPh>
    <phoneticPr fontId="5"/>
  </si>
  <si>
    <t>保険給付費等交付金（特別交付金）計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トクベツ</t>
    </rPh>
    <rPh sb="12" eb="15">
      <t>コウフキン</t>
    </rPh>
    <rPh sb="16" eb="17">
      <t>ケイ</t>
    </rPh>
    <phoneticPr fontId="2"/>
  </si>
  <si>
    <t>財政安定化基金交付金</t>
    <rPh sb="0" eb="2">
      <t>ザイセイ</t>
    </rPh>
    <rPh sb="2" eb="5">
      <t>アンテイカ</t>
    </rPh>
    <rPh sb="5" eb="7">
      <t>キキン</t>
    </rPh>
    <rPh sb="7" eb="10">
      <t>コウフキン</t>
    </rPh>
    <phoneticPr fontId="5"/>
  </si>
  <si>
    <t>一般会計繰入金</t>
    <rPh sb="0" eb="2">
      <t>イッパン</t>
    </rPh>
    <rPh sb="2" eb="4">
      <t>カイケイ</t>
    </rPh>
    <rPh sb="4" eb="7">
      <t>クリイレキン</t>
    </rPh>
    <phoneticPr fontId="5"/>
  </si>
  <si>
    <t>直診勘定繰入金</t>
    <rPh sb="0" eb="1">
      <t>チョク</t>
    </rPh>
    <rPh sb="1" eb="2">
      <t>シン</t>
    </rPh>
    <rPh sb="2" eb="4">
      <t>カンジョウ</t>
    </rPh>
    <rPh sb="4" eb="7">
      <t>クリイレキン</t>
    </rPh>
    <phoneticPr fontId="5"/>
  </si>
  <si>
    <t>療養費</t>
    <phoneticPr fontId="2"/>
  </si>
  <si>
    <t>退職被保険者等分計</t>
    <rPh sb="0" eb="2">
      <t>タイショク</t>
    </rPh>
    <rPh sb="2" eb="6">
      <t>ヒホケンシャ</t>
    </rPh>
    <rPh sb="6" eb="7">
      <t>トウ</t>
    </rPh>
    <rPh sb="7" eb="8">
      <t>ブン</t>
    </rPh>
    <rPh sb="8" eb="9">
      <t>ケイ</t>
    </rPh>
    <phoneticPr fontId="5"/>
  </si>
  <si>
    <t>国民健康保険事業費納付金</t>
    <rPh sb="0" eb="2">
      <t>コクミン</t>
    </rPh>
    <rPh sb="2" eb="4">
      <t>ケンコウ</t>
    </rPh>
    <rPh sb="4" eb="6">
      <t>ホケン</t>
    </rPh>
    <rPh sb="6" eb="8">
      <t>ジギョウ</t>
    </rPh>
    <rPh sb="8" eb="9">
      <t>ヒ</t>
    </rPh>
    <rPh sb="9" eb="12">
      <t>ノウフキン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</si>
  <si>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phoneticPr fontId="5"/>
  </si>
  <si>
    <t>財政安定化基金拠出金</t>
    <rPh sb="0" eb="2">
      <t>ザイセイ</t>
    </rPh>
    <rPh sb="2" eb="5">
      <t>アンテイカ</t>
    </rPh>
    <rPh sb="5" eb="7">
      <t>キキン</t>
    </rPh>
    <rPh sb="7" eb="9">
      <t>キョシュツ</t>
    </rPh>
    <rPh sb="9" eb="10">
      <t>キン</t>
    </rPh>
    <phoneticPr fontId="5"/>
  </si>
  <si>
    <t>保険給付費等交付金償還金</t>
    <rPh sb="0" eb="2">
      <t>ホケン</t>
    </rPh>
    <rPh sb="2" eb="4">
      <t>キュウフ</t>
    </rPh>
    <rPh sb="4" eb="6">
      <t>ヒナド</t>
    </rPh>
    <rPh sb="6" eb="9">
      <t>コウフキン</t>
    </rPh>
    <rPh sb="9" eb="12">
      <t>ショウカンキン</t>
    </rPh>
    <phoneticPr fontId="5"/>
  </si>
  <si>
    <t>市町村債</t>
    <rPh sb="0" eb="3">
      <t>シチョウソン</t>
    </rPh>
    <rPh sb="3" eb="4">
      <t>サイ</t>
    </rPh>
    <phoneticPr fontId="5"/>
  </si>
  <si>
    <t>うち財政安定化基金貸付金</t>
    <phoneticPr fontId="2"/>
  </si>
  <si>
    <t>公債費</t>
    <rPh sb="0" eb="3">
      <t>コウサイヒ</t>
    </rPh>
    <phoneticPr fontId="5"/>
  </si>
  <si>
    <t>うち財政安定化基金償還金</t>
    <phoneticPr fontId="2"/>
  </si>
  <si>
    <t>うち財政安定化基金貸付金残高</t>
    <phoneticPr fontId="2"/>
  </si>
  <si>
    <t>介護納付金分</t>
    <rPh sb="0" eb="2">
      <t>カイゴ</t>
    </rPh>
    <rPh sb="2" eb="4">
      <t>ノウフ</t>
    </rPh>
    <rPh sb="4" eb="6">
      <t>キンブン</t>
    </rPh>
    <phoneticPr fontId="5"/>
  </si>
  <si>
    <t>直診勘定繰入金</t>
    <rPh sb="0" eb="2">
      <t>チョクシン</t>
    </rPh>
    <rPh sb="2" eb="4">
      <t>カンジョウ</t>
    </rPh>
    <rPh sb="4" eb="7">
      <t>クリイレキン</t>
    </rPh>
    <phoneticPr fontId="5"/>
  </si>
  <si>
    <t>小計</t>
    <rPh sb="0" eb="1">
      <t>ショウ</t>
    </rPh>
    <rPh sb="1" eb="2">
      <t>ケイ</t>
    </rPh>
    <phoneticPr fontId="5"/>
  </si>
  <si>
    <t>準備金繰入金</t>
    <rPh sb="0" eb="3">
      <t>ジュンビキン</t>
    </rPh>
    <rPh sb="3" eb="4">
      <t>ク</t>
    </rPh>
    <rPh sb="4" eb="5">
      <t>イ</t>
    </rPh>
    <rPh sb="5" eb="6">
      <t>キン</t>
    </rPh>
    <phoneticPr fontId="5"/>
  </si>
  <si>
    <t>組合債</t>
    <rPh sb="0" eb="2">
      <t>クミアイ</t>
    </rPh>
    <rPh sb="2" eb="3">
      <t>サイ</t>
    </rPh>
    <phoneticPr fontId="5"/>
  </si>
  <si>
    <t>準備金保有額</t>
    <rPh sb="0" eb="3">
      <t>ジュンビキン</t>
    </rPh>
    <rPh sb="3" eb="6">
      <t>ホユウガク</t>
    </rPh>
    <phoneticPr fontId="5"/>
  </si>
  <si>
    <t>組合債残高</t>
    <rPh sb="0" eb="2">
      <t>クミアイ</t>
    </rPh>
    <rPh sb="2" eb="3">
      <t>サイ</t>
    </rPh>
    <rPh sb="3" eb="5">
      <t>ザンダカ</t>
    </rPh>
    <phoneticPr fontId="5"/>
  </si>
  <si>
    <t>準備金積立金</t>
    <rPh sb="0" eb="3">
      <t>ジュンビキン</t>
    </rPh>
    <rPh sb="3" eb="5">
      <t>ツミタテ</t>
    </rPh>
    <rPh sb="5" eb="6">
      <t>キン</t>
    </rPh>
    <phoneticPr fontId="5"/>
  </si>
  <si>
    <t>組合債費</t>
    <rPh sb="0" eb="2">
      <t>クミアイ</t>
    </rPh>
    <rPh sb="2" eb="3">
      <t>サイ</t>
    </rPh>
    <rPh sb="3" eb="4">
      <t>ヒ</t>
    </rPh>
    <phoneticPr fontId="5"/>
  </si>
  <si>
    <t>準備金保有額a</t>
    <phoneticPr fontId="5"/>
  </si>
  <si>
    <t>次年度への繰越金b</t>
    <phoneticPr fontId="5"/>
  </si>
  <si>
    <t>貸付金等c</t>
    <phoneticPr fontId="5"/>
  </si>
  <si>
    <t>その他の資産d</t>
    <phoneticPr fontId="5"/>
  </si>
  <si>
    <t>繰上充用金（当年度赤字額）e</t>
    <phoneticPr fontId="2"/>
  </si>
  <si>
    <t>組合債残高f</t>
    <rPh sb="0" eb="2">
      <t>クミアイ</t>
    </rPh>
    <rPh sb="2" eb="3">
      <t>サイ</t>
    </rPh>
    <rPh sb="3" eb="5">
      <t>ザンダカ</t>
    </rPh>
    <phoneticPr fontId="2"/>
  </si>
  <si>
    <t>その他の負債g</t>
    <phoneticPr fontId="2"/>
  </si>
  <si>
    <t>負債合計(e+f+g)</t>
    <phoneticPr fontId="2"/>
  </si>
  <si>
    <t>保険給付費等交付金（普通交付金）</t>
    <rPh sb="0" eb="2">
      <t>ホケン</t>
    </rPh>
    <rPh sb="2" eb="4">
      <t>キュウフ</t>
    </rPh>
    <rPh sb="4" eb="6">
      <t>ヒナド</t>
    </rPh>
    <rPh sb="6" eb="9">
      <t>コウフキン</t>
    </rPh>
    <rPh sb="10" eb="12">
      <t>フツウ</t>
    </rPh>
    <rPh sb="12" eb="15">
      <t>コウフキン</t>
    </rPh>
    <phoneticPr fontId="5"/>
  </si>
  <si>
    <t>国民健康保健事業費納付金（医療給付費分）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rPh sb="13" eb="15">
      <t>イリョウ</t>
    </rPh>
    <rPh sb="15" eb="18">
      <t>キュウフヒ</t>
    </rPh>
    <rPh sb="18" eb="19">
      <t>ブン</t>
    </rPh>
    <phoneticPr fontId="5"/>
  </si>
  <si>
    <t>世帯の継続性を認めた世帯数
（市町村内転居の場合を除く）</t>
    <phoneticPr fontId="2"/>
  </si>
  <si>
    <t>本年度中</t>
    <phoneticPr fontId="2"/>
  </si>
  <si>
    <t>２．国民健康保険事業費納付金収納状況</t>
    <phoneticPr fontId="5"/>
  </si>
  <si>
    <t>３．後期高齢者支援金等支払状況</t>
    <rPh sb="2" eb="4">
      <t>コウキ</t>
    </rPh>
    <rPh sb="4" eb="7">
      <t>コウレイ</t>
    </rPh>
    <rPh sb="7" eb="10">
      <t>シエンキン</t>
    </rPh>
    <rPh sb="10" eb="11">
      <t>トウ</t>
    </rPh>
    <rPh sb="11" eb="13">
      <t>シハライ</t>
    </rPh>
    <rPh sb="13" eb="15">
      <t>ジョウキョウ</t>
    </rPh>
    <phoneticPr fontId="5"/>
  </si>
  <si>
    <t>３．保険給付費等支払状況</t>
    <rPh sb="2" eb="3">
      <t>タモツ</t>
    </rPh>
    <rPh sb="3" eb="4">
      <t>ケン</t>
    </rPh>
    <rPh sb="4" eb="6">
      <t>キュウフ</t>
    </rPh>
    <rPh sb="6" eb="7">
      <t>ヒ</t>
    </rPh>
    <rPh sb="7" eb="8">
      <t>トウ</t>
    </rPh>
    <rPh sb="8" eb="10">
      <t>シハライ</t>
    </rPh>
    <rPh sb="10" eb="12">
      <t>ジョウキョウ</t>
    </rPh>
    <phoneticPr fontId="5"/>
  </si>
  <si>
    <t>２．保険料収納状況</t>
    <rPh sb="2" eb="5">
      <t>ホケンリョウ</t>
    </rPh>
    <rPh sb="5" eb="7">
      <t>シュウノウ</t>
    </rPh>
    <rPh sb="7" eb="9">
      <t>ジョウキョウ</t>
    </rPh>
    <phoneticPr fontId="5"/>
  </si>
  <si>
    <t>【全国（市町村）計】</t>
  </si>
  <si>
    <t>年度平均</t>
  </si>
  <si>
    <t>（注）年度平均は、３月～２月ベースである。</t>
  </si>
  <si>
    <t>【全国（国保組合）計】</t>
  </si>
  <si>
    <t>【全国（市町村･国保組合）計】</t>
  </si>
  <si>
    <t>（注）市町村の年度平均は、３月～２月ベースである。</t>
  </si>
  <si>
    <t>【全国（都道府県）計】</t>
  </si>
  <si>
    <t>（１）全体（療養の給付等　３月～２月ベース）</t>
  </si>
  <si>
    <t>（２） 前期高齢者分再掲（療養の給付等　３月～２月ベース）</t>
  </si>
  <si>
    <t>（３） ７０歳以上一般分再掲（療養の給付等　３月～２月ベース）</t>
  </si>
  <si>
    <t>（４） ７０歳以上現役並み所得者分再掲（療養の給付等　３月～２月ベース）</t>
  </si>
  <si>
    <t>（５）未就学児分再掲（療養の給付等　３月～２月ベース）</t>
  </si>
  <si>
    <t>（１）全体（３月～２月ベース）</t>
  </si>
  <si>
    <t>（１）全体</t>
  </si>
  <si>
    <t>（２） 前期高齢者分再掲</t>
  </si>
  <si>
    <t>（３） ７０歳以上一般分再掲</t>
  </si>
  <si>
    <t>（４） ７０歳以上現役並み所得者分再掲</t>
  </si>
  <si>
    <t>（５）未就学児分再掲</t>
  </si>
  <si>
    <t>（２）前期高齢者分再掲</t>
  </si>
  <si>
    <t>（３）７０歳以上一般分再掲</t>
  </si>
  <si>
    <t>（４）７０歳以上現役並み所得者分再掲</t>
  </si>
  <si>
    <t>（１） 全体（市町村療養の給付等　３月～２月ベース）</t>
  </si>
  <si>
    <t>（２） 前期高齢者分再掲（市町村療養の給付等　３月～２月ベース）</t>
  </si>
  <si>
    <t>（３） ７０歳以上一般分再掲（市町村療養の給付等　３月～２月ベース）</t>
  </si>
  <si>
    <t>（４） ７０歳以上現役並み所得者分再掲（市町村療養の給付等　３月～２月ベース）</t>
  </si>
  <si>
    <t>（５） 未就学児分再掲（市町村療養の給付等　３月～２月ベース）</t>
  </si>
  <si>
    <t>（１）全体（市町村　３月～２月ベース）</t>
  </si>
  <si>
    <t>（２）前期高齢者分再掲（市町村　３月～２月ベース）</t>
  </si>
  <si>
    <t>（３）７０歳以上一般分再掲（市町村　３月～２月ベース）</t>
  </si>
  <si>
    <t>（４）７０歳以上現役並み所得者分再掲（市町村　３月～２月ベース）</t>
  </si>
  <si>
    <t>（５）未就学児分再掲（市町村　３月～２月ベース）</t>
  </si>
  <si>
    <t>（２）未就学児分再掲（３月～２月ベース）</t>
  </si>
  <si>
    <t>事業費納付金</t>
    <phoneticPr fontId="2"/>
  </si>
  <si>
    <t>２．国民健康保険事業費納付金収納状況</t>
    <phoneticPr fontId="5"/>
  </si>
  <si>
    <t>収納額</t>
    <phoneticPr fontId="2"/>
  </si>
  <si>
    <t>未収額</t>
    <phoneticPr fontId="2"/>
  </si>
  <si>
    <t>滞納繰越分</t>
    <phoneticPr fontId="2"/>
  </si>
  <si>
    <t>計</t>
    <phoneticPr fontId="2"/>
  </si>
  <si>
    <t>うち財政安定化基金繰入金</t>
    <phoneticPr fontId="2"/>
  </si>
  <si>
    <t>うち財政安定化基金積立金</t>
    <phoneticPr fontId="2"/>
  </si>
  <si>
    <t>黒字額（</t>
    <phoneticPr fontId="2"/>
  </si>
  <si>
    <t>うち次年度への繰越金</t>
    <phoneticPr fontId="2"/>
  </si>
  <si>
    <t>うち基金積立金</t>
    <phoneticPr fontId="2"/>
  </si>
  <si>
    <t>うち財政安定化基金分</t>
    <phoneticPr fontId="2"/>
  </si>
  <si>
    <t>-</t>
  </si>
  <si>
    <t>・</t>
  </si>
  <si>
    <t>保険基盤安定（保険料（税）軽減分）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リョウ</t>
    </rPh>
    <rPh sb="11" eb="12">
      <t>ゼイ</t>
    </rPh>
    <rPh sb="13" eb="15">
      <t>ケイゲン</t>
    </rPh>
    <rPh sb="15" eb="16">
      <t>ブン</t>
    </rPh>
    <phoneticPr fontId="5"/>
  </si>
  <si>
    <t>未就学児均等割保険料（税）</t>
    <rPh sb="0" eb="4">
      <t>ミシュウガクジ</t>
    </rPh>
    <rPh sb="4" eb="7">
      <t>キントウワリ</t>
    </rPh>
    <rPh sb="7" eb="10">
      <t>ホケンリョウ</t>
    </rPh>
    <rPh sb="11" eb="12">
      <t>ゼイ</t>
    </rPh>
    <phoneticPr fontId="5"/>
  </si>
  <si>
    <t xml:space="preserve"> （ 令和４年度 ）</t>
    <rPh sb="3" eb="5">
      <t>レイワ</t>
    </rPh>
    <rPh sb="6" eb="8">
      <t>ネンド</t>
    </rPh>
    <phoneticPr fontId="5"/>
  </si>
  <si>
    <t xml:space="preserve"> （ 令和４年度 ）</t>
    <phoneticPr fontId="2"/>
  </si>
  <si>
    <t>（３～２ベース）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</si>
</sst>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0.0%"/>
  </numFmts>
  <fonts count="4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8"/>
      <name val="ＭＳ 明朝"/>
      <family val="1"/>
      <charset val="128"/>
    </font>
    <font>
      <sz val="36"/>
      <name val="ＭＳ 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明朝"/>
      <family val="1"/>
      <charset val="128"/>
    </font>
    <font>
      <sz val="18"/>
      <color indexed="10"/>
      <name val="ＭＳ 明朝"/>
      <family val="1"/>
      <charset val="128"/>
    </font>
    <font>
      <sz val="16"/>
      <color indexed="10"/>
      <name val="ＭＳ 明朝"/>
      <family val="1"/>
      <charset val="128"/>
    </font>
    <font>
      <sz val="30"/>
      <name val="ＭＳ 明朝"/>
      <family val="1"/>
      <charset val="128"/>
    </font>
    <font>
      <sz val="26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6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10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/>
      <diagonal style="thin">
        <color indexed="64"/>
      </diagonal>
    </border>
    <border diagonalUp="1">
      <left/>
      <right/>
      <top style="thin">
        <color indexed="10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10"/>
      </bottom>
      <diagonal style="thin">
        <color indexed="64"/>
      </diagonal>
    </border>
    <border diagonalUp="1">
      <left/>
      <right/>
      <top/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/>
      <diagonal style="thin">
        <color indexed="64"/>
      </diagonal>
    </border>
    <border>
      <left style="thin">
        <color indexed="64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10"/>
      </top>
      <bottom/>
      <diagonal/>
    </border>
  </borders>
  <cellStyleXfs count="43">
    <xf numFmtId="0" fontId="0" fillId="0" borderId="0"/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0" borderId="1" applyNumberFormat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3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33" fillId="0" borderId="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23" borderId="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4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</cellStyleXfs>
  <cellXfs count="2376">
    <xf numFmtId="0" fontId="0" fillId="0" borderId="0" xfId="0"/>
    <xf numFmtId="0" fontId="3" fillId="0" borderId="0" xfId="0" applyFont="1" applyFill="1"/>
    <xf numFmtId="0" fontId="11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11" fillId="0" borderId="0" xfId="0" applyFont="1"/>
    <xf numFmtId="0" fontId="10" fillId="0" borderId="0" xfId="0" applyFont="1" applyFill="1"/>
    <xf numFmtId="0" fontId="0" fillId="0" borderId="0" xfId="0" applyFill="1"/>
    <xf numFmtId="0" fontId="3" fillId="24" borderId="0" xfId="0" applyFont="1" applyFill="1"/>
    <xf numFmtId="0" fontId="3" fillId="24" borderId="0" xfId="0" applyFont="1" applyFill="1" applyBorder="1"/>
    <xf numFmtId="0" fontId="3" fillId="24" borderId="0" xfId="0" applyFont="1" applyFill="1"/>
    <xf numFmtId="0" fontId="3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/>
    <xf numFmtId="0" fontId="0" fillId="24" borderId="0" xfId="0" applyFill="1" applyBorder="1" applyAlignment="1"/>
    <xf numFmtId="0" fontId="3" fillId="24" borderId="0" xfId="0" applyFont="1" applyFill="1" applyBorder="1" applyAlignment="1">
      <alignment horizontal="center" vertical="distributed" textRotation="255"/>
    </xf>
    <xf numFmtId="176" fontId="3" fillId="24" borderId="0" xfId="33" applyNumberFormat="1" applyFont="1" applyFill="1" applyBorder="1" applyAlignment="1">
      <alignment horizontal="right" vertical="center"/>
    </xf>
    <xf numFmtId="0" fontId="3" fillId="24" borderId="0" xfId="0" applyFont="1" applyFill="1" applyBorder="1" applyAlignment="1">
      <alignment horizontal="center"/>
    </xf>
    <xf numFmtId="0" fontId="3" fillId="24" borderId="11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177" fontId="3" fillId="24" borderId="0" xfId="33" applyNumberFormat="1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distributed" textRotation="255" justifyLastLine="1"/>
    </xf>
    <xf numFmtId="177" fontId="3" fillId="24" borderId="0" xfId="33" applyNumberFormat="1" applyFont="1" applyFill="1" applyBorder="1" applyAlignment="1">
      <alignment vertical="center"/>
    </xf>
    <xf numFmtId="0" fontId="7" fillId="24" borderId="0" xfId="0" applyFont="1" applyFill="1" applyBorder="1" applyAlignment="1">
      <alignment vertical="center"/>
    </xf>
    <xf numFmtId="0" fontId="7" fillId="24" borderId="0" xfId="0" applyFont="1" applyFill="1" applyBorder="1" applyAlignment="1">
      <alignment horizontal="center" vertical="center"/>
    </xf>
    <xf numFmtId="0" fontId="7" fillId="24" borderId="0" xfId="0" applyFont="1" applyFill="1"/>
    <xf numFmtId="0" fontId="7" fillId="24" borderId="0" xfId="0" applyFont="1" applyFill="1" applyBorder="1" applyAlignment="1">
      <alignment vertical="distributed" textRotation="255" justifyLastLine="1"/>
    </xf>
    <xf numFmtId="38" fontId="7" fillId="24" borderId="0" xfId="33" applyFont="1" applyFill="1" applyBorder="1" applyAlignment="1">
      <alignment vertical="center" textRotation="255"/>
    </xf>
    <xf numFmtId="0" fontId="7" fillId="24" borderId="0" xfId="0" applyFont="1" applyFill="1" applyBorder="1" applyAlignment="1">
      <alignment vertical="center" textRotation="255" wrapText="1"/>
    </xf>
    <xf numFmtId="0" fontId="1" fillId="24" borderId="0" xfId="0" applyFont="1" applyFill="1"/>
    <xf numFmtId="0" fontId="15" fillId="24" borderId="0" xfId="0" applyFont="1" applyFill="1" applyBorder="1" applyAlignment="1">
      <alignment vertical="center"/>
    </xf>
    <xf numFmtId="0" fontId="7" fillId="24" borderId="0" xfId="0" applyFont="1" applyFill="1"/>
    <xf numFmtId="0" fontId="7" fillId="24" borderId="0" xfId="0" applyFont="1" applyFill="1" applyBorder="1"/>
    <xf numFmtId="0" fontId="7" fillId="24" borderId="0" xfId="0" applyFont="1" applyFill="1" applyBorder="1" applyAlignment="1">
      <alignment horizontal="left" vertical="center"/>
    </xf>
    <xf numFmtId="0" fontId="7" fillId="24" borderId="0" xfId="0" applyFont="1" applyFill="1" applyBorder="1" applyAlignment="1">
      <alignment horizontal="distributed" vertical="center"/>
    </xf>
    <xf numFmtId="0" fontId="0" fillId="24" borderId="0" xfId="0" applyFill="1"/>
    <xf numFmtId="0" fontId="10" fillId="24" borderId="22" xfId="0" applyFont="1" applyFill="1" applyBorder="1" applyAlignment="1"/>
    <xf numFmtId="0" fontId="1" fillId="24" borderId="0" xfId="0" applyFont="1" applyFill="1" applyBorder="1"/>
    <xf numFmtId="0" fontId="7" fillId="24" borderId="0" xfId="0" applyFont="1" applyFill="1" applyBorder="1" applyAlignment="1">
      <alignment vertical="center" justifyLastLine="1"/>
    </xf>
    <xf numFmtId="0" fontId="1" fillId="24" borderId="14" xfId="0" applyFont="1" applyFill="1" applyBorder="1"/>
    <xf numFmtId="0" fontId="10" fillId="24" borderId="0" xfId="0" applyFont="1" applyFill="1" applyBorder="1" applyAlignment="1"/>
    <xf numFmtId="0" fontId="1" fillId="24" borderId="21" xfId="0" applyFont="1" applyFill="1" applyBorder="1"/>
    <xf numFmtId="0" fontId="1" fillId="24" borderId="22" xfId="0" applyFont="1" applyFill="1" applyBorder="1"/>
    <xf numFmtId="0" fontId="19" fillId="24" borderId="0" xfId="0" applyFont="1" applyFill="1" applyBorder="1"/>
    <xf numFmtId="0" fontId="8" fillId="24" borderId="0" xfId="0" applyFont="1" applyFill="1" applyBorder="1" applyAlignment="1">
      <alignment vertical="distributed" textRotation="255" wrapText="1" justifyLastLine="1"/>
    </xf>
    <xf numFmtId="0" fontId="15" fillId="24" borderId="0" xfId="0" applyFont="1" applyFill="1" applyBorder="1"/>
    <xf numFmtId="0" fontId="0" fillId="24" borderId="0" xfId="0" applyFill="1" applyBorder="1"/>
    <xf numFmtId="0" fontId="11" fillId="24" borderId="0" xfId="0" applyFont="1" applyFill="1"/>
    <xf numFmtId="0" fontId="10" fillId="24" borderId="0" xfId="0" applyFont="1" applyFill="1" applyBorder="1"/>
    <xf numFmtId="0" fontId="10" fillId="24" borderId="0" xfId="0" applyFont="1" applyFill="1"/>
    <xf numFmtId="0" fontId="12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176" fontId="3" fillId="24" borderId="0" xfId="33" applyNumberFormat="1" applyFont="1" applyFill="1" applyBorder="1" applyAlignment="1">
      <alignment vertical="center"/>
    </xf>
    <xf numFmtId="0" fontId="17" fillId="24" borderId="0" xfId="0" applyFont="1" applyFill="1" applyBorder="1" applyAlignment="1">
      <alignment vertical="center"/>
    </xf>
    <xf numFmtId="0" fontId="10" fillId="24" borderId="26" xfId="0" applyFont="1" applyFill="1" applyBorder="1"/>
    <xf numFmtId="0" fontId="10" fillId="24" borderId="10" xfId="0" applyFont="1" applyFill="1" applyBorder="1" applyAlignment="1"/>
    <xf numFmtId="0" fontId="10" fillId="24" borderId="11" xfId="0" applyFont="1" applyFill="1" applyBorder="1" applyAlignment="1"/>
    <xf numFmtId="0" fontId="3" fillId="24" borderId="0" xfId="0" applyFont="1" applyFill="1" applyBorder="1" applyAlignment="1">
      <alignment vertical="center" justifyLastLine="1"/>
    </xf>
    <xf numFmtId="0" fontId="10" fillId="24" borderId="13" xfId="0" applyFont="1" applyFill="1" applyBorder="1" applyAlignment="1"/>
    <xf numFmtId="0" fontId="10" fillId="24" borderId="15" xfId="0" applyFont="1" applyFill="1" applyBorder="1" applyAlignment="1"/>
    <xf numFmtId="0" fontId="10" fillId="24" borderId="16" xfId="0" applyFont="1" applyFill="1" applyBorder="1" applyAlignment="1"/>
    <xf numFmtId="0" fontId="10" fillId="24" borderId="14" xfId="0" applyFont="1" applyFill="1" applyBorder="1" applyAlignment="1"/>
    <xf numFmtId="0" fontId="10" fillId="24" borderId="19" xfId="0" applyFont="1" applyFill="1" applyBorder="1" applyAlignment="1"/>
    <xf numFmtId="0" fontId="16" fillId="24" borderId="0" xfId="0" applyFont="1" applyFill="1" applyBorder="1" applyAlignment="1">
      <alignment horizontal="center" vertical="top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center" vertical="center"/>
    </xf>
    <xf numFmtId="0" fontId="10" fillId="24" borderId="25" xfId="0" applyFont="1" applyFill="1" applyBorder="1" applyAlignment="1"/>
    <xf numFmtId="177" fontId="7" fillId="24" borderId="0" xfId="33" applyNumberFormat="1" applyFont="1" applyFill="1" applyBorder="1" applyAlignment="1">
      <alignment vertical="center"/>
    </xf>
    <xf numFmtId="0" fontId="3" fillId="24" borderId="13" xfId="0" applyFont="1" applyFill="1" applyBorder="1" applyAlignment="1">
      <alignment horizontal="distributed" vertical="center"/>
    </xf>
    <xf numFmtId="177" fontId="7" fillId="24" borderId="11" xfId="33" applyNumberFormat="1" applyFont="1" applyFill="1" applyBorder="1" applyAlignment="1">
      <alignment vertical="center"/>
    </xf>
    <xf numFmtId="0" fontId="3" fillId="24" borderId="0" xfId="0" applyFont="1" applyFill="1" applyBorder="1" applyAlignment="1">
      <alignment vertical="distributed" justifyLastLine="1"/>
    </xf>
    <xf numFmtId="0" fontId="1" fillId="24" borderId="0" xfId="0" applyFont="1" applyFill="1" applyBorder="1" applyAlignment="1">
      <alignment vertical="distributed" justifyLastLine="1"/>
    </xf>
    <xf numFmtId="176" fontId="7" fillId="24" borderId="0" xfId="33" applyNumberFormat="1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20" fillId="24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/>
    </xf>
    <xf numFmtId="0" fontId="15" fillId="24" borderId="0" xfId="0" applyFont="1" applyFill="1" applyBorder="1" applyAlignment="1">
      <alignment horizontal="distributed" vertical="center" justifyLastLine="1"/>
    </xf>
    <xf numFmtId="0" fontId="10" fillId="24" borderId="0" xfId="0" applyFont="1" applyFill="1" applyBorder="1" applyAlignment="1">
      <alignment vertical="center"/>
    </xf>
    <xf numFmtId="0" fontId="16" fillId="24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right"/>
    </xf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vertical="center"/>
    </xf>
    <xf numFmtId="0" fontId="7" fillId="24" borderId="29" xfId="0" applyFont="1" applyFill="1" applyBorder="1" applyAlignment="1">
      <alignment vertical="center"/>
    </xf>
    <xf numFmtId="38" fontId="10" fillId="24" borderId="22" xfId="33" applyFont="1" applyFill="1" applyBorder="1" applyAlignment="1">
      <alignment horizontal="center" vertical="center"/>
    </xf>
    <xf numFmtId="38" fontId="10" fillId="24" borderId="23" xfId="33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distributed" vertical="center"/>
    </xf>
    <xf numFmtId="0" fontId="10" fillId="24" borderId="0" xfId="0" applyFont="1" applyFill="1" applyAlignment="1">
      <alignment vertical="center"/>
    </xf>
    <xf numFmtId="0" fontId="3" fillId="26" borderId="0" xfId="0" applyFont="1" applyFill="1"/>
    <xf numFmtId="0" fontId="3" fillId="26" borderId="0" xfId="0" applyFont="1" applyFill="1" applyBorder="1" applyAlignment="1">
      <alignment vertical="center"/>
    </xf>
    <xf numFmtId="177" fontId="3" fillId="26" borderId="0" xfId="33" applyNumberFormat="1" applyFont="1" applyFill="1" applyBorder="1" applyAlignment="1">
      <alignment vertical="center"/>
    </xf>
    <xf numFmtId="0" fontId="0" fillId="26" borderId="0" xfId="0" applyFill="1"/>
    <xf numFmtId="0" fontId="7" fillId="26" borderId="0" xfId="0" applyFont="1" applyFill="1" applyBorder="1"/>
    <xf numFmtId="0" fontId="10" fillId="26" borderId="0" xfId="0" applyFont="1" applyFill="1" applyBorder="1"/>
    <xf numFmtId="0" fontId="10" fillId="26" borderId="0" xfId="0" applyFont="1" applyFill="1"/>
    <xf numFmtId="0" fontId="3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vertical="center"/>
    </xf>
    <xf numFmtId="0" fontId="3" fillId="26" borderId="0" xfId="0" applyFont="1" applyFill="1" applyBorder="1" applyAlignment="1">
      <alignment horizontal="center" vertical="center"/>
    </xf>
    <xf numFmtId="0" fontId="10" fillId="26" borderId="0" xfId="0" applyFont="1" applyFill="1" applyBorder="1" applyAlignment="1"/>
    <xf numFmtId="0" fontId="9" fillId="26" borderId="0" xfId="0" applyFont="1" applyFill="1" applyBorder="1" applyAlignment="1">
      <alignment horizontal="center"/>
    </xf>
    <xf numFmtId="0" fontId="10" fillId="26" borderId="0" xfId="0" applyFont="1" applyFill="1" applyBorder="1" applyAlignment="1">
      <alignment horizontal="center"/>
    </xf>
    <xf numFmtId="0" fontId="9" fillId="26" borderId="0" xfId="0" applyFont="1" applyFill="1" applyBorder="1" applyAlignment="1">
      <alignment horizontal="distributed" vertical="center"/>
    </xf>
    <xf numFmtId="0" fontId="9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distributed" vertical="center"/>
    </xf>
    <xf numFmtId="0" fontId="10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vertical="center"/>
    </xf>
    <xf numFmtId="38" fontId="10" fillId="26" borderId="0" xfId="33" applyFont="1" applyFill="1" applyBorder="1" applyAlignment="1">
      <alignment horizontal="center" vertical="center"/>
    </xf>
    <xf numFmtId="38" fontId="10" fillId="26" borderId="11" xfId="33" applyFont="1" applyFill="1" applyBorder="1" applyAlignment="1">
      <alignment horizontal="center" vertical="center"/>
    </xf>
    <xf numFmtId="0" fontId="11" fillId="26" borderId="0" xfId="0" applyFont="1" applyFill="1"/>
    <xf numFmtId="0" fontId="10" fillId="26" borderId="0" xfId="0" applyFont="1" applyFill="1" applyBorder="1" applyAlignment="1">
      <alignment vertical="center"/>
    </xf>
    <xf numFmtId="0" fontId="12" fillId="26" borderId="0" xfId="0" applyFont="1" applyFill="1" applyBorder="1" applyAlignment="1">
      <alignment vertical="center"/>
    </xf>
    <xf numFmtId="0" fontId="13" fillId="26" borderId="0" xfId="0" applyFont="1" applyFill="1" applyBorder="1" applyAlignment="1">
      <alignment vertical="center"/>
    </xf>
    <xf numFmtId="0" fontId="11" fillId="26" borderId="0" xfId="0" applyFont="1" applyFill="1" applyAlignment="1"/>
    <xf numFmtId="0" fontId="15" fillId="26" borderId="0" xfId="0" applyFont="1" applyFill="1" applyBorder="1" applyAlignment="1">
      <alignment horizontal="distributed" vertical="center"/>
    </xf>
    <xf numFmtId="0" fontId="3" fillId="26" borderId="0" xfId="0" applyFont="1" applyFill="1" applyBorder="1" applyAlignment="1">
      <alignment horizontal="center"/>
    </xf>
    <xf numFmtId="0" fontId="15" fillId="26" borderId="0" xfId="0" applyFont="1" applyFill="1" applyBorder="1" applyAlignment="1">
      <alignment horizontal="center" vertical="center"/>
    </xf>
    <xf numFmtId="0" fontId="0" fillId="26" borderId="0" xfId="0" applyFill="1" applyAlignment="1"/>
    <xf numFmtId="0" fontId="10" fillId="26" borderId="0" xfId="0" applyFont="1" applyFill="1" applyAlignment="1">
      <alignment vertical="center"/>
    </xf>
    <xf numFmtId="0" fontId="9" fillId="26" borderId="0" xfId="0" applyFont="1" applyFill="1" applyBorder="1" applyAlignment="1">
      <alignment horizontal="center" vertical="center"/>
    </xf>
    <xf numFmtId="0" fontId="14" fillId="26" borderId="0" xfId="0" applyFont="1" applyFill="1" applyBorder="1" applyAlignment="1">
      <alignment vertical="center"/>
    </xf>
    <xf numFmtId="0" fontId="16" fillId="26" borderId="0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vertical="center"/>
    </xf>
    <xf numFmtId="0" fontId="10" fillId="26" borderId="26" xfId="0" applyFont="1" applyFill="1" applyBorder="1" applyAlignment="1">
      <alignment vertical="center"/>
    </xf>
    <xf numFmtId="0" fontId="0" fillId="26" borderId="0" xfId="0" applyFont="1" applyFill="1"/>
    <xf numFmtId="0" fontId="7" fillId="26" borderId="0" xfId="0" applyFont="1" applyFill="1"/>
    <xf numFmtId="0" fontId="7" fillId="26" borderId="0" xfId="0" applyFont="1" applyFill="1" applyBorder="1" applyAlignment="1">
      <alignment vertical="distributed" textRotation="255" justifyLastLine="1"/>
    </xf>
    <xf numFmtId="38" fontId="7" fillId="26" borderId="0" xfId="33" applyFont="1" applyFill="1" applyBorder="1" applyAlignment="1">
      <alignment vertical="center" textRotation="255"/>
    </xf>
    <xf numFmtId="0" fontId="7" fillId="26" borderId="0" xfId="0" applyFont="1" applyFill="1" applyBorder="1" applyAlignment="1">
      <alignment vertical="center" textRotation="255" wrapText="1"/>
    </xf>
    <xf numFmtId="0" fontId="7" fillId="26" borderId="0" xfId="0" applyFont="1" applyFill="1"/>
    <xf numFmtId="0" fontId="0" fillId="26" borderId="0" xfId="0" applyFont="1" applyFill="1" applyBorder="1"/>
    <xf numFmtId="0" fontId="7" fillId="26" borderId="0" xfId="0" applyFont="1" applyFill="1" applyBorder="1" applyAlignment="1">
      <alignment vertical="center" justifyLastLine="1"/>
    </xf>
    <xf numFmtId="0" fontId="19" fillId="26" borderId="0" xfId="0" applyFont="1" applyFill="1" applyBorder="1"/>
    <xf numFmtId="0" fontId="8" fillId="26" borderId="0" xfId="0" applyFont="1" applyFill="1" applyBorder="1" applyAlignment="1">
      <alignment vertical="distributed" textRotation="255" wrapText="1" justifyLastLine="1"/>
    </xf>
    <xf numFmtId="0" fontId="6" fillId="26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vertical="center"/>
    </xf>
    <xf numFmtId="0" fontId="15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24" borderId="0" xfId="0" applyFont="1" applyFill="1" applyAlignment="1">
      <alignment horizontal="left" vertical="center"/>
    </xf>
    <xf numFmtId="0" fontId="3" fillId="24" borderId="32" xfId="0" applyFont="1" applyFill="1" applyBorder="1" applyAlignment="1">
      <alignment horizontal="center" vertical="center"/>
    </xf>
    <xf numFmtId="177" fontId="7" fillId="24" borderId="32" xfId="33" applyNumberFormat="1" applyFont="1" applyFill="1" applyBorder="1" applyAlignment="1">
      <alignment horizontal="center" vertical="center"/>
    </xf>
    <xf numFmtId="177" fontId="7" fillId="24" borderId="0" xfId="33" applyNumberFormat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vertical="center"/>
    </xf>
    <xf numFmtId="0" fontId="11" fillId="24" borderId="0" xfId="0" applyFont="1" applyFill="1" applyBorder="1"/>
    <xf numFmtId="0" fontId="3" fillId="24" borderId="19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10" xfId="0" applyFont="1" applyFill="1" applyBorder="1"/>
    <xf numFmtId="0" fontId="3" fillId="24" borderId="11" xfId="0" applyFont="1" applyFill="1" applyBorder="1"/>
    <xf numFmtId="0" fontId="3" fillId="24" borderId="18" xfId="0" applyFont="1" applyFill="1" applyBorder="1"/>
    <xf numFmtId="0" fontId="3" fillId="24" borderId="13" xfId="0" applyFont="1" applyFill="1" applyBorder="1"/>
    <xf numFmtId="0" fontId="3" fillId="24" borderId="0" xfId="0" applyFont="1" applyFill="1"/>
    <xf numFmtId="0" fontId="3" fillId="24" borderId="19" xfId="0" applyFont="1" applyFill="1" applyBorder="1"/>
    <xf numFmtId="0" fontId="3" fillId="24" borderId="15" xfId="0" applyFont="1" applyFill="1" applyBorder="1"/>
    <xf numFmtId="0" fontId="3" fillId="24" borderId="16" xfId="0" applyFont="1" applyFill="1" applyBorder="1"/>
    <xf numFmtId="0" fontId="3" fillId="24" borderId="20" xfId="0" applyFont="1" applyFill="1" applyBorder="1"/>
    <xf numFmtId="0" fontId="3" fillId="26" borderId="0" xfId="0" applyFont="1" applyFill="1"/>
    <xf numFmtId="0" fontId="3" fillId="26" borderId="0" xfId="0" applyFont="1" applyFill="1" applyAlignment="1">
      <alignment vertical="center"/>
    </xf>
    <xf numFmtId="0" fontId="3" fillId="24" borderId="0" xfId="0" applyFont="1" applyFill="1" applyAlignment="1">
      <alignment vertical="center"/>
    </xf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0" xfId="0" applyFont="1" applyFill="1" applyAlignment="1">
      <alignment horizontal="center" vertical="center"/>
    </xf>
    <xf numFmtId="0" fontId="3" fillId="24" borderId="0" xfId="0" applyFont="1" applyFill="1" applyAlignment="1">
      <alignment horizontal="center" vertical="center" textRotation="255"/>
    </xf>
    <xf numFmtId="0" fontId="3" fillId="24" borderId="14" xfId="0" applyFont="1" applyFill="1" applyBorder="1" applyAlignment="1">
      <alignment horizontal="center" vertical="top"/>
    </xf>
    <xf numFmtId="0" fontId="3" fillId="24" borderId="0" xfId="0" applyFont="1" applyFill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0" xfId="0" applyFont="1" applyFill="1" applyAlignment="1">
      <alignment vertical="distributed" textRotation="255" justifyLastLine="1"/>
    </xf>
    <xf numFmtId="0" fontId="8" fillId="24" borderId="0" xfId="0" applyFont="1" applyFill="1" applyAlignment="1">
      <alignment vertical="center"/>
    </xf>
    <xf numFmtId="177" fontId="3" fillId="24" borderId="0" xfId="0" applyNumberFormat="1" applyFont="1" applyFill="1" applyAlignment="1">
      <alignment vertical="center"/>
    </xf>
    <xf numFmtId="177" fontId="3" fillId="24" borderId="0" xfId="0" applyNumberFormat="1" applyFont="1" applyFill="1" applyAlignment="1">
      <alignment vertical="center"/>
    </xf>
    <xf numFmtId="0" fontId="3" fillId="24" borderId="0" xfId="0" applyFont="1" applyFill="1" applyAlignment="1">
      <alignment vertical="center" textRotation="255"/>
    </xf>
    <xf numFmtId="0" fontId="7" fillId="24" borderId="0" xfId="0" applyFont="1" applyFill="1" applyAlignment="1">
      <alignment vertical="center"/>
    </xf>
    <xf numFmtId="0" fontId="8" fillId="24" borderId="0" xfId="0" applyFont="1" applyFill="1" applyAlignment="1">
      <alignment vertical="center" wrapText="1" justifyLastLine="1"/>
    </xf>
    <xf numFmtId="0" fontId="8" fillId="24" borderId="0" xfId="0" applyFont="1" applyFill="1" applyAlignment="1">
      <alignment vertical="center" justifyLastLine="1"/>
    </xf>
    <xf numFmtId="0" fontId="10" fillId="24" borderId="21" xfId="0" applyFont="1" applyFill="1" applyBorder="1"/>
    <xf numFmtId="0" fontId="10" fillId="24" borderId="22" xfId="0" applyFont="1" applyFill="1" applyBorder="1"/>
    <xf numFmtId="0" fontId="19" fillId="24" borderId="22" xfId="0" applyFont="1" applyFill="1" applyBorder="1"/>
    <xf numFmtId="0" fontId="19" fillId="24" borderId="23" xfId="0" applyFont="1" applyFill="1" applyBorder="1"/>
    <xf numFmtId="0" fontId="19" fillId="24" borderId="21" xfId="0" applyFont="1" applyFill="1" applyBorder="1" applyAlignment="1">
      <alignment horizontal="center" vertical="top"/>
    </xf>
    <xf numFmtId="0" fontId="19" fillId="24" borderId="22" xfId="0" applyFont="1" applyFill="1" applyBorder="1" applyAlignment="1">
      <alignment horizontal="center" vertical="top"/>
    </xf>
    <xf numFmtId="0" fontId="19" fillId="24" borderId="14" xfId="0" applyFont="1" applyFill="1" applyBorder="1"/>
    <xf numFmtId="0" fontId="19" fillId="24" borderId="0" xfId="0" applyFont="1" applyFill="1"/>
    <xf numFmtId="0" fontId="19" fillId="24" borderId="19" xfId="0" applyFont="1" applyFill="1" applyBorder="1"/>
    <xf numFmtId="0" fontId="19" fillId="24" borderId="21" xfId="0" applyFont="1" applyFill="1" applyBorder="1"/>
    <xf numFmtId="0" fontId="19" fillId="24" borderId="14" xfId="0" applyFont="1" applyFill="1" applyBorder="1" applyAlignment="1">
      <alignment horizontal="center" vertical="top"/>
    </xf>
    <xf numFmtId="0" fontId="19" fillId="24" borderId="0" xfId="0" applyFont="1" applyFill="1" applyAlignment="1">
      <alignment horizontal="center" vertical="top"/>
    </xf>
    <xf numFmtId="0" fontId="19" fillId="24" borderId="24" xfId="0" applyFont="1" applyFill="1" applyBorder="1"/>
    <xf numFmtId="0" fontId="7" fillId="0" borderId="3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" fillId="24" borderId="31" xfId="0" applyFont="1" applyFill="1" applyBorder="1"/>
    <xf numFmtId="0" fontId="1" fillId="24" borderId="23" xfId="0" applyFont="1" applyFill="1" applyBorder="1"/>
    <xf numFmtId="0" fontId="10" fillId="24" borderId="0" xfId="0" applyFont="1" applyFill="1"/>
    <xf numFmtId="0" fontId="19" fillId="24" borderId="25" xfId="0" applyFont="1" applyFill="1" applyBorder="1"/>
    <xf numFmtId="0" fontId="7" fillId="24" borderId="21" xfId="0" applyFont="1" applyFill="1" applyBorder="1"/>
    <xf numFmtId="0" fontId="7" fillId="24" borderId="0" xfId="0" applyFont="1" applyFill="1"/>
    <xf numFmtId="0" fontId="7" fillId="24" borderId="19" xfId="0" applyFont="1" applyFill="1" applyBorder="1"/>
    <xf numFmtId="0" fontId="19" fillId="24" borderId="23" xfId="0" applyFont="1" applyFill="1" applyBorder="1" applyAlignment="1">
      <alignment horizontal="right"/>
    </xf>
    <xf numFmtId="0" fontId="7" fillId="24" borderId="10" xfId="0" applyFont="1" applyFill="1" applyBorder="1"/>
    <xf numFmtId="0" fontId="7" fillId="24" borderId="11" xfId="0" applyFont="1" applyFill="1" applyBorder="1"/>
    <xf numFmtId="0" fontId="7" fillId="24" borderId="13" xfId="0" applyFont="1" applyFill="1" applyBorder="1"/>
    <xf numFmtId="0" fontId="7" fillId="24" borderId="12" xfId="0" applyFont="1" applyFill="1" applyBorder="1"/>
    <xf numFmtId="0" fontId="7" fillId="24" borderId="18" xfId="0" applyFont="1" applyFill="1" applyBorder="1"/>
    <xf numFmtId="0" fontId="19" fillId="24" borderId="12" xfId="0" applyFont="1" applyFill="1" applyBorder="1"/>
    <xf numFmtId="0" fontId="19" fillId="24" borderId="11" xfId="0" applyFont="1" applyFill="1" applyBorder="1"/>
    <xf numFmtId="0" fontId="19" fillId="24" borderId="18" xfId="0" applyFont="1" applyFill="1" applyBorder="1"/>
    <xf numFmtId="0" fontId="19" fillId="24" borderId="27" xfId="0" applyFont="1" applyFill="1" applyBorder="1"/>
    <xf numFmtId="0" fontId="11" fillId="0" borderId="21" xfId="0" applyFont="1" applyBorder="1"/>
    <xf numFmtId="0" fontId="11" fillId="0" borderId="22" xfId="0" applyFont="1" applyBorder="1"/>
    <xf numFmtId="0" fontId="7" fillId="24" borderId="15" xfId="0" applyFont="1" applyFill="1" applyBorder="1"/>
    <xf numFmtId="0" fontId="7" fillId="24" borderId="16" xfId="0" applyFont="1" applyFill="1" applyBorder="1"/>
    <xf numFmtId="0" fontId="7" fillId="26" borderId="21" xfId="0" applyFont="1" applyFill="1" applyBorder="1"/>
    <xf numFmtId="0" fontId="7" fillId="26" borderId="0" xfId="0" applyFont="1" applyFill="1"/>
    <xf numFmtId="0" fontId="7" fillId="26" borderId="22" xfId="0" applyFont="1" applyFill="1" applyBorder="1"/>
    <xf numFmtId="0" fontId="7" fillId="26" borderId="23" xfId="0" applyFont="1" applyFill="1" applyBorder="1"/>
    <xf numFmtId="0" fontId="10" fillId="26" borderId="21" xfId="0" applyFont="1" applyFill="1" applyBorder="1"/>
    <xf numFmtId="0" fontId="10" fillId="26" borderId="22" xfId="0" applyFont="1" applyFill="1" applyBorder="1"/>
    <xf numFmtId="0" fontId="19" fillId="26" borderId="22" xfId="0" applyFont="1" applyFill="1" applyBorder="1"/>
    <xf numFmtId="0" fontId="19" fillId="26" borderId="23" xfId="0" applyFont="1" applyFill="1" applyBorder="1"/>
    <xf numFmtId="0" fontId="19" fillId="26" borderId="14" xfId="0" applyFont="1" applyFill="1" applyBorder="1"/>
    <xf numFmtId="0" fontId="19" fillId="26" borderId="0" xfId="0" applyFont="1" applyFill="1"/>
    <xf numFmtId="0" fontId="19" fillId="26" borderId="19" xfId="0" applyFont="1" applyFill="1" applyBorder="1"/>
    <xf numFmtId="0" fontId="19" fillId="26" borderId="21" xfId="0" applyFont="1" applyFill="1" applyBorder="1" applyAlignment="1">
      <alignment horizontal="center" vertical="top"/>
    </xf>
    <xf numFmtId="0" fontId="19" fillId="26" borderId="22" xfId="0" applyFont="1" applyFill="1" applyBorder="1" applyAlignment="1">
      <alignment horizontal="center" vertical="top"/>
    </xf>
    <xf numFmtId="0" fontId="7" fillId="26" borderId="31" xfId="0" applyFont="1" applyFill="1" applyBorder="1" applyAlignment="1">
      <alignment vertical="center"/>
    </xf>
    <xf numFmtId="0" fontId="7" fillId="26" borderId="22" xfId="0" applyFont="1" applyFill="1" applyBorder="1" applyAlignment="1">
      <alignment vertical="center"/>
    </xf>
    <xf numFmtId="0" fontId="7" fillId="26" borderId="21" xfId="0" applyFont="1" applyFill="1" applyBorder="1" applyAlignment="1">
      <alignment vertical="center"/>
    </xf>
    <xf numFmtId="0" fontId="7" fillId="26" borderId="15" xfId="0" applyFont="1" applyFill="1" applyBorder="1" applyAlignment="1">
      <alignment vertical="center"/>
    </xf>
    <xf numFmtId="0" fontId="7" fillId="26" borderId="16" xfId="0" applyFont="1" applyFill="1" applyBorder="1" applyAlignment="1">
      <alignment vertical="center"/>
    </xf>
    <xf numFmtId="0" fontId="7" fillId="26" borderId="17" xfId="0" applyFont="1" applyFill="1" applyBorder="1" applyAlignment="1">
      <alignment vertical="center"/>
    </xf>
    <xf numFmtId="0" fontId="0" fillId="26" borderId="31" xfId="0" applyFill="1" applyBorder="1"/>
    <xf numFmtId="0" fontId="0" fillId="26" borderId="22" xfId="0" applyFill="1" applyBorder="1"/>
    <xf numFmtId="0" fontId="0" fillId="26" borderId="15" xfId="0" applyFill="1" applyBorder="1"/>
    <xf numFmtId="0" fontId="0" fillId="26" borderId="16" xfId="0" applyFill="1" applyBorder="1"/>
    <xf numFmtId="0" fontId="10" fillId="24" borderId="10" xfId="0" applyFont="1" applyFill="1" applyBorder="1"/>
    <xf numFmtId="0" fontId="10" fillId="24" borderId="11" xfId="0" applyFont="1" applyFill="1" applyBorder="1"/>
    <xf numFmtId="0" fontId="10" fillId="24" borderId="13" xfId="0" applyFont="1" applyFill="1" applyBorder="1"/>
    <xf numFmtId="0" fontId="10" fillId="24" borderId="15" xfId="0" applyFont="1" applyFill="1" applyBorder="1"/>
    <xf numFmtId="0" fontId="10" fillId="24" borderId="16" xfId="0" applyFont="1" applyFill="1" applyBorder="1"/>
    <xf numFmtId="0" fontId="10" fillId="24" borderId="14" xfId="0" applyFont="1" applyFill="1" applyBorder="1"/>
    <xf numFmtId="0" fontId="10" fillId="24" borderId="19" xfId="0" applyFont="1" applyFill="1" applyBorder="1"/>
    <xf numFmtId="0" fontId="16" fillId="24" borderId="0" xfId="0" applyFont="1" applyFill="1" applyAlignment="1">
      <alignment horizontal="center" vertical="top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center" vertical="center"/>
    </xf>
    <xf numFmtId="0" fontId="10" fillId="24" borderId="25" xfId="0" applyFont="1" applyFill="1" applyBorder="1"/>
    <xf numFmtId="0" fontId="3" fillId="24" borderId="13" xfId="0" applyFont="1" applyFill="1" applyBorder="1" applyAlignment="1">
      <alignment horizontal="distributed" vertical="center"/>
    </xf>
    <xf numFmtId="0" fontId="3" fillId="24" borderId="0" xfId="0" applyFont="1" applyFill="1" applyAlignment="1">
      <alignment horizontal="distributed" vertical="center"/>
    </xf>
    <xf numFmtId="0" fontId="10" fillId="24" borderId="23" xfId="0" applyFont="1" applyFill="1" applyBorder="1"/>
    <xf numFmtId="0" fontId="7" fillId="24" borderId="13" xfId="0" applyFont="1" applyFill="1" applyBorder="1" applyAlignment="1">
      <alignment vertical="center"/>
    </xf>
    <xf numFmtId="0" fontId="7" fillId="24" borderId="0" xfId="0" applyFont="1" applyFill="1" applyAlignment="1">
      <alignment horizontal="center" vertical="center"/>
    </xf>
    <xf numFmtId="0" fontId="15" fillId="24" borderId="0" xfId="0" applyFont="1" applyFill="1" applyAlignment="1">
      <alignment vertical="center"/>
    </xf>
    <xf numFmtId="0" fontId="10" fillId="24" borderId="0" xfId="0" applyFont="1" applyFill="1" applyAlignment="1">
      <alignment horizontal="center"/>
    </xf>
    <xf numFmtId="0" fontId="16" fillId="24" borderId="27" xfId="0" applyFont="1" applyFill="1" applyBorder="1" applyAlignment="1">
      <alignment vertical="center"/>
    </xf>
    <xf numFmtId="0" fontId="16" fillId="24" borderId="24" xfId="0" applyFont="1" applyFill="1" applyBorder="1" applyAlignment="1">
      <alignment vertical="center"/>
    </xf>
    <xf numFmtId="0" fontId="16" fillId="24" borderId="28" xfId="0" applyFont="1" applyFill="1" applyBorder="1" applyAlignment="1">
      <alignment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3" xfId="0" applyFont="1" applyFill="1" applyBorder="1" applyAlignment="1">
      <alignment horizontal="center"/>
    </xf>
    <xf numFmtId="0" fontId="10" fillId="24" borderId="19" xfId="0" applyFont="1" applyFill="1" applyBorder="1" applyAlignment="1">
      <alignment horizontal="center"/>
    </xf>
    <xf numFmtId="0" fontId="15" fillId="24" borderId="13" xfId="0" applyFont="1" applyFill="1" applyBorder="1" applyAlignment="1">
      <alignment horizontal="center" vertical="center"/>
    </xf>
    <xf numFmtId="0" fontId="15" fillId="24" borderId="0" xfId="0" applyFont="1" applyFill="1" applyAlignment="1">
      <alignment horizontal="center" vertical="center"/>
    </xf>
    <xf numFmtId="0" fontId="15" fillId="24" borderId="19" xfId="0" applyFont="1" applyFill="1" applyBorder="1" applyAlignment="1">
      <alignment horizontal="center" vertical="center"/>
    </xf>
    <xf numFmtId="0" fontId="15" fillId="24" borderId="15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6" fillId="24" borderId="21" xfId="0" applyFont="1" applyFill="1" applyBorder="1"/>
    <xf numFmtId="0" fontId="6" fillId="24" borderId="22" xfId="0" applyFont="1" applyFill="1" applyBorder="1"/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top"/>
    </xf>
    <xf numFmtId="0" fontId="6" fillId="24" borderId="23" xfId="0" applyFont="1" applyFill="1" applyBorder="1" applyAlignment="1">
      <alignment horizontal="center" vertical="top"/>
    </xf>
    <xf numFmtId="0" fontId="10" fillId="24" borderId="13" xfId="0" applyFont="1" applyFill="1" applyBorder="1"/>
    <xf numFmtId="0" fontId="10" fillId="24" borderId="0" xfId="0" applyFont="1" applyFill="1"/>
    <xf numFmtId="0" fontId="10" fillId="24" borderId="22" xfId="0" applyFont="1" applyFill="1" applyBorder="1" applyAlignment="1">
      <alignment horizontal="center" vertical="center"/>
    </xf>
    <xf numFmtId="0" fontId="16" fillId="24" borderId="0" xfId="0" applyFont="1" applyFill="1" applyAlignment="1">
      <alignment horizontal="center" vertical="center"/>
    </xf>
    <xf numFmtId="0" fontId="10" fillId="24" borderId="0" xfId="0" applyFont="1" applyFill="1" applyAlignment="1">
      <alignment horizontal="center" vertical="center"/>
    </xf>
    <xf numFmtId="0" fontId="16" fillId="24" borderId="10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0" fillId="24" borderId="11" xfId="0" applyFont="1" applyFill="1" applyBorder="1" applyAlignment="1">
      <alignment horizontal="center" vertical="center"/>
    </xf>
    <xf numFmtId="0" fontId="10" fillId="24" borderId="18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0" fillId="24" borderId="19" xfId="0" applyFont="1" applyFill="1" applyBorder="1"/>
    <xf numFmtId="0" fontId="10" fillId="24" borderId="22" xfId="0" applyFont="1" applyFill="1" applyBorder="1"/>
    <xf numFmtId="0" fontId="10" fillId="24" borderId="23" xfId="0" applyFont="1" applyFill="1" applyBorder="1"/>
    <xf numFmtId="0" fontId="8" fillId="24" borderId="22" xfId="0" applyFont="1" applyFill="1" applyBorder="1"/>
    <xf numFmtId="0" fontId="8" fillId="24" borderId="21" xfId="0" applyFont="1" applyFill="1" applyBorder="1"/>
    <xf numFmtId="0" fontId="10" fillId="24" borderId="21" xfId="0" applyFont="1" applyFill="1" applyBorder="1"/>
    <xf numFmtId="0" fontId="16" fillId="26" borderId="31" xfId="0" applyFont="1" applyFill="1" applyBorder="1" applyAlignment="1">
      <alignment vertical="center" wrapText="1" justifyLastLine="1"/>
    </xf>
    <xf numFmtId="0" fontId="16" fillId="26" borderId="22" xfId="0" applyFont="1" applyFill="1" applyBorder="1" applyAlignment="1">
      <alignment vertical="center" wrapText="1" justifyLastLine="1"/>
    </xf>
    <xf numFmtId="0" fontId="16" fillId="26" borderId="23" xfId="0" applyFont="1" applyFill="1" applyBorder="1" applyAlignment="1">
      <alignment vertical="center" wrapText="1" justifyLastLine="1"/>
    </xf>
    <xf numFmtId="0" fontId="16" fillId="26" borderId="22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distributed" vertical="center"/>
    </xf>
    <xf numFmtId="0" fontId="10" fillId="26" borderId="22" xfId="0" applyFont="1" applyFill="1" applyBorder="1" applyAlignment="1">
      <alignment horizontal="center" vertical="center"/>
    </xf>
    <xf numFmtId="0" fontId="10" fillId="26" borderId="22" xfId="0" applyFont="1" applyFill="1" applyBorder="1" applyAlignment="1">
      <alignment horizontal="center" vertical="center"/>
    </xf>
    <xf numFmtId="0" fontId="10" fillId="26" borderId="23" xfId="0" applyFont="1" applyFill="1" applyBorder="1" applyAlignment="1">
      <alignment horizontal="center" vertical="center"/>
    </xf>
    <xf numFmtId="38" fontId="16" fillId="24" borderId="21" xfId="33" applyFont="1" applyFill="1" applyBorder="1" applyAlignment="1">
      <alignment vertical="center" textRotation="255"/>
    </xf>
    <xf numFmtId="38" fontId="16" fillId="24" borderId="22" xfId="33" applyFont="1" applyFill="1" applyBorder="1" applyAlignment="1">
      <alignment vertical="center" textRotation="255"/>
    </xf>
    <xf numFmtId="0" fontId="10" fillId="24" borderId="21" xfId="0" applyFont="1" applyFill="1" applyBorder="1" applyAlignment="1">
      <alignment horizontal="center" vertical="center"/>
    </xf>
    <xf numFmtId="0" fontId="16" fillId="24" borderId="12" xfId="0" applyFont="1" applyFill="1" applyBorder="1" applyAlignment="1">
      <alignment horizontal="center" vertical="center"/>
    </xf>
    <xf numFmtId="0" fontId="16" fillId="24" borderId="14" xfId="0" applyFont="1" applyFill="1" applyBorder="1" applyAlignment="1">
      <alignment horizontal="center" vertical="center"/>
    </xf>
    <xf numFmtId="0" fontId="10" fillId="24" borderId="17" xfId="0" applyFont="1" applyFill="1" applyBorder="1"/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16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2" xfId="0" applyFont="1" applyFill="1" applyBorder="1"/>
    <xf numFmtId="0" fontId="10" fillId="0" borderId="0" xfId="0" applyFont="1" applyFill="1" applyBorder="1" applyAlignment="1">
      <alignment horizontal="right"/>
    </xf>
    <xf numFmtId="0" fontId="1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3" fillId="0" borderId="29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0" fontId="1" fillId="0" borderId="0" xfId="0" applyFont="1" applyFill="1"/>
    <xf numFmtId="0" fontId="6" fillId="0" borderId="22" xfId="0" applyFont="1" applyFill="1" applyBorder="1" applyAlignment="1">
      <alignment horizontal="center" vertical="distributed" textRotation="255" justifyLastLine="1"/>
    </xf>
    <xf numFmtId="0" fontId="6" fillId="0" borderId="22" xfId="0" applyFont="1" applyFill="1" applyBorder="1" applyAlignment="1">
      <alignment horizontal="center" vertical="top"/>
    </xf>
    <xf numFmtId="0" fontId="6" fillId="0" borderId="23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0" fillId="0" borderId="10" xfId="0" applyFont="1" applyFill="1" applyBorder="1"/>
    <xf numFmtId="0" fontId="10" fillId="0" borderId="11" xfId="0" applyFont="1" applyFill="1" applyBorder="1"/>
    <xf numFmtId="0" fontId="16" fillId="0" borderId="11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 wrapText="1"/>
    </xf>
    <xf numFmtId="0" fontId="10" fillId="0" borderId="13" xfId="0" applyFont="1" applyFill="1" applyBorder="1"/>
    <xf numFmtId="0" fontId="16" fillId="0" borderId="16" xfId="0" applyFont="1" applyFill="1" applyBorder="1" applyAlignment="1">
      <alignment vertical="center"/>
    </xf>
    <xf numFmtId="0" fontId="16" fillId="0" borderId="30" xfId="0" applyFont="1" applyFill="1" applyBorder="1" applyAlignment="1">
      <alignment vertical="center"/>
    </xf>
    <xf numFmtId="0" fontId="16" fillId="0" borderId="14" xfId="0" applyFont="1" applyFill="1" applyBorder="1" applyAlignment="1">
      <alignment horizontal="center" vertical="top"/>
    </xf>
    <xf numFmtId="0" fontId="16" fillId="0" borderId="0" xfId="0" applyFont="1" applyFill="1" applyAlignment="1">
      <alignment horizontal="center" vertical="top"/>
    </xf>
    <xf numFmtId="0" fontId="16" fillId="0" borderId="21" xfId="0" applyFont="1" applyFill="1" applyBorder="1" applyAlignment="1">
      <alignment vertical="center"/>
    </xf>
    <xf numFmtId="0" fontId="16" fillId="0" borderId="22" xfId="0" applyFont="1" applyFill="1" applyBorder="1" applyAlignment="1">
      <alignment vertical="center"/>
    </xf>
    <xf numFmtId="0" fontId="16" fillId="0" borderId="2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6" fillId="0" borderId="17" xfId="0" applyFont="1" applyFill="1" applyBorder="1" applyAlignment="1">
      <alignment horizontal="center" vertical="top"/>
    </xf>
    <xf numFmtId="0" fontId="16" fillId="0" borderId="16" xfId="0" applyFont="1" applyFill="1" applyBorder="1" applyAlignment="1">
      <alignment horizontal="center" vertical="top"/>
    </xf>
    <xf numFmtId="0" fontId="16" fillId="0" borderId="17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 justifyLastLine="1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vertical="center" justifyLastLine="1"/>
    </xf>
    <xf numFmtId="0" fontId="8" fillId="0" borderId="0" xfId="0" applyFont="1" applyFill="1" applyAlignment="1">
      <alignment vertical="center" justifyLastLine="1"/>
    </xf>
    <xf numFmtId="176" fontId="8" fillId="0" borderId="0" xfId="33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 justifyLastLine="1"/>
    </xf>
    <xf numFmtId="0" fontId="16" fillId="0" borderId="22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distributed" vertical="center"/>
    </xf>
    <xf numFmtId="0" fontId="10" fillId="0" borderId="22" xfId="0" applyFont="1" applyFill="1" applyBorder="1" applyAlignment="1">
      <alignment horizontal="center" vertical="center"/>
    </xf>
    <xf numFmtId="38" fontId="10" fillId="0" borderId="22" xfId="33" applyFont="1" applyFill="1" applyBorder="1" applyAlignment="1">
      <alignment horizontal="center" vertical="center"/>
    </xf>
    <xf numFmtId="38" fontId="10" fillId="0" borderId="23" xfId="33" applyFont="1" applyFill="1" applyBorder="1" applyAlignment="1">
      <alignment horizontal="center" vertical="center"/>
    </xf>
    <xf numFmtId="38" fontId="10" fillId="0" borderId="21" xfId="33" applyFont="1" applyFill="1" applyBorder="1" applyAlignment="1">
      <alignment horizontal="center" vertical="center"/>
    </xf>
    <xf numFmtId="0" fontId="16" fillId="0" borderId="0" xfId="0" applyFont="1" applyFill="1" applyAlignment="1">
      <alignment horizontal="distributed" vertical="center"/>
    </xf>
    <xf numFmtId="0" fontId="16" fillId="0" borderId="27" xfId="0" applyFont="1" applyFill="1" applyBorder="1" applyAlignment="1">
      <alignment horizontal="distributed" vertical="center"/>
    </xf>
    <xf numFmtId="0" fontId="16" fillId="0" borderId="24" xfId="0" applyFont="1" applyFill="1" applyBorder="1" applyAlignment="1">
      <alignment horizontal="distributed" vertical="center"/>
    </xf>
    <xf numFmtId="38" fontId="10" fillId="0" borderId="0" xfId="33" applyFont="1" applyFill="1" applyBorder="1" applyAlignment="1">
      <alignment horizontal="center" vertical="center"/>
    </xf>
    <xf numFmtId="38" fontId="10" fillId="0" borderId="24" xfId="33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Fill="1" applyBorder="1"/>
    <xf numFmtId="0" fontId="10" fillId="0" borderId="31" xfId="0" applyFont="1" applyFill="1" applyBorder="1"/>
    <xf numFmtId="0" fontId="10" fillId="0" borderId="22" xfId="0" applyFont="1" applyFill="1" applyBorder="1"/>
    <xf numFmtId="0" fontId="10" fillId="0" borderId="23" xfId="0" applyFont="1" applyFill="1" applyBorder="1"/>
    <xf numFmtId="0" fontId="8" fillId="0" borderId="22" xfId="0" applyFont="1" applyFill="1" applyBorder="1"/>
    <xf numFmtId="0" fontId="8" fillId="0" borderId="21" xfId="0" applyFont="1" applyFill="1" applyBorder="1"/>
    <xf numFmtId="0" fontId="10" fillId="0" borderId="15" xfId="0" applyFont="1" applyFill="1" applyBorder="1"/>
    <xf numFmtId="0" fontId="10" fillId="0" borderId="16" xfId="0" applyFont="1" applyFill="1" applyBorder="1"/>
    <xf numFmtId="0" fontId="10" fillId="0" borderId="21" xfId="0" applyFont="1" applyFill="1" applyBorder="1"/>
    <xf numFmtId="0" fontId="13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76" fontId="3" fillId="0" borderId="0" xfId="33" applyNumberFormat="1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0" fillId="0" borderId="26" xfId="0" applyFont="1" applyFill="1" applyBorder="1"/>
    <xf numFmtId="0" fontId="3" fillId="0" borderId="0" xfId="0" applyFont="1" applyFill="1" applyBorder="1" applyAlignment="1">
      <alignment vertical="center" justifyLastLine="1"/>
    </xf>
    <xf numFmtId="0" fontId="7" fillId="0" borderId="0" xfId="0" applyFont="1" applyFill="1" applyBorder="1" applyAlignment="1">
      <alignment vertical="center" justifyLastLine="1"/>
    </xf>
    <xf numFmtId="0" fontId="10" fillId="0" borderId="14" xfId="0" applyFont="1" applyFill="1" applyBorder="1"/>
    <xf numFmtId="0" fontId="16" fillId="0" borderId="21" xfId="0" applyFont="1" applyFill="1" applyBorder="1" applyAlignment="1">
      <alignment horizontal="center" vertical="center"/>
    </xf>
    <xf numFmtId="0" fontId="10" fillId="0" borderId="25" xfId="0" applyFont="1" applyFill="1" applyBorder="1"/>
    <xf numFmtId="177" fontId="7" fillId="0" borderId="0" xfId="33" applyNumberFormat="1" applyFont="1" applyFill="1" applyBorder="1" applyAlignment="1">
      <alignment vertical="center"/>
    </xf>
    <xf numFmtId="0" fontId="3" fillId="0" borderId="13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3" fillId="0" borderId="0" xfId="0" applyFont="1" applyFill="1" applyBorder="1" applyAlignment="1">
      <alignment vertical="distributed" textRotation="255" justifyLastLine="1"/>
    </xf>
    <xf numFmtId="177" fontId="7" fillId="0" borderId="11" xfId="33" applyNumberFormat="1" applyFont="1" applyFill="1" applyBorder="1" applyAlignment="1">
      <alignment vertical="center"/>
    </xf>
    <xf numFmtId="0" fontId="10" fillId="0" borderId="10" xfId="0" applyFont="1" applyFill="1" applyBorder="1" applyAlignment="1"/>
    <xf numFmtId="0" fontId="10" fillId="0" borderId="11" xfId="0" applyFont="1" applyFill="1" applyBorder="1" applyAlignment="1"/>
    <xf numFmtId="0" fontId="10" fillId="0" borderId="13" xfId="0" applyFont="1" applyFill="1" applyBorder="1" applyAlignment="1"/>
    <xf numFmtId="0" fontId="10" fillId="0" borderId="15" xfId="0" applyFont="1" applyFill="1" applyBorder="1" applyAlignment="1"/>
    <xf numFmtId="0" fontId="10" fillId="0" borderId="16" xfId="0" applyFont="1" applyFill="1" applyBorder="1" applyAlignment="1"/>
    <xf numFmtId="0" fontId="10" fillId="0" borderId="14" xfId="0" applyFont="1" applyFill="1" applyBorder="1" applyAlignment="1"/>
    <xf numFmtId="0" fontId="10" fillId="0" borderId="19" xfId="0" applyFont="1" applyFill="1" applyBorder="1" applyAlignment="1"/>
    <xf numFmtId="0" fontId="16" fillId="0" borderId="0" xfId="0" applyFont="1" applyFill="1" applyBorder="1" applyAlignment="1">
      <alignment horizontal="center" vertical="top"/>
    </xf>
    <xf numFmtId="0" fontId="10" fillId="0" borderId="23" xfId="0" applyFont="1" applyFill="1" applyBorder="1" applyAlignment="1"/>
    <xf numFmtId="0" fontId="10" fillId="0" borderId="25" xfId="0" applyFont="1" applyFill="1" applyBorder="1" applyAlignment="1"/>
    <xf numFmtId="0" fontId="3" fillId="0" borderId="14" xfId="0" applyFont="1" applyFill="1" applyBorder="1" applyAlignment="1">
      <alignment horizontal="distributed" vertical="center" indent="2"/>
    </xf>
    <xf numFmtId="0" fontId="3" fillId="0" borderId="19" xfId="0" applyFont="1" applyFill="1" applyBorder="1" applyAlignment="1">
      <alignment horizontal="distributed" vertical="center" indent="2"/>
    </xf>
    <xf numFmtId="0" fontId="3" fillId="0" borderId="17" xfId="0" applyFont="1" applyFill="1" applyBorder="1" applyAlignment="1">
      <alignment horizontal="distributed" vertical="center" indent="2"/>
    </xf>
    <xf numFmtId="0" fontId="3" fillId="0" borderId="20" xfId="0" applyFont="1" applyFill="1" applyBorder="1" applyAlignment="1">
      <alignment horizontal="distributed" vertical="center" indent="2"/>
    </xf>
    <xf numFmtId="0" fontId="3" fillId="0" borderId="0" xfId="0" applyFont="1" applyFill="1" applyBorder="1" applyAlignment="1">
      <alignment vertical="distributed" justifyLastLine="1"/>
    </xf>
    <xf numFmtId="0" fontId="1" fillId="0" borderId="0" xfId="0" applyFont="1" applyFill="1" applyBorder="1" applyAlignment="1">
      <alignment vertical="distributed" justifyLastLine="1"/>
    </xf>
    <xf numFmtId="176" fontId="7" fillId="0" borderId="0" xfId="33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176" fontId="3" fillId="0" borderId="0" xfId="33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Border="1" applyAlignment="1"/>
    <xf numFmtId="0" fontId="0" fillId="0" borderId="0" xfId="0" applyFill="1" applyBorder="1" applyAlignment="1"/>
    <xf numFmtId="0" fontId="3" fillId="0" borderId="0" xfId="0" applyFont="1" applyFill="1" applyBorder="1" applyAlignment="1">
      <alignment horizontal="center" vertical="distributed" textRotation="255"/>
    </xf>
    <xf numFmtId="0" fontId="3" fillId="0" borderId="0" xfId="0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/>
    <xf numFmtId="0" fontId="3" fillId="0" borderId="14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15" xfId="0" applyFont="1" applyFill="1" applyBorder="1"/>
    <xf numFmtId="0" fontId="3" fillId="0" borderId="16" xfId="0" applyFont="1" applyFill="1" applyBorder="1"/>
    <xf numFmtId="0" fontId="3" fillId="0" borderId="17" xfId="0" applyFont="1" applyFill="1" applyBorder="1" applyAlignment="1">
      <alignment horizontal="center" vertical="top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Alignment="1">
      <alignment vertical="distributed" textRotation="255" justifyLastLine="1"/>
    </xf>
    <xf numFmtId="0" fontId="3" fillId="0" borderId="0" xfId="0" applyFont="1" applyFill="1" applyAlignment="1">
      <alignment vertical="center"/>
    </xf>
    <xf numFmtId="177" fontId="3" fillId="0" borderId="0" xfId="33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18" xfId="0" applyFont="1" applyFill="1" applyBorder="1"/>
    <xf numFmtId="0" fontId="3" fillId="0" borderId="19" xfId="0" applyFont="1" applyFill="1" applyBorder="1"/>
    <xf numFmtId="0" fontId="3" fillId="0" borderId="20" xfId="0" applyFont="1" applyFill="1" applyBorder="1"/>
    <xf numFmtId="0" fontId="3" fillId="0" borderId="0" xfId="0" applyFont="1" applyFill="1" applyAlignment="1">
      <alignment vertical="center" textRotation="255"/>
    </xf>
    <xf numFmtId="0" fontId="8" fillId="0" borderId="0" xfId="0" applyFont="1" applyFill="1" applyAlignment="1">
      <alignment vertical="center" wrapText="1" justifyLastLine="1"/>
    </xf>
    <xf numFmtId="0" fontId="3" fillId="0" borderId="0" xfId="0" applyFont="1" applyFill="1" applyAlignment="1">
      <alignment horizontal="center" vertical="center" textRotation="255"/>
    </xf>
    <xf numFmtId="0" fontId="3" fillId="0" borderId="0" xfId="0" applyFont="1" applyFill="1" applyAlignment="1">
      <alignment horizontal="center" vertical="center"/>
    </xf>
    <xf numFmtId="177" fontId="3" fillId="0" borderId="0" xfId="33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3" xfId="0" applyFont="1" applyFill="1" applyBorder="1" applyAlignment="1"/>
    <xf numFmtId="0" fontId="3" fillId="0" borderId="15" xfId="0" applyFont="1" applyFill="1" applyBorder="1" applyAlignment="1"/>
    <xf numFmtId="0" fontId="3" fillId="0" borderId="16" xfId="0" applyFont="1" applyFill="1" applyBorder="1" applyAlignment="1"/>
    <xf numFmtId="0" fontId="3" fillId="0" borderId="0" xfId="0" applyFont="1" applyFill="1" applyBorder="1" applyAlignment="1">
      <alignment vertical="center" textRotation="255"/>
    </xf>
    <xf numFmtId="0" fontId="8" fillId="0" borderId="0" xfId="0" applyFont="1" applyFill="1" applyBorder="1" applyAlignment="1">
      <alignment vertical="center" wrapText="1" justifyLastLine="1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distributed" vertical="center" indent="2"/>
    </xf>
    <xf numFmtId="0" fontId="3" fillId="0" borderId="22" xfId="0" applyFont="1" applyFill="1" applyBorder="1" applyAlignment="1">
      <alignment horizontal="distributed" vertical="center" indent="2"/>
    </xf>
    <xf numFmtId="0" fontId="3" fillId="0" borderId="23" xfId="0" applyFont="1" applyFill="1" applyBorder="1" applyAlignment="1">
      <alignment horizontal="distributed" vertical="center" indent="2"/>
    </xf>
    <xf numFmtId="0" fontId="3" fillId="0" borderId="13" xfId="0" applyFont="1" applyFill="1" applyBorder="1" applyAlignment="1">
      <alignment horizontal="distributed" vertical="center" indent="2"/>
    </xf>
    <xf numFmtId="0" fontId="3" fillId="0" borderId="0" xfId="0" applyFont="1" applyFill="1" applyBorder="1" applyAlignment="1">
      <alignment horizontal="distributed" vertical="center" indent="2"/>
    </xf>
    <xf numFmtId="0" fontId="3" fillId="0" borderId="19" xfId="0" applyFont="1" applyFill="1" applyBorder="1" applyAlignment="1">
      <alignment horizontal="distributed" vertical="center" indent="2"/>
    </xf>
    <xf numFmtId="0" fontId="3" fillId="0" borderId="15" xfId="0" applyFont="1" applyFill="1" applyBorder="1" applyAlignment="1">
      <alignment horizontal="distributed" vertical="center" indent="2"/>
    </xf>
    <xf numFmtId="0" fontId="3" fillId="0" borderId="16" xfId="0" applyFont="1" applyFill="1" applyBorder="1" applyAlignment="1">
      <alignment horizontal="distributed" vertical="center" indent="2"/>
    </xf>
    <xf numFmtId="0" fontId="3" fillId="0" borderId="20" xfId="0" applyFont="1" applyFill="1" applyBorder="1" applyAlignment="1">
      <alignment horizontal="distributed" vertical="center" indent="2"/>
    </xf>
    <xf numFmtId="41" fontId="3" fillId="0" borderId="21" xfId="33" applyNumberFormat="1" applyFont="1" applyFill="1" applyBorder="1" applyAlignment="1">
      <alignment horizontal="right" vertical="center"/>
    </xf>
    <xf numFmtId="41" fontId="3" fillId="0" borderId="22" xfId="33" applyNumberFormat="1" applyFont="1" applyFill="1" applyBorder="1" applyAlignment="1">
      <alignment horizontal="right" vertical="center"/>
    </xf>
    <xf numFmtId="41" fontId="3" fillId="0" borderId="23" xfId="33" applyNumberFormat="1" applyFont="1" applyFill="1" applyBorder="1" applyAlignment="1">
      <alignment horizontal="right" vertical="center"/>
    </xf>
    <xf numFmtId="41" fontId="3" fillId="0" borderId="14" xfId="33" applyNumberFormat="1" applyFont="1" applyFill="1" applyBorder="1" applyAlignment="1">
      <alignment horizontal="right" vertical="center"/>
    </xf>
    <xf numFmtId="41" fontId="3" fillId="0" borderId="0" xfId="33" applyNumberFormat="1" applyFont="1" applyFill="1" applyBorder="1" applyAlignment="1">
      <alignment horizontal="right" vertical="center"/>
    </xf>
    <xf numFmtId="41" fontId="3" fillId="0" borderId="19" xfId="33" applyNumberFormat="1" applyFont="1" applyFill="1" applyBorder="1" applyAlignment="1">
      <alignment horizontal="right" vertical="center"/>
    </xf>
    <xf numFmtId="41" fontId="3" fillId="0" borderId="17" xfId="33" applyNumberFormat="1" applyFont="1" applyFill="1" applyBorder="1" applyAlignment="1">
      <alignment horizontal="right" vertical="center"/>
    </xf>
    <xf numFmtId="41" fontId="3" fillId="0" borderId="16" xfId="33" applyNumberFormat="1" applyFont="1" applyFill="1" applyBorder="1" applyAlignment="1">
      <alignment horizontal="right" vertical="center"/>
    </xf>
    <xf numFmtId="41" fontId="3" fillId="0" borderId="20" xfId="33" applyNumberFormat="1" applyFont="1" applyFill="1" applyBorder="1" applyAlignment="1">
      <alignment horizontal="right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3" fillId="0" borderId="17" xfId="0" applyFont="1" applyFill="1" applyBorder="1" applyAlignment="1">
      <alignment horizontal="center" vertical="top"/>
    </xf>
    <xf numFmtId="0" fontId="3" fillId="0" borderId="16" xfId="0" applyFont="1" applyFill="1" applyBorder="1" applyAlignment="1">
      <alignment horizontal="center" vertical="top"/>
    </xf>
    <xf numFmtId="0" fontId="3" fillId="0" borderId="19" xfId="0" applyFont="1" applyFill="1" applyBorder="1" applyAlignment="1">
      <alignment horizontal="center" vertical="top"/>
    </xf>
    <xf numFmtId="0" fontId="3" fillId="0" borderId="20" xfId="0" applyFont="1" applyFill="1" applyBorder="1" applyAlignment="1">
      <alignment horizontal="center" vertical="top"/>
    </xf>
    <xf numFmtId="0" fontId="9" fillId="0" borderId="14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9" fillId="0" borderId="24" xfId="0" applyFont="1" applyFill="1" applyBorder="1" applyAlignment="1">
      <alignment horizontal="center" vertical="top"/>
    </xf>
    <xf numFmtId="0" fontId="9" fillId="0" borderId="17" xfId="0" applyFont="1" applyFill="1" applyBorder="1" applyAlignment="1">
      <alignment horizontal="center" vertical="top"/>
    </xf>
    <xf numFmtId="0" fontId="9" fillId="0" borderId="16" xfId="0" applyFont="1" applyFill="1" applyBorder="1" applyAlignment="1">
      <alignment horizontal="center" vertical="top"/>
    </xf>
    <xf numFmtId="0" fontId="9" fillId="0" borderId="30" xfId="0" applyFont="1" applyFill="1" applyBorder="1" applyAlignment="1">
      <alignment horizontal="center" vertical="top"/>
    </xf>
    <xf numFmtId="41" fontId="3" fillId="0" borderId="21" xfId="0" applyNumberFormat="1" applyFont="1" applyFill="1" applyBorder="1" applyAlignment="1">
      <alignment horizontal="right" vertical="center"/>
    </xf>
    <xf numFmtId="41" fontId="3" fillId="0" borderId="22" xfId="0" applyNumberFormat="1" applyFont="1" applyFill="1" applyBorder="1" applyAlignment="1">
      <alignment horizontal="right" vertical="center"/>
    </xf>
    <xf numFmtId="41" fontId="3" fillId="0" borderId="23" xfId="0" applyNumberFormat="1" applyFont="1" applyFill="1" applyBorder="1" applyAlignment="1">
      <alignment horizontal="right" vertical="center"/>
    </xf>
    <xf numFmtId="41" fontId="3" fillId="0" borderId="14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19" xfId="0" applyNumberFormat="1" applyFont="1" applyFill="1" applyBorder="1" applyAlignment="1">
      <alignment horizontal="right" vertical="center"/>
    </xf>
    <xf numFmtId="41" fontId="3" fillId="0" borderId="17" xfId="0" applyNumberFormat="1" applyFont="1" applyFill="1" applyBorder="1" applyAlignment="1">
      <alignment horizontal="right" vertical="center"/>
    </xf>
    <xf numFmtId="41" fontId="3" fillId="0" borderId="16" xfId="0" applyNumberFormat="1" applyFont="1" applyFill="1" applyBorder="1" applyAlignment="1">
      <alignment horizontal="right" vertical="center"/>
    </xf>
    <xf numFmtId="41" fontId="3" fillId="0" borderId="20" xfId="0" applyNumberFormat="1" applyFont="1" applyFill="1" applyBorder="1" applyAlignment="1">
      <alignment horizontal="right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distributed" vertical="center"/>
    </xf>
    <xf numFmtId="0" fontId="3" fillId="0" borderId="22" xfId="0" applyFont="1" applyFill="1" applyBorder="1" applyAlignment="1">
      <alignment horizontal="distributed" vertical="center"/>
    </xf>
    <xf numFmtId="0" fontId="3" fillId="0" borderId="23" xfId="0" applyFont="1" applyFill="1" applyBorder="1" applyAlignment="1">
      <alignment horizontal="distributed" vertical="center"/>
    </xf>
    <xf numFmtId="0" fontId="3" fillId="0" borderId="1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19" xfId="0" applyFont="1" applyFill="1" applyBorder="1" applyAlignment="1">
      <alignment horizontal="distributed" vertical="center"/>
    </xf>
    <xf numFmtId="177" fontId="3" fillId="0" borderId="33" xfId="0" applyNumberFormat="1" applyFont="1" applyFill="1" applyBorder="1" applyAlignment="1">
      <alignment horizontal="center" vertical="center"/>
    </xf>
    <xf numFmtId="177" fontId="3" fillId="0" borderId="34" xfId="0" applyNumberFormat="1" applyFont="1" applyFill="1" applyBorder="1" applyAlignment="1">
      <alignment horizontal="center" vertical="center"/>
    </xf>
    <xf numFmtId="177" fontId="3" fillId="0" borderId="42" xfId="0" applyNumberFormat="1" applyFont="1" applyFill="1" applyBorder="1" applyAlignment="1">
      <alignment horizontal="center" vertical="center"/>
    </xf>
    <xf numFmtId="177" fontId="3" fillId="0" borderId="36" xfId="0" applyNumberFormat="1" applyFont="1" applyFill="1" applyBorder="1" applyAlignment="1">
      <alignment horizontal="center" vertical="center"/>
    </xf>
    <xf numFmtId="177" fontId="3" fillId="0" borderId="37" xfId="0" applyNumberFormat="1" applyFont="1" applyFill="1" applyBorder="1" applyAlignment="1">
      <alignment horizontal="center" vertical="center"/>
    </xf>
    <xf numFmtId="177" fontId="3" fillId="0" borderId="43" xfId="0" applyNumberFormat="1" applyFont="1" applyFill="1" applyBorder="1" applyAlignment="1">
      <alignment horizontal="center" vertical="center"/>
    </xf>
    <xf numFmtId="177" fontId="3" fillId="0" borderId="39" xfId="0" applyNumberFormat="1" applyFont="1" applyFill="1" applyBorder="1" applyAlignment="1">
      <alignment horizontal="center" vertical="center"/>
    </xf>
    <xf numFmtId="177" fontId="3" fillId="0" borderId="40" xfId="0" applyNumberFormat="1" applyFont="1" applyFill="1" applyBorder="1" applyAlignment="1">
      <alignment horizontal="center" vertical="center"/>
    </xf>
    <xf numFmtId="177" fontId="3" fillId="0" borderId="44" xfId="0" applyNumberFormat="1" applyFont="1" applyFill="1" applyBorder="1" applyAlignment="1">
      <alignment horizontal="center" vertical="center"/>
    </xf>
    <xf numFmtId="177" fontId="3" fillId="0" borderId="35" xfId="0" applyNumberFormat="1" applyFont="1" applyFill="1" applyBorder="1" applyAlignment="1">
      <alignment horizontal="center" vertical="center"/>
    </xf>
    <xf numFmtId="177" fontId="3" fillId="0" borderId="38" xfId="0" applyNumberFormat="1" applyFont="1" applyFill="1" applyBorder="1" applyAlignment="1">
      <alignment horizontal="center" vertical="center"/>
    </xf>
    <xf numFmtId="177" fontId="3" fillId="0" borderId="41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distributed" textRotation="255" justifyLastLine="1"/>
    </xf>
    <xf numFmtId="0" fontId="7" fillId="0" borderId="23" xfId="0" applyFont="1" applyFill="1" applyBorder="1" applyAlignment="1">
      <alignment horizontal="center" vertical="distributed" textRotation="255" justifyLastLine="1"/>
    </xf>
    <xf numFmtId="0" fontId="7" fillId="0" borderId="13" xfId="0" applyFont="1" applyFill="1" applyBorder="1" applyAlignment="1">
      <alignment horizontal="center" vertical="distributed" textRotation="255" justifyLastLine="1"/>
    </xf>
    <xf numFmtId="0" fontId="7" fillId="0" borderId="19" xfId="0" applyFont="1" applyFill="1" applyBorder="1" applyAlignment="1">
      <alignment horizontal="center" vertical="distributed" textRotation="255" justifyLastLine="1"/>
    </xf>
    <xf numFmtId="0" fontId="7" fillId="0" borderId="0" xfId="0" applyFont="1" applyFill="1" applyBorder="1" applyAlignment="1">
      <alignment horizontal="center" vertical="distributed" textRotation="255" justifyLastLine="1"/>
    </xf>
    <xf numFmtId="0" fontId="7" fillId="0" borderId="50" xfId="0" applyFont="1" applyFill="1" applyBorder="1" applyAlignment="1">
      <alignment horizontal="center" vertical="distributed" textRotation="255" justifyLastLine="1"/>
    </xf>
    <xf numFmtId="0" fontId="7" fillId="0" borderId="29" xfId="0" applyFont="1" applyFill="1" applyBorder="1" applyAlignment="1">
      <alignment horizontal="center" vertical="distributed" textRotation="255" justifyLastLine="1"/>
    </xf>
    <xf numFmtId="0" fontId="3" fillId="0" borderId="21" xfId="0" applyFont="1" applyFill="1" applyBorder="1" applyAlignment="1">
      <alignment horizontal="distributed" vertical="center" indent="2"/>
    </xf>
    <xf numFmtId="0" fontId="3" fillId="0" borderId="14" xfId="0" applyFont="1" applyFill="1" applyBorder="1" applyAlignment="1">
      <alignment horizontal="distributed" vertical="center" indent="2"/>
    </xf>
    <xf numFmtId="0" fontId="3" fillId="0" borderId="17" xfId="0" applyFont="1" applyFill="1" applyBorder="1" applyAlignment="1">
      <alignment horizontal="distributed" vertical="center" indent="2"/>
    </xf>
    <xf numFmtId="0" fontId="3" fillId="0" borderId="53" xfId="0" applyFont="1" applyFill="1" applyBorder="1" applyAlignment="1">
      <alignment horizontal="distributed" vertical="center"/>
    </xf>
    <xf numFmtId="0" fontId="3" fillId="0" borderId="29" xfId="0" applyFont="1" applyFill="1" applyBorder="1" applyAlignment="1">
      <alignment horizontal="distributed" vertical="center"/>
    </xf>
    <xf numFmtId="0" fontId="3" fillId="0" borderId="51" xfId="0" applyFont="1" applyFill="1" applyBorder="1" applyAlignment="1">
      <alignment horizontal="distributed" vertical="center"/>
    </xf>
    <xf numFmtId="41" fontId="3" fillId="0" borderId="53" xfId="33" applyNumberFormat="1" applyFont="1" applyFill="1" applyBorder="1" applyAlignment="1">
      <alignment horizontal="right" vertical="center"/>
    </xf>
    <xf numFmtId="41" fontId="3" fillId="0" borderId="29" xfId="33" applyNumberFormat="1" applyFont="1" applyFill="1" applyBorder="1" applyAlignment="1">
      <alignment horizontal="right" vertical="center"/>
    </xf>
    <xf numFmtId="41" fontId="3" fillId="0" borderId="51" xfId="33" applyNumberFormat="1" applyFont="1" applyFill="1" applyBorder="1" applyAlignment="1">
      <alignment horizontal="right" vertical="center"/>
    </xf>
    <xf numFmtId="41" fontId="3" fillId="0" borderId="53" xfId="0" applyNumberFormat="1" applyFont="1" applyFill="1" applyBorder="1" applyAlignment="1">
      <alignment horizontal="right" vertical="center"/>
    </xf>
    <xf numFmtId="41" fontId="3" fillId="0" borderId="29" xfId="0" applyNumberFormat="1" applyFont="1" applyFill="1" applyBorder="1" applyAlignment="1">
      <alignment horizontal="right" vertical="center"/>
    </xf>
    <xf numFmtId="41" fontId="3" fillId="0" borderId="51" xfId="0" applyNumberFormat="1" applyFont="1" applyFill="1" applyBorder="1" applyAlignment="1">
      <alignment horizontal="right" vertical="center"/>
    </xf>
    <xf numFmtId="41" fontId="3" fillId="0" borderId="25" xfId="0" applyNumberFormat="1" applyFont="1" applyFill="1" applyBorder="1" applyAlignment="1">
      <alignment horizontal="right" vertical="center"/>
    </xf>
    <xf numFmtId="41" fontId="3" fillId="0" borderId="24" xfId="0" applyNumberFormat="1" applyFont="1" applyFill="1" applyBorder="1" applyAlignment="1">
      <alignment horizontal="right" vertical="center"/>
    </xf>
    <xf numFmtId="41" fontId="3" fillId="0" borderId="28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1" fontId="3" fillId="0" borderId="3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Alignment="1">
      <alignment horizontal="righ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distributed" vertical="center" justifyLastLine="1"/>
    </xf>
    <xf numFmtId="0" fontId="1" fillId="0" borderId="22" xfId="0" applyFont="1" applyFill="1" applyBorder="1" applyAlignment="1">
      <alignment horizontal="distributed" vertical="center" justifyLastLine="1"/>
    </xf>
    <xf numFmtId="0" fontId="1" fillId="0" borderId="13" xfId="0" applyFont="1" applyFill="1" applyBorder="1" applyAlignment="1">
      <alignment horizontal="distributed" vertical="center" justifyLastLine="1"/>
    </xf>
    <xf numFmtId="0" fontId="1" fillId="0" borderId="0" xfId="0" applyFont="1" applyFill="1" applyBorder="1" applyAlignment="1">
      <alignment horizontal="distributed" vertical="center" justifyLastLine="1"/>
    </xf>
    <xf numFmtId="0" fontId="1" fillId="0" borderId="15" xfId="0" applyFont="1" applyFill="1" applyBorder="1" applyAlignment="1">
      <alignment horizontal="distributed" vertical="center" justifyLastLine="1"/>
    </xf>
    <xf numFmtId="0" fontId="1" fillId="0" borderId="16" xfId="0" applyFont="1" applyFill="1" applyBorder="1" applyAlignment="1">
      <alignment horizontal="distributed" vertical="center" justifyLastLine="1"/>
    </xf>
    <xf numFmtId="41" fontId="3" fillId="0" borderId="25" xfId="33" applyNumberFormat="1" applyFont="1" applyFill="1" applyBorder="1" applyAlignment="1">
      <alignment horizontal="right" vertical="center"/>
    </xf>
    <xf numFmtId="41" fontId="3" fillId="0" borderId="24" xfId="33" applyNumberFormat="1" applyFont="1" applyFill="1" applyBorder="1" applyAlignment="1">
      <alignment horizontal="right" vertical="center"/>
    </xf>
    <xf numFmtId="41" fontId="3" fillId="0" borderId="30" xfId="33" applyNumberFormat="1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distributed" vertical="center" justifyLastLine="1"/>
    </xf>
    <xf numFmtId="0" fontId="3" fillId="0" borderId="23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0" xfId="0" applyFont="1" applyFill="1" applyAlignment="1">
      <alignment horizontal="distributed" vertical="center" justifyLastLine="1"/>
    </xf>
    <xf numFmtId="0" fontId="3" fillId="0" borderId="19" xfId="0" applyFont="1" applyFill="1" applyBorder="1" applyAlignment="1">
      <alignment horizontal="distributed" vertical="center" justifyLastLine="1"/>
    </xf>
    <xf numFmtId="0" fontId="3" fillId="0" borderId="50" xfId="0" applyFont="1" applyFill="1" applyBorder="1" applyAlignment="1">
      <alignment horizontal="distributed" vertical="center" justifyLastLine="1"/>
    </xf>
    <xf numFmtId="0" fontId="3" fillId="0" borderId="29" xfId="0" applyFont="1" applyFill="1" applyBorder="1" applyAlignment="1">
      <alignment horizontal="distributed" vertical="center" justifyLastLine="1"/>
    </xf>
    <xf numFmtId="0" fontId="3" fillId="0" borderId="51" xfId="0" applyFont="1" applyFill="1" applyBorder="1" applyAlignment="1">
      <alignment horizontal="distributed" vertical="center" justifyLastLine="1"/>
    </xf>
    <xf numFmtId="41" fontId="3" fillId="0" borderId="28" xfId="33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15" xfId="0" applyFont="1" applyFill="1" applyBorder="1" applyAlignment="1">
      <alignment horizontal="distributed" vertical="center" justifyLastLine="1"/>
    </xf>
    <xf numFmtId="0" fontId="3" fillId="0" borderId="16" xfId="0" applyFont="1" applyFill="1" applyBorder="1" applyAlignment="1">
      <alignment horizontal="distributed" vertical="center" justifyLastLine="1"/>
    </xf>
    <xf numFmtId="0" fontId="9" fillId="0" borderId="31" xfId="0" applyFont="1" applyFill="1" applyBorder="1" applyAlignment="1">
      <alignment horizontal="distributed" vertical="center" wrapText="1" justifyLastLine="1"/>
    </xf>
    <xf numFmtId="0" fontId="9" fillId="0" borderId="22" xfId="0" applyFont="1" applyFill="1" applyBorder="1" applyAlignment="1">
      <alignment horizontal="distributed" vertical="center" wrapText="1" justifyLastLine="1"/>
    </xf>
    <xf numFmtId="0" fontId="9" fillId="0" borderId="23" xfId="0" applyFont="1" applyFill="1" applyBorder="1" applyAlignment="1">
      <alignment horizontal="distributed" vertical="center" wrapText="1" justifyLastLine="1"/>
    </xf>
    <xf numFmtId="0" fontId="9" fillId="0" borderId="13" xfId="0" applyFont="1" applyFill="1" applyBorder="1" applyAlignment="1">
      <alignment horizontal="distributed" vertical="center" wrapText="1" justifyLastLine="1"/>
    </xf>
    <xf numFmtId="0" fontId="9" fillId="0" borderId="0" xfId="0" applyFont="1" applyFill="1" applyAlignment="1">
      <alignment horizontal="distributed" vertical="center" wrapText="1" justifyLastLine="1"/>
    </xf>
    <xf numFmtId="0" fontId="9" fillId="0" borderId="19" xfId="0" applyFont="1" applyFill="1" applyBorder="1" applyAlignment="1">
      <alignment horizontal="distributed" vertical="center" wrapText="1" justifyLastLine="1"/>
    </xf>
    <xf numFmtId="0" fontId="9" fillId="0" borderId="50" xfId="0" applyFont="1" applyFill="1" applyBorder="1" applyAlignment="1">
      <alignment horizontal="distributed" vertical="center" wrapText="1" justifyLastLine="1"/>
    </xf>
    <xf numFmtId="0" fontId="9" fillId="0" borderId="29" xfId="0" applyFont="1" applyFill="1" applyBorder="1" applyAlignment="1">
      <alignment horizontal="distributed" vertical="center" wrapText="1" justifyLastLine="1"/>
    </xf>
    <xf numFmtId="0" fontId="9" fillId="0" borderId="51" xfId="0" applyFont="1" applyFill="1" applyBorder="1" applyAlignment="1">
      <alignment horizontal="distributed" vertical="center" wrapText="1" justifyLastLine="1"/>
    </xf>
    <xf numFmtId="0" fontId="1" fillId="0" borderId="50" xfId="0" applyFont="1" applyFill="1" applyBorder="1" applyAlignment="1">
      <alignment horizontal="distributed" vertical="center" justifyLastLine="1"/>
    </xf>
    <xf numFmtId="0" fontId="1" fillId="0" borderId="29" xfId="0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17" xfId="0" applyFont="1" applyFill="1" applyBorder="1" applyAlignment="1">
      <alignment horizontal="center" vertical="center" shrinkToFit="1"/>
    </xf>
    <xf numFmtId="0" fontId="10" fillId="0" borderId="16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0" fontId="3" fillId="0" borderId="67" xfId="0" applyFont="1" applyFill="1" applyBorder="1" applyAlignment="1">
      <alignment horizontal="center" vertical="center"/>
    </xf>
    <xf numFmtId="0" fontId="3" fillId="0" borderId="68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53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5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3" fillId="0" borderId="5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distributed" vertical="center" indent="2"/>
    </xf>
    <xf numFmtId="0" fontId="3" fillId="0" borderId="47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3" fillId="0" borderId="45" xfId="0" applyFont="1" applyFill="1" applyBorder="1" applyAlignment="1">
      <alignment horizontal="center"/>
    </xf>
    <xf numFmtId="0" fontId="3" fillId="0" borderId="49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distributed" vertical="center"/>
    </xf>
    <xf numFmtId="177" fontId="3" fillId="0" borderId="45" xfId="0" applyNumberFormat="1" applyFont="1" applyFill="1" applyBorder="1" applyAlignment="1">
      <alignment horizontal="center" vertical="center"/>
    </xf>
    <xf numFmtId="177" fontId="3" fillId="0" borderId="46" xfId="0" applyNumberFormat="1" applyFont="1" applyFill="1" applyBorder="1" applyAlignment="1">
      <alignment horizontal="center" vertical="center"/>
    </xf>
    <xf numFmtId="177" fontId="3" fillId="0" borderId="58" xfId="0" applyNumberFormat="1" applyFont="1" applyFill="1" applyBorder="1" applyAlignment="1">
      <alignment horizontal="center" vertical="center"/>
    </xf>
    <xf numFmtId="177" fontId="3" fillId="0" borderId="49" xfId="0" applyNumberFormat="1" applyFont="1" applyFill="1" applyBorder="1" applyAlignment="1">
      <alignment horizontal="center" vertical="center"/>
    </xf>
    <xf numFmtId="177" fontId="3" fillId="0" borderId="57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distributed" textRotation="255" justifyLastLine="1"/>
    </xf>
    <xf numFmtId="0" fontId="0" fillId="0" borderId="22" xfId="0" applyFill="1" applyBorder="1" applyAlignment="1">
      <alignment horizontal="distributed" vertical="center" justifyLastLine="1"/>
    </xf>
    <xf numFmtId="0" fontId="0" fillId="0" borderId="13" xfId="0" applyFill="1" applyBorder="1" applyAlignment="1">
      <alignment horizontal="distributed" vertical="center" justifyLastLine="1"/>
    </xf>
    <xf numFmtId="0" fontId="0" fillId="0" borderId="0" xfId="0" applyFill="1" applyAlignment="1">
      <alignment horizontal="distributed" vertical="center" justifyLastLine="1"/>
    </xf>
    <xf numFmtId="0" fontId="0" fillId="0" borderId="15" xfId="0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0" fontId="9" fillId="0" borderId="22" xfId="0" applyFont="1" applyFill="1" applyBorder="1" applyAlignment="1">
      <alignment horizontal="distributed" vertical="center" justifyLastLine="1"/>
    </xf>
    <xf numFmtId="0" fontId="9" fillId="0" borderId="13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50" xfId="0" applyFont="1" applyFill="1" applyBorder="1" applyAlignment="1">
      <alignment horizontal="distributed" vertical="center" justifyLastLine="1"/>
    </xf>
    <xf numFmtId="0" fontId="9" fillId="0" borderId="29" xfId="0" applyFont="1" applyFill="1" applyBorder="1" applyAlignment="1">
      <alignment horizontal="distributed" vertical="center" justifyLastLine="1"/>
    </xf>
    <xf numFmtId="0" fontId="0" fillId="0" borderId="50" xfId="0" applyFill="1" applyBorder="1" applyAlignment="1">
      <alignment horizontal="distributed" vertical="center" justifyLastLine="1"/>
    </xf>
    <xf numFmtId="0" fontId="0" fillId="0" borderId="29" xfId="0" applyFill="1" applyBorder="1" applyAlignment="1">
      <alignment horizontal="distributed" vertical="center" justifyLastLine="1"/>
    </xf>
    <xf numFmtId="0" fontId="7" fillId="0" borderId="69" xfId="0" applyFont="1" applyFill="1" applyBorder="1" applyAlignment="1">
      <alignment horizontal="center" vertical="center" wrapText="1"/>
    </xf>
    <xf numFmtId="0" fontId="7" fillId="0" borderId="67" xfId="0" applyFont="1" applyFill="1" applyBorder="1" applyAlignment="1">
      <alignment horizontal="center" vertical="center" wrapText="1"/>
    </xf>
    <xf numFmtId="0" fontId="7" fillId="0" borderId="68" xfId="0" applyFont="1" applyFill="1" applyBorder="1" applyAlignment="1">
      <alignment horizontal="center" vertical="center" wrapText="1"/>
    </xf>
    <xf numFmtId="0" fontId="7" fillId="0" borderId="70" xfId="0" applyFont="1" applyFill="1" applyBorder="1" applyAlignment="1">
      <alignment horizontal="center" vertical="center" wrapText="1"/>
    </xf>
    <xf numFmtId="0" fontId="7" fillId="0" borderId="71" xfId="0" applyFont="1" applyFill="1" applyBorder="1" applyAlignment="1">
      <alignment horizontal="center" vertical="center" wrapText="1"/>
    </xf>
    <xf numFmtId="0" fontId="7" fillId="0" borderId="64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horizontal="center" vertical="center" shrinkToFit="1"/>
    </xf>
    <xf numFmtId="0" fontId="44" fillId="0" borderId="23" xfId="0" applyFont="1" applyFill="1" applyBorder="1" applyAlignment="1">
      <alignment horizontal="center" vertical="center" shrinkToFit="1"/>
    </xf>
    <xf numFmtId="0" fontId="44" fillId="0" borderId="17" xfId="0" applyFont="1" applyFill="1" applyBorder="1" applyAlignment="1">
      <alignment horizontal="center" vertical="center" shrinkToFit="1"/>
    </xf>
    <xf numFmtId="0" fontId="44" fillId="0" borderId="16" xfId="0" applyFont="1" applyFill="1" applyBorder="1" applyAlignment="1">
      <alignment horizontal="center" vertical="center" shrinkToFit="1"/>
    </xf>
    <xf numFmtId="0" fontId="44" fillId="0" borderId="20" xfId="0" applyFont="1" applyFill="1" applyBorder="1" applyAlignment="1">
      <alignment horizontal="center" vertical="center" shrinkToFit="1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41" fillId="0" borderId="22" xfId="0" applyFont="1" applyFill="1" applyBorder="1" applyAlignment="1">
      <alignment horizontal="center" vertical="center"/>
    </xf>
    <xf numFmtId="0" fontId="41" fillId="0" borderId="23" xfId="0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41" fillId="0" borderId="19" xfId="0" applyFont="1" applyFill="1" applyBorder="1" applyAlignment="1">
      <alignment horizontal="center" vertical="center"/>
    </xf>
    <xf numFmtId="0" fontId="41" fillId="0" borderId="53" xfId="0" applyFont="1" applyFill="1" applyBorder="1" applyAlignment="1">
      <alignment horizontal="center" vertical="center"/>
    </xf>
    <xf numFmtId="0" fontId="41" fillId="0" borderId="29" xfId="0" applyFont="1" applyFill="1" applyBorder="1" applyAlignment="1">
      <alignment horizontal="center" vertical="center"/>
    </xf>
    <xf numFmtId="0" fontId="41" fillId="0" borderId="51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41" fillId="0" borderId="11" xfId="0" applyFont="1" applyFill="1" applyBorder="1" applyAlignment="1">
      <alignment horizontal="center" vertical="center"/>
    </xf>
    <xf numFmtId="0" fontId="41" fillId="0" borderId="18" xfId="0" applyFont="1" applyFill="1" applyBorder="1" applyAlignment="1">
      <alignment horizontal="center" vertical="center"/>
    </xf>
    <xf numFmtId="0" fontId="41" fillId="0" borderId="17" xfId="0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center" vertical="center"/>
    </xf>
    <xf numFmtId="0" fontId="41" fillId="0" borderId="20" xfId="0" applyFont="1" applyFill="1" applyBorder="1" applyAlignment="1">
      <alignment horizontal="center" vertical="center"/>
    </xf>
    <xf numFmtId="41" fontId="3" fillId="0" borderId="64" xfId="33" applyNumberFormat="1" applyFont="1" applyFill="1" applyBorder="1" applyAlignment="1">
      <alignment horizontal="right" vertical="center"/>
    </xf>
    <xf numFmtId="41" fontId="3" fillId="0" borderId="55" xfId="33" applyNumberFormat="1" applyFont="1" applyFill="1" applyBorder="1" applyAlignment="1">
      <alignment horizontal="right" vertical="center"/>
    </xf>
    <xf numFmtId="41" fontId="3" fillId="0" borderId="65" xfId="33" applyNumberFormat="1" applyFont="1" applyFill="1" applyBorder="1" applyAlignment="1">
      <alignment horizontal="right" vertical="center"/>
    </xf>
    <xf numFmtId="41" fontId="3" fillId="0" borderId="56" xfId="33" applyNumberFormat="1" applyFont="1" applyFill="1" applyBorder="1" applyAlignment="1">
      <alignment horizontal="right" vertical="center"/>
    </xf>
    <xf numFmtId="41" fontId="3" fillId="0" borderId="63" xfId="33" applyNumberFormat="1" applyFont="1" applyFill="1" applyBorder="1" applyAlignment="1">
      <alignment horizontal="right" vertical="center"/>
    </xf>
    <xf numFmtId="41" fontId="3" fillId="0" borderId="66" xfId="33" applyNumberFormat="1" applyFont="1" applyFill="1" applyBorder="1" applyAlignment="1">
      <alignment horizontal="righ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 wrapText="1"/>
    </xf>
    <xf numFmtId="0" fontId="3" fillId="0" borderId="60" xfId="0" applyFont="1" applyFill="1" applyBorder="1" applyAlignment="1">
      <alignment horizontal="center" vertical="center" wrapText="1"/>
    </xf>
    <xf numFmtId="0" fontId="3" fillId="0" borderId="60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 wrapText="1"/>
    </xf>
    <xf numFmtId="0" fontId="3" fillId="0" borderId="62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3" fillId="24" borderId="54" xfId="0" applyFont="1" applyFill="1" applyBorder="1" applyAlignment="1">
      <alignment horizontal="center" vertical="center"/>
    </xf>
    <xf numFmtId="0" fontId="3" fillId="24" borderId="55" xfId="0" applyFont="1" applyFill="1" applyBorder="1" applyAlignment="1">
      <alignment horizontal="center" vertical="center"/>
    </xf>
    <xf numFmtId="0" fontId="3" fillId="24" borderId="54" xfId="0" applyFont="1" applyFill="1" applyBorder="1" applyAlignment="1">
      <alignment horizontal="center" vertical="center" wrapText="1"/>
    </xf>
    <xf numFmtId="0" fontId="3" fillId="24" borderId="56" xfId="0" applyFont="1" applyFill="1" applyBorder="1" applyAlignment="1">
      <alignment horizontal="center" vertical="center"/>
    </xf>
    <xf numFmtId="0" fontId="3" fillId="24" borderId="62" xfId="0" applyFont="1" applyFill="1" applyBorder="1" applyAlignment="1">
      <alignment horizontal="center" vertical="center"/>
    </xf>
    <xf numFmtId="0" fontId="3" fillId="24" borderId="63" xfId="0" applyFont="1" applyFill="1" applyBorder="1" applyAlignment="1">
      <alignment horizontal="center" vertical="center"/>
    </xf>
    <xf numFmtId="41" fontId="3" fillId="24" borderId="21" xfId="33" applyNumberFormat="1" applyFont="1" applyFill="1" applyBorder="1" applyAlignment="1">
      <alignment horizontal="right" vertical="center"/>
    </xf>
    <xf numFmtId="41" fontId="3" fillId="24" borderId="22" xfId="33" applyNumberFormat="1" applyFont="1" applyFill="1" applyBorder="1" applyAlignment="1">
      <alignment horizontal="right" vertical="center"/>
    </xf>
    <xf numFmtId="41" fontId="3" fillId="24" borderId="23" xfId="33" applyNumberFormat="1" applyFont="1" applyFill="1" applyBorder="1" applyAlignment="1">
      <alignment horizontal="right" vertical="center"/>
    </xf>
    <xf numFmtId="41" fontId="3" fillId="24" borderId="14" xfId="33" applyNumberFormat="1" applyFont="1" applyFill="1" applyBorder="1" applyAlignment="1">
      <alignment horizontal="right" vertical="center"/>
    </xf>
    <xf numFmtId="41" fontId="3" fillId="24" borderId="0" xfId="33" applyNumberFormat="1" applyFont="1" applyFill="1" applyBorder="1" applyAlignment="1">
      <alignment horizontal="right" vertical="center"/>
    </xf>
    <xf numFmtId="41" fontId="3" fillId="24" borderId="19" xfId="33" applyNumberFormat="1" applyFont="1" applyFill="1" applyBorder="1" applyAlignment="1">
      <alignment horizontal="right" vertical="center"/>
    </xf>
    <xf numFmtId="41" fontId="3" fillId="24" borderId="53" xfId="33" applyNumberFormat="1" applyFont="1" applyFill="1" applyBorder="1" applyAlignment="1">
      <alignment horizontal="right" vertical="center"/>
    </xf>
    <xf numFmtId="41" fontId="3" fillId="24" borderId="29" xfId="33" applyNumberFormat="1" applyFont="1" applyFill="1" applyBorder="1" applyAlignment="1">
      <alignment horizontal="right" vertical="center"/>
    </xf>
    <xf numFmtId="41" fontId="3" fillId="24" borderId="51" xfId="33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center" vertical="center"/>
    </xf>
    <xf numFmtId="0" fontId="3" fillId="24" borderId="22" xfId="0" applyFont="1" applyFill="1" applyBorder="1" applyAlignment="1">
      <alignment horizontal="center" vertical="center"/>
    </xf>
    <xf numFmtId="0" fontId="3" fillId="24" borderId="25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4" borderId="0" xfId="0" applyFont="1" applyFill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3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shrinkToFit="1"/>
    </xf>
    <xf numFmtId="0" fontId="44" fillId="0" borderId="22" xfId="0" applyFont="1" applyBorder="1" applyAlignment="1">
      <alignment horizontal="center" vertical="center" shrinkToFit="1"/>
    </xf>
    <xf numFmtId="0" fontId="44" fillId="0" borderId="23" xfId="0" applyFont="1" applyBorder="1" applyAlignment="1">
      <alignment horizontal="center" vertical="center" shrinkToFit="1"/>
    </xf>
    <xf numFmtId="0" fontId="44" fillId="0" borderId="17" xfId="0" applyFont="1" applyBorder="1" applyAlignment="1">
      <alignment horizontal="center" vertical="center" shrinkToFit="1"/>
    </xf>
    <xf numFmtId="0" fontId="44" fillId="0" borderId="16" xfId="0" applyFont="1" applyBorder="1" applyAlignment="1">
      <alignment horizontal="center" vertical="center" shrinkToFit="1"/>
    </xf>
    <xf numFmtId="0" fontId="44" fillId="0" borderId="20" xfId="0" applyFont="1" applyBorder="1" applyAlignment="1">
      <alignment horizontal="center" vertical="center" shrinkToFit="1"/>
    </xf>
    <xf numFmtId="41" fontId="3" fillId="24" borderId="25" xfId="33" applyNumberFormat="1" applyFont="1" applyFill="1" applyBorder="1" applyAlignment="1">
      <alignment horizontal="right" vertical="center"/>
    </xf>
    <xf numFmtId="41" fontId="3" fillId="24" borderId="24" xfId="33" applyNumberFormat="1" applyFont="1" applyFill="1" applyBorder="1" applyAlignment="1">
      <alignment horizontal="right" vertical="center"/>
    </xf>
    <xf numFmtId="41" fontId="3" fillId="24" borderId="28" xfId="33" applyNumberFormat="1" applyFont="1" applyFill="1" applyBorder="1" applyAlignment="1">
      <alignment horizontal="right" vertical="center"/>
    </xf>
    <xf numFmtId="0" fontId="3" fillId="0" borderId="68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24" borderId="6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1" fontId="3" fillId="24" borderId="55" xfId="33" applyNumberFormat="1" applyFont="1" applyFill="1" applyBorder="1" applyAlignment="1">
      <alignment horizontal="right" vertical="center"/>
    </xf>
    <xf numFmtId="41" fontId="3" fillId="24" borderId="56" xfId="33" applyNumberFormat="1" applyFont="1" applyFill="1" applyBorder="1" applyAlignment="1">
      <alignment horizontal="right" vertical="center"/>
    </xf>
    <xf numFmtId="41" fontId="3" fillId="24" borderId="63" xfId="33" applyNumberFormat="1" applyFont="1" applyFill="1" applyBorder="1" applyAlignment="1">
      <alignment horizontal="right" vertical="center"/>
    </xf>
    <xf numFmtId="41" fontId="3" fillId="24" borderId="66" xfId="33" applyNumberFormat="1" applyFont="1" applyFill="1" applyBorder="1" applyAlignment="1">
      <alignment horizontal="right" vertical="center"/>
    </xf>
    <xf numFmtId="0" fontId="7" fillId="24" borderId="54" xfId="0" applyFont="1" applyFill="1" applyBorder="1" applyAlignment="1">
      <alignment horizontal="center" vertical="center"/>
    </xf>
    <xf numFmtId="0" fontId="7" fillId="24" borderId="55" xfId="0" applyFont="1" applyFill="1" applyBorder="1" applyAlignment="1">
      <alignment horizontal="center" vertical="center"/>
    </xf>
    <xf numFmtId="0" fontId="7" fillId="24" borderId="12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7" fillId="24" borderId="27" xfId="0" applyFont="1" applyFill="1" applyBorder="1" applyAlignment="1">
      <alignment horizontal="center" vertical="center"/>
    </xf>
    <xf numFmtId="0" fontId="7" fillId="24" borderId="14" xfId="0" applyFont="1" applyFill="1" applyBorder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7" fillId="24" borderId="24" xfId="0" applyFont="1" applyFill="1" applyBorder="1" applyAlignment="1">
      <alignment horizontal="center" vertical="center"/>
    </xf>
    <xf numFmtId="0" fontId="7" fillId="24" borderId="17" xfId="0" applyFont="1" applyFill="1" applyBorder="1" applyAlignment="1">
      <alignment horizontal="center" vertical="center"/>
    </xf>
    <xf numFmtId="0" fontId="7" fillId="24" borderId="16" xfId="0" applyFont="1" applyFill="1" applyBorder="1" applyAlignment="1">
      <alignment horizontal="center" vertical="center"/>
    </xf>
    <xf numFmtId="0" fontId="7" fillId="24" borderId="30" xfId="0" applyFont="1" applyFill="1" applyBorder="1" applyAlignment="1">
      <alignment horizontal="center" vertical="center"/>
    </xf>
    <xf numFmtId="41" fontId="3" fillId="24" borderId="64" xfId="33" applyNumberFormat="1" applyFont="1" applyFill="1" applyBorder="1" applyAlignment="1">
      <alignment horizontal="right" vertical="center"/>
    </xf>
    <xf numFmtId="41" fontId="3" fillId="24" borderId="65" xfId="33" applyNumberFormat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center" vertical="center"/>
    </xf>
    <xf numFmtId="0" fontId="3" fillId="0" borderId="31" xfId="0" applyFont="1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41" fontId="3" fillId="24" borderId="17" xfId="33" applyNumberFormat="1" applyFont="1" applyFill="1" applyBorder="1" applyAlignment="1">
      <alignment horizontal="right" vertical="center"/>
    </xf>
    <xf numFmtId="41" fontId="3" fillId="24" borderId="16" xfId="33" applyNumberFormat="1" applyFont="1" applyFill="1" applyBorder="1" applyAlignment="1">
      <alignment horizontal="right" vertical="center"/>
    </xf>
    <xf numFmtId="41" fontId="3" fillId="24" borderId="20" xfId="33" applyNumberFormat="1" applyFont="1" applyFill="1" applyBorder="1" applyAlignment="1">
      <alignment horizontal="right" vertical="center"/>
    </xf>
    <xf numFmtId="0" fontId="3" fillId="24" borderId="31" xfId="0" applyFont="1" applyFill="1" applyBorder="1" applyAlignment="1">
      <alignment horizontal="distributed" vertical="center" justifyLastLine="1"/>
    </xf>
    <xf numFmtId="0" fontId="3" fillId="24" borderId="22" xfId="0" applyFont="1" applyFill="1" applyBorder="1" applyAlignment="1">
      <alignment horizontal="distributed" vertical="center" justifyLastLine="1"/>
    </xf>
    <xf numFmtId="0" fontId="3" fillId="24" borderId="23" xfId="0" applyFont="1" applyFill="1" applyBorder="1" applyAlignment="1">
      <alignment horizontal="distributed" vertical="center" justifyLastLine="1"/>
    </xf>
    <xf numFmtId="0" fontId="3" fillId="24" borderId="13" xfId="0" applyFont="1" applyFill="1" applyBorder="1" applyAlignment="1">
      <alignment horizontal="distributed" vertical="center" justifyLastLine="1"/>
    </xf>
    <xf numFmtId="0" fontId="3" fillId="24" borderId="0" xfId="0" applyFont="1" applyFill="1" applyAlignment="1">
      <alignment horizontal="distributed" vertical="center" justifyLastLine="1"/>
    </xf>
    <xf numFmtId="0" fontId="3" fillId="24" borderId="19" xfId="0" applyFont="1" applyFill="1" applyBorder="1" applyAlignment="1">
      <alignment horizontal="distributed" vertical="center" justifyLastLine="1"/>
    </xf>
    <xf numFmtId="0" fontId="3" fillId="24" borderId="50" xfId="0" applyFont="1" applyFill="1" applyBorder="1" applyAlignment="1">
      <alignment horizontal="distributed" vertical="center" justifyLastLine="1"/>
    </xf>
    <xf numFmtId="0" fontId="3" fillId="24" borderId="29" xfId="0" applyFont="1" applyFill="1" applyBorder="1" applyAlignment="1">
      <alignment horizontal="distributed" vertical="center" justifyLastLine="1"/>
    </xf>
    <xf numFmtId="0" fontId="3" fillId="24" borderId="51" xfId="0" applyFont="1" applyFill="1" applyBorder="1" applyAlignment="1">
      <alignment horizontal="distributed" vertical="center" justifyLastLine="1"/>
    </xf>
    <xf numFmtId="0" fontId="0" fillId="0" borderId="50" xfId="0" applyBorder="1" applyAlignment="1">
      <alignment horizontal="distributed" vertical="center" justifyLastLine="1"/>
    </xf>
    <xf numFmtId="0" fontId="0" fillId="0" borderId="29" xfId="0" applyBorder="1" applyAlignment="1">
      <alignment horizontal="distributed" vertical="center" justifyLastLine="1"/>
    </xf>
    <xf numFmtId="41" fontId="3" fillId="24" borderId="30" xfId="33" applyNumberFormat="1" applyFont="1" applyFill="1" applyBorder="1" applyAlignment="1">
      <alignment horizontal="right" vertical="center"/>
    </xf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horizontal="center" vertical="center"/>
    </xf>
    <xf numFmtId="0" fontId="3" fillId="24" borderId="19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 vertical="center"/>
    </xf>
    <xf numFmtId="0" fontId="3" fillId="24" borderId="12" xfId="0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0" fontId="3" fillId="24" borderId="27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center" vertical="center" wrapText="1"/>
    </xf>
    <xf numFmtId="0" fontId="3" fillId="24" borderId="24" xfId="0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horizontal="center" vertical="center" wrapText="1"/>
    </xf>
    <xf numFmtId="0" fontId="3" fillId="24" borderId="16" xfId="0" applyFont="1" applyFill="1" applyBorder="1" applyAlignment="1">
      <alignment horizontal="center" vertical="center" wrapText="1"/>
    </xf>
    <xf numFmtId="0" fontId="3" fillId="24" borderId="3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9" fillId="0" borderId="31" xfId="0" applyFont="1" applyBorder="1" applyAlignment="1">
      <alignment horizontal="distributed" vertical="center" wrapText="1" justifyLastLine="1"/>
    </xf>
    <xf numFmtId="0" fontId="9" fillId="0" borderId="22" xfId="0" applyFont="1" applyBorder="1" applyAlignment="1">
      <alignment horizontal="distributed" vertical="center" justifyLastLine="1"/>
    </xf>
    <xf numFmtId="0" fontId="9" fillId="0" borderId="1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 vertical="center" justifyLastLine="1"/>
    </xf>
    <xf numFmtId="0" fontId="9" fillId="0" borderId="50" xfId="0" applyFont="1" applyBorder="1" applyAlignment="1">
      <alignment horizontal="distributed" vertical="center" justifyLastLine="1"/>
    </xf>
    <xf numFmtId="0" fontId="9" fillId="0" borderId="29" xfId="0" applyFont="1" applyBorder="1" applyAlignment="1">
      <alignment horizontal="distributed" vertical="center" justifyLastLine="1"/>
    </xf>
    <xf numFmtId="0" fontId="3" fillId="0" borderId="50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justifyLastLine="1"/>
    </xf>
    <xf numFmtId="0" fontId="3" fillId="24" borderId="10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 wrapText="1"/>
    </xf>
    <xf numFmtId="0" fontId="3" fillId="24" borderId="50" xfId="0" applyFont="1" applyFill="1" applyBorder="1" applyAlignment="1">
      <alignment horizontal="center" vertical="center" wrapText="1"/>
    </xf>
    <xf numFmtId="0" fontId="3" fillId="24" borderId="29" xfId="0" applyFont="1" applyFill="1" applyBorder="1" applyAlignment="1">
      <alignment horizontal="center" vertical="center" wrapText="1"/>
    </xf>
    <xf numFmtId="0" fontId="3" fillId="24" borderId="5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 wrapText="1"/>
    </xf>
    <xf numFmtId="0" fontId="3" fillId="24" borderId="60" xfId="0" applyFont="1" applyFill="1" applyBorder="1" applyAlignment="1">
      <alignment horizontal="center" vertical="center" wrapText="1"/>
    </xf>
    <xf numFmtId="0" fontId="3" fillId="24" borderId="60" xfId="0" applyFont="1" applyFill="1" applyBorder="1" applyAlignment="1">
      <alignment horizontal="center" vertical="center"/>
    </xf>
    <xf numFmtId="0" fontId="3" fillId="24" borderId="6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51" xfId="0" applyFont="1" applyBorder="1" applyAlignment="1">
      <alignment horizontal="center" vertical="center"/>
    </xf>
    <xf numFmtId="41" fontId="3" fillId="24" borderId="21" xfId="0" applyNumberFormat="1" applyFont="1" applyFill="1" applyBorder="1" applyAlignment="1">
      <alignment horizontal="right" vertical="center"/>
    </xf>
    <xf numFmtId="41" fontId="3" fillId="24" borderId="22" xfId="0" applyNumberFormat="1" applyFont="1" applyFill="1" applyBorder="1" applyAlignment="1">
      <alignment horizontal="right" vertical="center"/>
    </xf>
    <xf numFmtId="41" fontId="3" fillId="24" borderId="23" xfId="0" applyNumberFormat="1" applyFont="1" applyFill="1" applyBorder="1" applyAlignment="1">
      <alignment horizontal="right" vertical="center"/>
    </xf>
    <xf numFmtId="41" fontId="3" fillId="24" borderId="14" xfId="0" applyNumberFormat="1" applyFont="1" applyFill="1" applyBorder="1" applyAlignment="1">
      <alignment horizontal="right" vertical="center"/>
    </xf>
    <xf numFmtId="41" fontId="3" fillId="24" borderId="0" xfId="0" applyNumberFormat="1" applyFont="1" applyFill="1" applyAlignment="1">
      <alignment horizontal="right" vertical="center"/>
    </xf>
    <xf numFmtId="41" fontId="3" fillId="24" borderId="19" xfId="0" applyNumberFormat="1" applyFont="1" applyFill="1" applyBorder="1" applyAlignment="1">
      <alignment horizontal="right" vertical="center"/>
    </xf>
    <xf numFmtId="41" fontId="3" fillId="24" borderId="53" xfId="0" applyNumberFormat="1" applyFont="1" applyFill="1" applyBorder="1" applyAlignment="1">
      <alignment horizontal="right" vertical="center"/>
    </xf>
    <xf numFmtId="41" fontId="3" fillId="24" borderId="29" xfId="0" applyNumberFormat="1" applyFont="1" applyFill="1" applyBorder="1" applyAlignment="1">
      <alignment horizontal="right" vertical="center"/>
    </xf>
    <xf numFmtId="41" fontId="3" fillId="24" borderId="51" xfId="0" applyNumberFormat="1" applyFont="1" applyFill="1" applyBorder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24" borderId="23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center" vertical="center" wrapText="1"/>
    </xf>
    <xf numFmtId="0" fontId="7" fillId="24" borderId="22" xfId="0" applyFont="1" applyFill="1" applyBorder="1" applyAlignment="1">
      <alignment horizontal="center" vertical="center" wrapText="1"/>
    </xf>
    <xf numFmtId="0" fontId="7" fillId="24" borderId="23" xfId="0" applyFont="1" applyFill="1" applyBorder="1" applyAlignment="1">
      <alignment horizontal="center" vertical="center" wrapText="1"/>
    </xf>
    <xf numFmtId="0" fontId="7" fillId="24" borderId="14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7" fillId="24" borderId="19" xfId="0" applyFont="1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7" fillId="24" borderId="20" xfId="0" applyFont="1" applyFill="1" applyBorder="1" applyAlignment="1">
      <alignment horizontal="center" vertical="center" wrapText="1"/>
    </xf>
    <xf numFmtId="41" fontId="3" fillId="24" borderId="25" xfId="0" applyNumberFormat="1" applyFont="1" applyFill="1" applyBorder="1" applyAlignment="1">
      <alignment horizontal="right" vertical="center"/>
    </xf>
    <xf numFmtId="41" fontId="3" fillId="24" borderId="24" xfId="0" applyNumberFormat="1" applyFont="1" applyFill="1" applyBorder="1" applyAlignment="1">
      <alignment horizontal="right" vertical="center"/>
    </xf>
    <xf numFmtId="41" fontId="3" fillId="24" borderId="28" xfId="0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distributed" vertical="center"/>
    </xf>
    <xf numFmtId="0" fontId="3" fillId="24" borderId="22" xfId="0" applyFont="1" applyFill="1" applyBorder="1" applyAlignment="1">
      <alignment horizontal="distributed" vertical="center"/>
    </xf>
    <xf numFmtId="0" fontId="3" fillId="24" borderId="23" xfId="0" applyFont="1" applyFill="1" applyBorder="1" applyAlignment="1">
      <alignment horizontal="distributed" vertical="center"/>
    </xf>
    <xf numFmtId="0" fontId="3" fillId="24" borderId="14" xfId="0" applyFont="1" applyFill="1" applyBorder="1" applyAlignment="1">
      <alignment horizontal="distributed" vertical="center"/>
    </xf>
    <xf numFmtId="0" fontId="3" fillId="24" borderId="0" xfId="0" applyFont="1" applyFill="1" applyAlignment="1">
      <alignment horizontal="distributed" vertical="center"/>
    </xf>
    <xf numFmtId="0" fontId="3" fillId="24" borderId="19" xfId="0" applyFont="1" applyFill="1" applyBorder="1" applyAlignment="1">
      <alignment horizontal="distributed" vertical="center"/>
    </xf>
    <xf numFmtId="0" fontId="3" fillId="24" borderId="53" xfId="0" applyFont="1" applyFill="1" applyBorder="1" applyAlignment="1">
      <alignment horizontal="distributed" vertical="center"/>
    </xf>
    <xf numFmtId="0" fontId="3" fillId="24" borderId="29" xfId="0" applyFont="1" applyFill="1" applyBorder="1" applyAlignment="1">
      <alignment horizontal="distributed" vertical="center"/>
    </xf>
    <xf numFmtId="0" fontId="3" fillId="24" borderId="51" xfId="0" applyFont="1" applyFill="1" applyBorder="1" applyAlignment="1">
      <alignment horizontal="distributed" vertical="center"/>
    </xf>
    <xf numFmtId="41" fontId="3" fillId="24" borderId="17" xfId="0" applyNumberFormat="1" applyFont="1" applyFill="1" applyBorder="1" applyAlignment="1">
      <alignment horizontal="right" vertical="center"/>
    </xf>
    <xf numFmtId="41" fontId="3" fillId="24" borderId="16" xfId="0" applyNumberFormat="1" applyFont="1" applyFill="1" applyBorder="1" applyAlignment="1">
      <alignment horizontal="right" vertical="center"/>
    </xf>
    <xf numFmtId="41" fontId="3" fillId="24" borderId="20" xfId="0" applyNumberFormat="1" applyFont="1" applyFill="1" applyBorder="1" applyAlignment="1">
      <alignment horizontal="right" vertical="center"/>
    </xf>
    <xf numFmtId="0" fontId="7" fillId="24" borderId="69" xfId="0" applyFont="1" applyFill="1" applyBorder="1" applyAlignment="1">
      <alignment horizontal="center" vertical="center" wrapText="1"/>
    </xf>
    <xf numFmtId="0" fontId="7" fillId="24" borderId="67" xfId="0" applyFont="1" applyFill="1" applyBorder="1" applyAlignment="1">
      <alignment horizontal="center" vertical="center" wrapText="1"/>
    </xf>
    <xf numFmtId="0" fontId="7" fillId="24" borderId="68" xfId="0" applyFont="1" applyFill="1" applyBorder="1" applyAlignment="1">
      <alignment horizontal="center" vertical="center" wrapText="1"/>
    </xf>
    <xf numFmtId="0" fontId="7" fillId="24" borderId="70" xfId="0" applyFont="1" applyFill="1" applyBorder="1" applyAlignment="1">
      <alignment horizontal="center" vertical="center" wrapText="1"/>
    </xf>
    <xf numFmtId="0" fontId="7" fillId="24" borderId="71" xfId="0" applyFont="1" applyFill="1" applyBorder="1" applyAlignment="1">
      <alignment horizontal="center" vertical="center" wrapText="1"/>
    </xf>
    <xf numFmtId="0" fontId="7" fillId="24" borderId="64" xfId="0" applyFont="1" applyFill="1" applyBorder="1" applyAlignment="1">
      <alignment horizontal="center" vertical="center" wrapText="1"/>
    </xf>
    <xf numFmtId="0" fontId="3" fillId="24" borderId="27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" fillId="24" borderId="21" xfId="0" applyFont="1" applyFill="1" applyBorder="1" applyAlignment="1">
      <alignment horizontal="distributed" vertical="center" indent="2"/>
    </xf>
    <xf numFmtId="0" fontId="3" fillId="24" borderId="22" xfId="0" applyFont="1" applyFill="1" applyBorder="1" applyAlignment="1">
      <alignment horizontal="distributed" vertical="center" indent="2"/>
    </xf>
    <xf numFmtId="0" fontId="3" fillId="24" borderId="23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0" xfId="0" applyFont="1" applyFill="1" applyAlignment="1">
      <alignment horizontal="distributed" vertical="center" indent="2"/>
    </xf>
    <xf numFmtId="0" fontId="3" fillId="24" borderId="19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16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9" fillId="24" borderId="14" xfId="0" applyFont="1" applyFill="1" applyBorder="1" applyAlignment="1">
      <alignment horizontal="center" vertical="top"/>
    </xf>
    <xf numFmtId="0" fontId="9" fillId="24" borderId="0" xfId="0" applyFont="1" applyFill="1" applyAlignment="1">
      <alignment horizontal="center" vertical="top"/>
    </xf>
    <xf numFmtId="0" fontId="9" fillId="24" borderId="24" xfId="0" applyFont="1" applyFill="1" applyBorder="1" applyAlignment="1">
      <alignment horizontal="center" vertical="top"/>
    </xf>
    <xf numFmtId="0" fontId="9" fillId="24" borderId="17" xfId="0" applyFont="1" applyFill="1" applyBorder="1" applyAlignment="1">
      <alignment horizontal="center" vertical="top"/>
    </xf>
    <xf numFmtId="0" fontId="9" fillId="24" borderId="16" xfId="0" applyFont="1" applyFill="1" applyBorder="1" applyAlignment="1">
      <alignment horizontal="center" vertical="top"/>
    </xf>
    <xf numFmtId="0" fontId="9" fillId="24" borderId="30" xfId="0" applyFont="1" applyFill="1" applyBorder="1" applyAlignment="1">
      <alignment horizontal="center" vertical="top"/>
    </xf>
    <xf numFmtId="0" fontId="3" fillId="24" borderId="31" xfId="0" applyFont="1" applyFill="1" applyBorder="1" applyAlignment="1">
      <alignment horizontal="distributed" vertical="center" indent="2"/>
    </xf>
    <xf numFmtId="0" fontId="3" fillId="24" borderId="13" xfId="0" applyFont="1" applyFill="1" applyBorder="1" applyAlignment="1">
      <alignment horizontal="distributed" vertical="center" indent="2"/>
    </xf>
    <xf numFmtId="0" fontId="3" fillId="24" borderId="15" xfId="0" applyFont="1" applyFill="1" applyBorder="1" applyAlignment="1">
      <alignment horizontal="distributed" vertical="center" indent="2"/>
    </xf>
    <xf numFmtId="0" fontId="3" fillId="24" borderId="47" xfId="0" applyFont="1" applyFill="1" applyBorder="1" applyAlignment="1">
      <alignment horizontal="center" vertical="center"/>
    </xf>
    <xf numFmtId="0" fontId="3" fillId="24" borderId="39" xfId="0" applyFont="1" applyFill="1" applyBorder="1" applyAlignment="1">
      <alignment horizontal="center" vertical="center"/>
    </xf>
    <xf numFmtId="0" fontId="3" fillId="24" borderId="45" xfId="0" applyFont="1" applyFill="1" applyBorder="1" applyAlignment="1">
      <alignment horizontal="center" vertical="center"/>
    </xf>
    <xf numFmtId="0" fontId="3" fillId="24" borderId="52" xfId="0" applyFont="1" applyFill="1" applyBorder="1" applyAlignment="1">
      <alignment horizontal="center" vertical="center"/>
    </xf>
    <xf numFmtId="0" fontId="3" fillId="24" borderId="44" xfId="0" applyFont="1" applyFill="1" applyBorder="1" applyAlignment="1">
      <alignment horizontal="center" vertical="center"/>
    </xf>
    <xf numFmtId="0" fontId="3" fillId="24" borderId="58" xfId="0" applyFont="1" applyFill="1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distributed" textRotation="255" justifyLastLine="1"/>
    </xf>
    <xf numFmtId="0" fontId="7" fillId="24" borderId="23" xfId="0" applyFont="1" applyFill="1" applyBorder="1" applyAlignment="1">
      <alignment horizontal="center" vertical="distributed" textRotation="255" justifyLastLine="1"/>
    </xf>
    <xf numFmtId="0" fontId="7" fillId="24" borderId="13" xfId="0" applyFont="1" applyFill="1" applyBorder="1" applyAlignment="1">
      <alignment horizontal="center" vertical="distributed" textRotation="255" justifyLastLine="1"/>
    </xf>
    <xf numFmtId="0" fontId="7" fillId="24" borderId="19" xfId="0" applyFont="1" applyFill="1" applyBorder="1" applyAlignment="1">
      <alignment horizontal="center" vertical="distributed" textRotation="255" justifyLastLine="1"/>
    </xf>
    <xf numFmtId="0" fontId="7" fillId="24" borderId="0" xfId="0" applyFont="1" applyFill="1" applyAlignment="1">
      <alignment horizontal="center" vertical="distributed" textRotation="255" justifyLastLine="1"/>
    </xf>
    <xf numFmtId="0" fontId="7" fillId="24" borderId="50" xfId="0" applyFont="1" applyFill="1" applyBorder="1" applyAlignment="1">
      <alignment horizontal="center" vertical="distributed" textRotation="255" justifyLastLine="1"/>
    </xf>
    <xf numFmtId="0" fontId="7" fillId="24" borderId="29" xfId="0" applyFont="1" applyFill="1" applyBorder="1" applyAlignment="1">
      <alignment horizontal="center" vertical="distributed" textRotation="255" justifyLastLine="1"/>
    </xf>
    <xf numFmtId="41" fontId="3" fillId="24" borderId="30" xfId="0" applyNumberFormat="1" applyFont="1" applyFill="1" applyBorder="1" applyAlignment="1">
      <alignment horizontal="right" vertical="center"/>
    </xf>
    <xf numFmtId="177" fontId="3" fillId="24" borderId="45" xfId="0" applyNumberFormat="1" applyFont="1" applyFill="1" applyBorder="1" applyAlignment="1">
      <alignment horizontal="center" vertical="center"/>
    </xf>
    <xf numFmtId="177" fontId="3" fillId="24" borderId="46" xfId="0" applyNumberFormat="1" applyFont="1" applyFill="1" applyBorder="1" applyAlignment="1">
      <alignment horizontal="center" vertical="center"/>
    </xf>
    <xf numFmtId="177" fontId="3" fillId="24" borderId="58" xfId="0" applyNumberFormat="1" applyFont="1" applyFill="1" applyBorder="1" applyAlignment="1">
      <alignment horizontal="center" vertical="center"/>
    </xf>
    <xf numFmtId="177" fontId="3" fillId="24" borderId="42" xfId="0" applyNumberFormat="1" applyFont="1" applyFill="1" applyBorder="1" applyAlignment="1">
      <alignment horizontal="center" vertical="center"/>
    </xf>
    <xf numFmtId="177" fontId="3" fillId="24" borderId="49" xfId="0" applyNumberFormat="1" applyFont="1" applyFill="1" applyBorder="1" applyAlignment="1">
      <alignment horizontal="center" vertical="center"/>
    </xf>
    <xf numFmtId="177" fontId="3" fillId="24" borderId="57" xfId="0" applyNumberFormat="1" applyFont="1" applyFill="1" applyBorder="1" applyAlignment="1">
      <alignment horizontal="center" vertical="center"/>
    </xf>
    <xf numFmtId="0" fontId="3" fillId="24" borderId="47" xfId="0" applyFont="1" applyFill="1" applyBorder="1" applyAlignment="1">
      <alignment horizontal="center"/>
    </xf>
    <xf numFmtId="0" fontId="3" fillId="24" borderId="48" xfId="0" applyFont="1" applyFill="1" applyBorder="1" applyAlignment="1">
      <alignment horizontal="center"/>
    </xf>
    <xf numFmtId="0" fontId="3" fillId="24" borderId="45" xfId="0" applyFont="1" applyFill="1" applyBorder="1" applyAlignment="1">
      <alignment horizontal="center"/>
    </xf>
    <xf numFmtId="0" fontId="3" fillId="24" borderId="49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 vertical="top"/>
    </xf>
    <xf numFmtId="0" fontId="3" fillId="24" borderId="0" xfId="0" applyFont="1" applyFill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11" xfId="0" applyFont="1" applyFill="1" applyBorder="1" applyAlignment="1">
      <alignment horizontal="center"/>
    </xf>
    <xf numFmtId="0" fontId="3" fillId="24" borderId="27" xfId="0" applyFont="1" applyFill="1" applyBorder="1" applyAlignment="1">
      <alignment horizontal="center"/>
    </xf>
    <xf numFmtId="0" fontId="3" fillId="24" borderId="0" xfId="0" applyFont="1" applyFill="1" applyAlignment="1">
      <alignment horizontal="center"/>
    </xf>
    <xf numFmtId="0" fontId="3" fillId="24" borderId="24" xfId="0" applyFont="1" applyFill="1" applyBorder="1" applyAlignment="1">
      <alignment horizontal="center"/>
    </xf>
    <xf numFmtId="0" fontId="3" fillId="24" borderId="21" xfId="0" applyFont="1" applyFill="1" applyBorder="1" applyAlignment="1">
      <alignment horizontal="center"/>
    </xf>
    <xf numFmtId="0" fontId="3" fillId="24" borderId="22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0" fontId="3" fillId="24" borderId="19" xfId="0" applyFont="1" applyFill="1" applyBorder="1" applyAlignment="1">
      <alignment horizontal="center"/>
    </xf>
    <xf numFmtId="0" fontId="3" fillId="24" borderId="25" xfId="0" applyFont="1" applyFill="1" applyBorder="1" applyAlignment="1">
      <alignment horizontal="center"/>
    </xf>
    <xf numFmtId="0" fontId="3" fillId="24" borderId="19" xfId="0" applyFont="1" applyFill="1" applyBorder="1" applyAlignment="1">
      <alignment horizontal="center" vertical="top"/>
    </xf>
    <xf numFmtId="0" fontId="3" fillId="24" borderId="20" xfId="0" applyFont="1" applyFill="1" applyBorder="1" applyAlignment="1">
      <alignment horizontal="center" vertical="top"/>
    </xf>
    <xf numFmtId="0" fontId="3" fillId="24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6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left" vertical="center"/>
    </xf>
    <xf numFmtId="0" fontId="3" fillId="24" borderId="33" xfId="0" applyFont="1" applyFill="1" applyBorder="1" applyAlignment="1">
      <alignment horizontal="center" vertical="center"/>
    </xf>
    <xf numFmtId="0" fontId="3" fillId="24" borderId="34" xfId="0" applyFont="1" applyFill="1" applyBorder="1" applyAlignment="1">
      <alignment horizontal="center" vertical="center"/>
    </xf>
    <xf numFmtId="0" fontId="3" fillId="24" borderId="36" xfId="0" applyFont="1" applyFill="1" applyBorder="1" applyAlignment="1">
      <alignment horizontal="center" vertical="center"/>
    </xf>
    <xf numFmtId="0" fontId="3" fillId="24" borderId="37" xfId="0" applyFont="1" applyFill="1" applyBorder="1" applyAlignment="1">
      <alignment horizontal="center" vertical="center"/>
    </xf>
    <xf numFmtId="0" fontId="3" fillId="24" borderId="40" xfId="0" applyFont="1" applyFill="1" applyBorder="1" applyAlignment="1">
      <alignment horizontal="center" vertical="center"/>
    </xf>
    <xf numFmtId="0" fontId="3" fillId="24" borderId="42" xfId="0" applyFont="1" applyFill="1" applyBorder="1" applyAlignment="1">
      <alignment horizontal="center" vertical="center"/>
    </xf>
    <xf numFmtId="0" fontId="3" fillId="24" borderId="43" xfId="0" applyFont="1" applyFill="1" applyBorder="1" applyAlignment="1">
      <alignment horizontal="center" vertical="center"/>
    </xf>
    <xf numFmtId="0" fontId="9" fillId="24" borderId="33" xfId="0" applyFont="1" applyFill="1" applyBorder="1" applyAlignment="1">
      <alignment horizontal="center" vertical="center"/>
    </xf>
    <xf numFmtId="0" fontId="9" fillId="24" borderId="34" xfId="0" applyFont="1" applyFill="1" applyBorder="1" applyAlignment="1">
      <alignment horizontal="center" vertical="center"/>
    </xf>
    <xf numFmtId="0" fontId="9" fillId="24" borderId="35" xfId="0" applyFont="1" applyFill="1" applyBorder="1" applyAlignment="1">
      <alignment horizontal="center" vertical="center"/>
    </xf>
    <xf numFmtId="0" fontId="9" fillId="24" borderId="36" xfId="0" applyFont="1" applyFill="1" applyBorder="1" applyAlignment="1">
      <alignment horizontal="center" vertical="center"/>
    </xf>
    <xf numFmtId="0" fontId="9" fillId="24" borderId="37" xfId="0" applyFont="1" applyFill="1" applyBorder="1" applyAlignment="1">
      <alignment horizontal="center" vertical="center"/>
    </xf>
    <xf numFmtId="0" fontId="9" fillId="24" borderId="38" xfId="0" applyFont="1" applyFill="1" applyBorder="1" applyAlignment="1">
      <alignment horizontal="center" vertical="center"/>
    </xf>
    <xf numFmtId="0" fontId="9" fillId="24" borderId="39" xfId="0" applyFont="1" applyFill="1" applyBorder="1" applyAlignment="1">
      <alignment horizontal="center" vertical="center"/>
    </xf>
    <xf numFmtId="0" fontId="9" fillId="24" borderId="40" xfId="0" applyFont="1" applyFill="1" applyBorder="1" applyAlignment="1">
      <alignment horizontal="center" vertical="center"/>
    </xf>
    <xf numFmtId="0" fontId="9" fillId="24" borderId="41" xfId="0" applyFont="1" applyFill="1" applyBorder="1" applyAlignment="1">
      <alignment horizontal="center" vertical="center"/>
    </xf>
    <xf numFmtId="41" fontId="7" fillId="24" borderId="21" xfId="0" applyNumberFormat="1" applyFont="1" applyFill="1" applyBorder="1" applyAlignment="1">
      <alignment horizontal="right" vertical="center"/>
    </xf>
    <xf numFmtId="41" fontId="7" fillId="24" borderId="22" xfId="0" applyNumberFormat="1" applyFont="1" applyFill="1" applyBorder="1" applyAlignment="1">
      <alignment horizontal="right" vertical="center"/>
    </xf>
    <xf numFmtId="41" fontId="7" fillId="24" borderId="23" xfId="0" applyNumberFormat="1" applyFont="1" applyFill="1" applyBorder="1" applyAlignment="1">
      <alignment horizontal="right" vertical="center"/>
    </xf>
    <xf numFmtId="41" fontId="7" fillId="24" borderId="17" xfId="0" applyNumberFormat="1" applyFont="1" applyFill="1" applyBorder="1" applyAlignment="1">
      <alignment horizontal="right" vertical="center"/>
    </xf>
    <xf numFmtId="41" fontId="7" fillId="24" borderId="16" xfId="0" applyNumberFormat="1" applyFont="1" applyFill="1" applyBorder="1" applyAlignment="1">
      <alignment horizontal="right" vertical="center"/>
    </xf>
    <xf numFmtId="41" fontId="7" fillId="24" borderId="20" xfId="0" applyNumberFormat="1" applyFont="1" applyFill="1" applyBorder="1" applyAlignment="1">
      <alignment horizontal="right" vertical="center"/>
    </xf>
    <xf numFmtId="0" fontId="7" fillId="0" borderId="21" xfId="0" applyFont="1" applyFill="1" applyBorder="1" applyAlignment="1">
      <alignment horizontal="center" vertical="center" textRotation="255"/>
    </xf>
    <xf numFmtId="0" fontId="7" fillId="0" borderId="23" xfId="0" applyFont="1" applyFill="1" applyBorder="1" applyAlignment="1">
      <alignment horizontal="center" vertical="center" textRotation="255"/>
    </xf>
    <xf numFmtId="0" fontId="7" fillId="0" borderId="14" xfId="0" applyFont="1" applyFill="1" applyBorder="1" applyAlignment="1">
      <alignment horizontal="center" vertical="center" textRotation="255"/>
    </xf>
    <xf numFmtId="0" fontId="7" fillId="0" borderId="19" xfId="0" applyFont="1" applyFill="1" applyBorder="1" applyAlignment="1">
      <alignment horizontal="center" vertical="center" textRotation="255"/>
    </xf>
    <xf numFmtId="0" fontId="7" fillId="0" borderId="17" xfId="0" applyFont="1" applyFill="1" applyBorder="1" applyAlignment="1">
      <alignment horizontal="center" vertical="center" textRotation="255"/>
    </xf>
    <xf numFmtId="0" fontId="7" fillId="0" borderId="20" xfId="0" applyFont="1" applyFill="1" applyBorder="1" applyAlignment="1">
      <alignment horizontal="center" vertical="center" textRotation="255"/>
    </xf>
    <xf numFmtId="0" fontId="7" fillId="0" borderId="31" xfId="0" applyFont="1" applyBorder="1" applyAlignment="1">
      <alignment horizontal="center" vertical="center" textRotation="255" wrapText="1"/>
    </xf>
    <xf numFmtId="0" fontId="7" fillId="0" borderId="23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center" vertical="center" textRotation="255" wrapText="1"/>
    </xf>
    <xf numFmtId="0" fontId="7" fillId="0" borderId="19" xfId="0" applyFont="1" applyBorder="1" applyAlignment="1">
      <alignment horizontal="center" vertical="center" textRotation="255" wrapText="1"/>
    </xf>
    <xf numFmtId="0" fontId="7" fillId="0" borderId="15" xfId="0" applyFont="1" applyBorder="1" applyAlignment="1">
      <alignment horizontal="center" vertical="center" textRotation="255" wrapText="1"/>
    </xf>
    <xf numFmtId="0" fontId="7" fillId="0" borderId="20" xfId="0" applyFont="1" applyBorder="1" applyAlignment="1">
      <alignment horizontal="center" vertical="center" textRotation="255" wrapText="1"/>
    </xf>
    <xf numFmtId="0" fontId="42" fillId="0" borderId="21" xfId="0" applyFont="1" applyBorder="1" applyAlignment="1">
      <alignment horizontal="center" vertical="distributed" textRotation="255" wrapText="1" justifyLastLine="1"/>
    </xf>
    <xf numFmtId="0" fontId="42" fillId="0" borderId="22" xfId="0" applyFont="1" applyBorder="1" applyAlignment="1">
      <alignment horizontal="center" vertical="distributed" textRotation="255" wrapText="1" justifyLastLine="1"/>
    </xf>
    <xf numFmtId="0" fontId="42" fillId="0" borderId="14" xfId="0" applyFont="1" applyBorder="1" applyAlignment="1">
      <alignment horizontal="center" vertical="distributed" textRotation="255" wrapText="1" justifyLastLine="1"/>
    </xf>
    <xf numFmtId="0" fontId="42" fillId="0" borderId="0" xfId="0" applyFont="1" applyAlignment="1">
      <alignment horizontal="center" vertical="distributed" textRotation="255" wrapText="1" justifyLastLine="1"/>
    </xf>
    <xf numFmtId="0" fontId="42" fillId="0" borderId="17" xfId="0" applyFont="1" applyBorder="1" applyAlignment="1">
      <alignment horizontal="center" vertical="distributed" textRotation="255" wrapText="1" justifyLastLine="1"/>
    </xf>
    <xf numFmtId="0" fontId="42" fillId="0" borderId="16" xfId="0" applyFont="1" applyBorder="1" applyAlignment="1">
      <alignment horizontal="center" vertical="distributed" textRotation="255" wrapText="1" justifyLastLine="1"/>
    </xf>
    <xf numFmtId="0" fontId="7" fillId="0" borderId="55" xfId="0" applyFont="1" applyBorder="1" applyAlignment="1">
      <alignment horizontal="distributed" vertical="center" wrapText="1"/>
    </xf>
    <xf numFmtId="0" fontId="11" fillId="0" borderId="55" xfId="0" applyFont="1" applyBorder="1" applyAlignment="1">
      <alignment horizontal="distributed" vertical="center" wrapText="1"/>
    </xf>
    <xf numFmtId="0" fontId="7" fillId="24" borderId="15" xfId="0" applyFont="1" applyFill="1" applyBorder="1" applyAlignment="1">
      <alignment horizontal="center" vertical="distributed" textRotation="255" justifyLastLine="1"/>
    </xf>
    <xf numFmtId="0" fontId="7" fillId="24" borderId="20" xfId="0" applyFont="1" applyFill="1" applyBorder="1" applyAlignment="1">
      <alignment horizontal="center" vertical="distributed" textRotation="255" justifyLastLine="1"/>
    </xf>
    <xf numFmtId="0" fontId="7" fillId="24" borderId="52" xfId="0" applyFont="1" applyFill="1" applyBorder="1" applyAlignment="1">
      <alignment horizontal="center" vertical="center"/>
    </xf>
    <xf numFmtId="0" fontId="7" fillId="24" borderId="75" xfId="0" applyFont="1" applyFill="1" applyBorder="1" applyAlignment="1">
      <alignment horizontal="center" vertical="center"/>
    </xf>
    <xf numFmtId="0" fontId="7" fillId="24" borderId="58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0" xfId="0" applyFont="1" applyAlignment="1">
      <alignment horizontal="center" vertical="center" textRotation="255" wrapText="1"/>
    </xf>
    <xf numFmtId="0" fontId="7" fillId="0" borderId="16" xfId="0" applyFont="1" applyBorder="1" applyAlignment="1">
      <alignment horizontal="center" vertical="center" textRotation="255" wrapText="1"/>
    </xf>
    <xf numFmtId="0" fontId="7" fillId="24" borderId="21" xfId="0" applyFont="1" applyFill="1" applyBorder="1" applyAlignment="1">
      <alignment horizontal="distributed" vertical="center"/>
    </xf>
    <xf numFmtId="0" fontId="7" fillId="24" borderId="22" xfId="0" applyFont="1" applyFill="1" applyBorder="1" applyAlignment="1">
      <alignment horizontal="distributed" vertical="center"/>
    </xf>
    <xf numFmtId="0" fontId="7" fillId="24" borderId="23" xfId="0" applyFont="1" applyFill="1" applyBorder="1" applyAlignment="1">
      <alignment horizontal="distributed" vertical="center"/>
    </xf>
    <xf numFmtId="0" fontId="7" fillId="24" borderId="17" xfId="0" applyFont="1" applyFill="1" applyBorder="1" applyAlignment="1">
      <alignment horizontal="distributed" vertical="center"/>
    </xf>
    <xf numFmtId="0" fontId="7" fillId="24" borderId="16" xfId="0" applyFont="1" applyFill="1" applyBorder="1" applyAlignment="1">
      <alignment horizontal="distributed" vertical="center"/>
    </xf>
    <xf numFmtId="0" fontId="7" fillId="24" borderId="20" xfId="0" applyFont="1" applyFill="1" applyBorder="1" applyAlignment="1">
      <alignment horizontal="distributed" vertical="center"/>
    </xf>
    <xf numFmtId="0" fontId="7" fillId="24" borderId="21" xfId="0" applyFont="1" applyFill="1" applyBorder="1" applyAlignment="1">
      <alignment horizontal="center" vertical="center" textRotation="255" wrapText="1"/>
    </xf>
    <xf numFmtId="0" fontId="7" fillId="24" borderId="23" xfId="0" applyFont="1" applyFill="1" applyBorder="1" applyAlignment="1">
      <alignment horizontal="center" vertical="center" textRotation="255" wrapText="1"/>
    </xf>
    <xf numFmtId="0" fontId="7" fillId="24" borderId="14" xfId="0" applyFont="1" applyFill="1" applyBorder="1" applyAlignment="1">
      <alignment horizontal="center" vertical="center" textRotation="255" wrapText="1"/>
    </xf>
    <xf numFmtId="0" fontId="7" fillId="24" borderId="19" xfId="0" applyFont="1" applyFill="1" applyBorder="1" applyAlignment="1">
      <alignment horizontal="center" vertical="center" textRotation="255" wrapText="1"/>
    </xf>
    <xf numFmtId="0" fontId="7" fillId="24" borderId="0" xfId="0" applyFont="1" applyFill="1" applyAlignment="1">
      <alignment horizontal="center" vertical="center" textRotation="255" wrapText="1"/>
    </xf>
    <xf numFmtId="0" fontId="7" fillId="24" borderId="17" xfId="0" applyFont="1" applyFill="1" applyBorder="1" applyAlignment="1">
      <alignment horizontal="center" vertical="center" textRotation="255" wrapText="1"/>
    </xf>
    <xf numFmtId="0" fontId="7" fillId="24" borderId="20" xfId="0" applyFont="1" applyFill="1" applyBorder="1" applyAlignment="1">
      <alignment horizontal="center" vertical="center" textRotation="255" wrapText="1"/>
    </xf>
    <xf numFmtId="0" fontId="7" fillId="24" borderId="14" xfId="0" applyFont="1" applyFill="1" applyBorder="1" applyAlignment="1">
      <alignment horizontal="distributed" vertical="center"/>
    </xf>
    <xf numFmtId="0" fontId="7" fillId="24" borderId="0" xfId="0" applyFont="1" applyFill="1" applyAlignment="1">
      <alignment horizontal="distributed" vertical="center"/>
    </xf>
    <xf numFmtId="0" fontId="7" fillId="24" borderId="19" xfId="0" applyFont="1" applyFill="1" applyBorder="1" applyAlignment="1">
      <alignment horizontal="distributed" vertical="center"/>
    </xf>
    <xf numFmtId="0" fontId="7" fillId="2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24" borderId="1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7" fillId="24" borderId="60" xfId="0" applyFont="1" applyFill="1" applyBorder="1" applyAlignment="1">
      <alignment horizontal="distributed" vertical="center"/>
    </xf>
    <xf numFmtId="0" fontId="7" fillId="24" borderId="55" xfId="0" applyFont="1" applyFill="1" applyBorder="1" applyAlignment="1">
      <alignment horizontal="distributed" vertical="center"/>
    </xf>
    <xf numFmtId="0" fontId="7" fillId="24" borderId="61" xfId="0" applyFont="1" applyFill="1" applyBorder="1" applyAlignment="1">
      <alignment horizontal="distributed" vertical="center"/>
    </xf>
    <xf numFmtId="0" fontId="7" fillId="24" borderId="56" xfId="0" applyFont="1" applyFill="1" applyBorder="1" applyAlignment="1">
      <alignment horizontal="distributed" vertical="center"/>
    </xf>
    <xf numFmtId="0" fontId="7" fillId="24" borderId="134" xfId="0" applyFont="1" applyFill="1" applyBorder="1" applyAlignment="1">
      <alignment horizontal="center" vertical="center" justifyLastLine="1"/>
    </xf>
    <xf numFmtId="0" fontId="7" fillId="24" borderId="135" xfId="0" applyFont="1" applyFill="1" applyBorder="1" applyAlignment="1">
      <alignment horizontal="center" vertical="center" justifyLastLine="1"/>
    </xf>
    <xf numFmtId="0" fontId="7" fillId="26" borderId="0" xfId="0" applyFont="1" applyFill="1" applyBorder="1" applyAlignment="1">
      <alignment vertical="center"/>
    </xf>
    <xf numFmtId="41" fontId="7" fillId="24" borderId="53" xfId="0" applyNumberFormat="1" applyFont="1" applyFill="1" applyBorder="1" applyAlignment="1">
      <alignment horizontal="right" vertical="center"/>
    </xf>
    <xf numFmtId="41" fontId="7" fillId="24" borderId="29" xfId="0" applyNumberFormat="1" applyFont="1" applyFill="1" applyBorder="1" applyAlignment="1">
      <alignment horizontal="right" vertical="center"/>
    </xf>
    <xf numFmtId="41" fontId="7" fillId="24" borderId="51" xfId="0" applyNumberFormat="1" applyFont="1" applyFill="1" applyBorder="1" applyAlignment="1">
      <alignment horizontal="right" vertical="center"/>
    </xf>
    <xf numFmtId="0" fontId="7" fillId="24" borderId="109" xfId="0" applyFont="1" applyFill="1" applyBorder="1" applyAlignment="1">
      <alignment horizontal="distributed" vertical="center"/>
    </xf>
    <xf numFmtId="0" fontId="7" fillId="24" borderId="136" xfId="0" applyFont="1" applyFill="1" applyBorder="1" applyAlignment="1">
      <alignment horizontal="distributed" vertical="center"/>
    </xf>
    <xf numFmtId="41" fontId="7" fillId="24" borderId="25" xfId="0" applyNumberFormat="1" applyFont="1" applyFill="1" applyBorder="1" applyAlignment="1">
      <alignment horizontal="right" vertical="center"/>
    </xf>
    <xf numFmtId="41" fontId="7" fillId="24" borderId="28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/>
    </xf>
    <xf numFmtId="0" fontId="7" fillId="0" borderId="22" xfId="0" applyFont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20" xfId="0" applyFont="1" applyBorder="1" applyAlignment="1">
      <alignment horizontal="distributed" vertical="center"/>
    </xf>
    <xf numFmtId="0" fontId="19" fillId="0" borderId="21" xfId="0" applyFont="1" applyBorder="1" applyAlignment="1">
      <alignment horizontal="center" vertical="center" textRotation="255" wrapText="1"/>
    </xf>
    <xf numFmtId="0" fontId="19" fillId="0" borderId="23" xfId="0" applyFont="1" applyBorder="1" applyAlignment="1">
      <alignment horizontal="center" vertical="center" textRotation="255" wrapText="1"/>
    </xf>
    <xf numFmtId="0" fontId="19" fillId="0" borderId="14" xfId="0" applyFont="1" applyBorder="1" applyAlignment="1">
      <alignment horizontal="center" vertical="center" textRotation="255" wrapText="1"/>
    </xf>
    <xf numFmtId="0" fontId="19" fillId="0" borderId="19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 textRotation="255" wrapText="1"/>
    </xf>
    <xf numFmtId="0" fontId="19" fillId="0" borderId="20" xfId="0" applyFont="1" applyBorder="1" applyAlignment="1">
      <alignment horizontal="center" vertical="center" textRotation="255" wrapText="1"/>
    </xf>
    <xf numFmtId="41" fontId="7" fillId="24" borderId="14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Alignment="1">
      <alignment horizontal="right" vertical="center"/>
    </xf>
    <xf numFmtId="41" fontId="7" fillId="24" borderId="19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vertical="center" shrinkToFit="1"/>
    </xf>
    <xf numFmtId="0" fontId="7" fillId="0" borderId="22" xfId="0" applyFont="1" applyBorder="1" applyAlignment="1">
      <alignment vertical="center" shrinkToFit="1"/>
    </xf>
    <xf numFmtId="0" fontId="7" fillId="0" borderId="23" xfId="0" applyFont="1" applyBorder="1" applyAlignment="1">
      <alignment vertical="center" shrinkToFit="1"/>
    </xf>
    <xf numFmtId="0" fontId="7" fillId="0" borderId="17" xfId="0" applyFont="1" applyBorder="1" applyAlignment="1">
      <alignment vertical="center" shrinkToFit="1"/>
    </xf>
    <xf numFmtId="0" fontId="7" fillId="0" borderId="16" xfId="0" applyFont="1" applyBorder="1" applyAlignment="1">
      <alignment vertical="center" shrinkToFit="1"/>
    </xf>
    <xf numFmtId="0" fontId="7" fillId="0" borderId="20" xfId="0" applyFont="1" applyBorder="1" applyAlignment="1">
      <alignment vertical="center" shrinkToFit="1"/>
    </xf>
    <xf numFmtId="0" fontId="7" fillId="0" borderId="22" xfId="0" applyFont="1" applyBorder="1" applyAlignment="1">
      <alignment horizontal="distributed" vertical="center" wrapText="1"/>
    </xf>
    <xf numFmtId="0" fontId="7" fillId="0" borderId="23" xfId="0" applyFont="1" applyBorder="1" applyAlignment="1">
      <alignment horizontal="distributed" vertical="center" wrapText="1"/>
    </xf>
    <xf numFmtId="0" fontId="7" fillId="0" borderId="16" xfId="0" applyFont="1" applyBorder="1" applyAlignment="1">
      <alignment horizontal="distributed" vertical="center" wrapText="1"/>
    </xf>
    <xf numFmtId="0" fontId="7" fillId="0" borderId="20" xfId="0" applyFont="1" applyBorder="1" applyAlignment="1">
      <alignment horizontal="distributed" vertical="center" wrapText="1"/>
    </xf>
    <xf numFmtId="0" fontId="7" fillId="0" borderId="55" xfId="0" applyFont="1" applyBorder="1" applyAlignment="1">
      <alignment horizontal="distributed" vertical="justify"/>
    </xf>
    <xf numFmtId="0" fontId="7" fillId="24" borderId="31" xfId="0" applyFont="1" applyFill="1" applyBorder="1" applyAlignment="1">
      <alignment horizontal="distributed" vertical="center"/>
    </xf>
    <xf numFmtId="0" fontId="0" fillId="0" borderId="22" xfId="0" applyBorder="1" applyAlignment="1">
      <alignment horizontal="distributed" vertical="center"/>
    </xf>
    <xf numFmtId="0" fontId="0" fillId="0" borderId="23" xfId="0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29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7" fillId="24" borderId="33" xfId="0" applyFont="1" applyFill="1" applyBorder="1" applyAlignment="1">
      <alignment horizontal="center" vertical="center"/>
    </xf>
    <xf numFmtId="0" fontId="7" fillId="24" borderId="34" xfId="0" applyFont="1" applyFill="1" applyBorder="1" applyAlignment="1">
      <alignment horizontal="center" vertical="center"/>
    </xf>
    <xf numFmtId="0" fontId="7" fillId="24" borderId="42" xfId="0" applyFont="1" applyFill="1" applyBorder="1" applyAlignment="1">
      <alignment horizontal="center" vertical="center"/>
    </xf>
    <xf numFmtId="0" fontId="7" fillId="24" borderId="39" xfId="0" applyFont="1" applyFill="1" applyBorder="1" applyAlignment="1">
      <alignment horizontal="center" vertical="center"/>
    </xf>
    <xf numFmtId="0" fontId="7" fillId="24" borderId="40" xfId="0" applyFont="1" applyFill="1" applyBorder="1" applyAlignment="1">
      <alignment horizontal="center" vertical="center"/>
    </xf>
    <xf numFmtId="0" fontId="7" fillId="24" borderId="44" xfId="0" applyFont="1" applyFill="1" applyBorder="1" applyAlignment="1">
      <alignment horizontal="center" vertical="center"/>
    </xf>
    <xf numFmtId="0" fontId="7" fillId="24" borderId="46" xfId="0" applyFont="1" applyFill="1" applyBorder="1" applyAlignment="1">
      <alignment horizontal="center" vertical="center"/>
    </xf>
    <xf numFmtId="0" fontId="7" fillId="24" borderId="47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26" borderId="0" xfId="0" applyFont="1" applyFill="1" applyBorder="1" applyAlignment="1">
      <alignment horizontal="left" vertical="center"/>
    </xf>
    <xf numFmtId="0" fontId="7" fillId="24" borderId="36" xfId="0" applyFont="1" applyFill="1" applyBorder="1" applyAlignment="1">
      <alignment horizontal="center" vertical="center"/>
    </xf>
    <xf numFmtId="0" fontId="7" fillId="24" borderId="37" xfId="0" applyFont="1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 wrapText="1"/>
    </xf>
    <xf numFmtId="0" fontId="19" fillId="26" borderId="22" xfId="0" applyFont="1" applyFill="1" applyBorder="1" applyAlignment="1">
      <alignment horizontal="center" vertical="top"/>
    </xf>
    <xf numFmtId="0" fontId="19" fillId="24" borderId="23" xfId="0" applyFont="1" applyFill="1" applyBorder="1" applyAlignment="1">
      <alignment horizontal="center" vertical="top"/>
    </xf>
    <xf numFmtId="41" fontId="7" fillId="24" borderId="70" xfId="0" applyNumberFormat="1" applyFont="1" applyFill="1" applyBorder="1" applyAlignment="1">
      <alignment horizontal="right" vertical="center"/>
    </xf>
    <xf numFmtId="41" fontId="7" fillId="24" borderId="71" xfId="0" applyNumberFormat="1" applyFont="1" applyFill="1" applyBorder="1" applyAlignment="1">
      <alignment horizontal="right" vertical="center"/>
    </xf>
    <xf numFmtId="41" fontId="7" fillId="24" borderId="64" xfId="0" applyNumberFormat="1" applyFont="1" applyFill="1" applyBorder="1" applyAlignment="1">
      <alignment horizontal="right" vertical="center"/>
    </xf>
    <xf numFmtId="0" fontId="7" fillId="24" borderId="22" xfId="0" applyFont="1" applyFill="1" applyBorder="1" applyAlignment="1">
      <alignment horizontal="center" vertical="center" justifyLastLine="1"/>
    </xf>
    <xf numFmtId="0" fontId="7" fillId="24" borderId="23" xfId="0" applyFont="1" applyFill="1" applyBorder="1" applyAlignment="1">
      <alignment horizontal="center" vertical="center" justifyLastLine="1"/>
    </xf>
    <xf numFmtId="0" fontId="7" fillId="24" borderId="16" xfId="0" applyFont="1" applyFill="1" applyBorder="1" applyAlignment="1">
      <alignment horizontal="center" vertical="center" justifyLastLine="1"/>
    </xf>
    <xf numFmtId="0" fontId="7" fillId="24" borderId="20" xfId="0" applyFont="1" applyFill="1" applyBorder="1" applyAlignment="1">
      <alignment horizontal="center" vertical="center" justifyLastLine="1"/>
    </xf>
    <xf numFmtId="0" fontId="7" fillId="24" borderId="18" xfId="0" applyFont="1" applyFill="1" applyBorder="1" applyAlignment="1">
      <alignment horizontal="center" vertical="center"/>
    </xf>
    <xf numFmtId="0" fontId="7" fillId="24" borderId="15" xfId="0" applyFont="1" applyFill="1" applyBorder="1" applyAlignment="1">
      <alignment horizontal="center" vertical="center"/>
    </xf>
    <xf numFmtId="0" fontId="7" fillId="24" borderId="19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  <xf numFmtId="0" fontId="7" fillId="24" borderId="23" xfId="0" applyFont="1" applyFill="1" applyBorder="1" applyAlignment="1">
      <alignment horizontal="center" vertical="center"/>
    </xf>
    <xf numFmtId="0" fontId="7" fillId="24" borderId="20" xfId="0" applyFont="1" applyFill="1" applyBorder="1" applyAlignment="1">
      <alignment horizontal="center" vertical="center"/>
    </xf>
    <xf numFmtId="41" fontId="7" fillId="24" borderId="12" xfId="0" applyNumberFormat="1" applyFont="1" applyFill="1" applyBorder="1" applyAlignment="1">
      <alignment horizontal="right" vertical="center"/>
    </xf>
    <xf numFmtId="41" fontId="7" fillId="24" borderId="11" xfId="0" applyNumberFormat="1" applyFont="1" applyFill="1" applyBorder="1" applyAlignment="1">
      <alignment horizontal="right" vertical="center"/>
    </xf>
    <xf numFmtId="41" fontId="7" fillId="24" borderId="18" xfId="0" applyNumberFormat="1" applyFont="1" applyFill="1" applyBorder="1" applyAlignment="1">
      <alignment horizontal="right" vertical="center"/>
    </xf>
    <xf numFmtId="0" fontId="7" fillId="24" borderId="77" xfId="0" applyFont="1" applyFill="1" applyBorder="1" applyAlignment="1">
      <alignment horizontal="center" vertical="center"/>
    </xf>
    <xf numFmtId="0" fontId="7" fillId="24" borderId="78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distributed" vertical="center"/>
    </xf>
    <xf numFmtId="0" fontId="7" fillId="24" borderId="81" xfId="0" applyFont="1" applyFill="1" applyBorder="1" applyAlignment="1">
      <alignment horizontal="center" vertical="center"/>
    </xf>
    <xf numFmtId="0" fontId="7" fillId="24" borderId="82" xfId="0" applyFont="1" applyFill="1" applyBorder="1" applyAlignment="1">
      <alignment horizontal="center" vertical="center"/>
    </xf>
    <xf numFmtId="0" fontId="7" fillId="24" borderId="83" xfId="0" applyFont="1" applyFill="1" applyBorder="1" applyAlignment="1">
      <alignment horizontal="center" vertical="center"/>
    </xf>
    <xf numFmtId="0" fontId="7" fillId="24" borderId="84" xfId="0" applyFont="1" applyFill="1" applyBorder="1" applyAlignment="1">
      <alignment horizontal="center" vertical="center"/>
    </xf>
    <xf numFmtId="0" fontId="7" fillId="24" borderId="85" xfId="0" applyFont="1" applyFill="1" applyBorder="1" applyAlignment="1">
      <alignment horizontal="center" vertical="center"/>
    </xf>
    <xf numFmtId="0" fontId="7" fillId="24" borderId="86" xfId="0" applyFont="1" applyFill="1" applyBorder="1" applyAlignment="1">
      <alignment horizontal="center" vertical="center"/>
    </xf>
    <xf numFmtId="0" fontId="7" fillId="24" borderId="45" xfId="0" applyFont="1" applyFill="1" applyBorder="1" applyAlignment="1">
      <alignment horizontal="center" vertical="center"/>
    </xf>
    <xf numFmtId="0" fontId="7" fillId="24" borderId="130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vertical="center"/>
    </xf>
    <xf numFmtId="0" fontId="7" fillId="24" borderId="12" xfId="0" applyFont="1" applyFill="1" applyBorder="1" applyAlignment="1">
      <alignment horizontal="distributed" vertical="center" indent="3"/>
    </xf>
    <xf numFmtId="0" fontId="7" fillId="24" borderId="11" xfId="0" applyFont="1" applyFill="1" applyBorder="1" applyAlignment="1">
      <alignment horizontal="distributed" vertical="center" indent="3"/>
    </xf>
    <xf numFmtId="0" fontId="7" fillId="24" borderId="27" xfId="0" applyFont="1" applyFill="1" applyBorder="1" applyAlignment="1">
      <alignment horizontal="distributed" vertical="center" indent="3"/>
    </xf>
    <xf numFmtId="0" fontId="7" fillId="24" borderId="17" xfId="0" applyFont="1" applyFill="1" applyBorder="1" applyAlignment="1">
      <alignment horizontal="distributed" vertical="center" indent="3"/>
    </xf>
    <xf numFmtId="0" fontId="7" fillId="24" borderId="16" xfId="0" applyFont="1" applyFill="1" applyBorder="1" applyAlignment="1">
      <alignment horizontal="distributed" vertical="center" indent="3"/>
    </xf>
    <xf numFmtId="0" fontId="7" fillId="24" borderId="30" xfId="0" applyFont="1" applyFill="1" applyBorder="1" applyAlignment="1">
      <alignment horizontal="distributed" vertical="center" indent="3"/>
    </xf>
    <xf numFmtId="41" fontId="7" fillId="24" borderId="24" xfId="0" applyNumberFormat="1" applyFont="1" applyFill="1" applyBorder="1" applyAlignment="1">
      <alignment horizontal="right" vertical="center"/>
    </xf>
    <xf numFmtId="41" fontId="7" fillId="24" borderId="30" xfId="0" applyNumberFormat="1" applyFont="1" applyFill="1" applyBorder="1" applyAlignment="1">
      <alignment horizontal="right" vertical="center"/>
    </xf>
    <xf numFmtId="0" fontId="7" fillId="24" borderId="55" xfId="0" applyFont="1" applyFill="1" applyBorder="1" applyAlignment="1">
      <alignment horizontal="center" vertical="center" justifyLastLine="1"/>
    </xf>
    <xf numFmtId="0" fontId="7" fillId="24" borderId="63" xfId="0" applyFont="1" applyFill="1" applyBorder="1" applyAlignment="1">
      <alignment horizontal="center" vertical="center" justifyLastLine="1"/>
    </xf>
    <xf numFmtId="0" fontId="7" fillId="24" borderId="59" xfId="0" applyFont="1" applyFill="1" applyBorder="1" applyAlignment="1">
      <alignment horizontal="center" vertical="distributed" textRotation="255"/>
    </xf>
    <xf numFmtId="0" fontId="7" fillId="24" borderId="54" xfId="0" applyFont="1" applyFill="1" applyBorder="1" applyAlignment="1">
      <alignment horizontal="center" vertical="distributed" textRotation="255"/>
    </xf>
    <xf numFmtId="0" fontId="7" fillId="24" borderId="60" xfId="0" applyFont="1" applyFill="1" applyBorder="1" applyAlignment="1">
      <alignment horizontal="center" vertical="distributed" textRotation="255"/>
    </xf>
    <xf numFmtId="0" fontId="7" fillId="24" borderId="55" xfId="0" applyFont="1" applyFill="1" applyBorder="1" applyAlignment="1">
      <alignment horizontal="center" vertical="distributed" textRotation="255"/>
    </xf>
    <xf numFmtId="0" fontId="7" fillId="24" borderId="12" xfId="0" applyFont="1" applyFill="1" applyBorder="1" applyAlignment="1">
      <alignment horizontal="distributed" vertical="center"/>
    </xf>
    <xf numFmtId="0" fontId="0" fillId="24" borderId="11" xfId="0" applyFill="1" applyBorder="1" applyAlignment="1">
      <alignment horizontal="distributed" vertical="center"/>
    </xf>
    <xf numFmtId="0" fontId="0" fillId="24" borderId="17" xfId="0" applyFill="1" applyBorder="1" applyAlignment="1">
      <alignment horizontal="distributed" vertical="center"/>
    </xf>
    <xf numFmtId="0" fontId="0" fillId="24" borderId="16" xfId="0" applyFill="1" applyBorder="1" applyAlignment="1">
      <alignment horizontal="distributed" vertical="center"/>
    </xf>
    <xf numFmtId="41" fontId="0" fillId="24" borderId="22" xfId="0" applyNumberFormat="1" applyFill="1" applyBorder="1" applyAlignment="1">
      <alignment horizontal="right" vertical="center"/>
    </xf>
    <xf numFmtId="41" fontId="0" fillId="24" borderId="16" xfId="0" applyNumberFormat="1" applyFill="1" applyBorder="1" applyAlignment="1">
      <alignment horizontal="right" vertical="center"/>
    </xf>
    <xf numFmtId="0" fontId="0" fillId="24" borderId="20" xfId="0" applyFill="1" applyBorder="1" applyAlignment="1">
      <alignment horizontal="distributed" vertical="center"/>
    </xf>
    <xf numFmtId="0" fontId="7" fillId="24" borderId="18" xfId="0" applyFont="1" applyFill="1" applyBorder="1" applyAlignment="1">
      <alignment horizontal="distributed" vertical="center"/>
    </xf>
    <xf numFmtId="0" fontId="7" fillId="24" borderId="133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distributed" vertical="center" justifyLastLine="1"/>
    </xf>
    <xf numFmtId="0" fontId="7" fillId="24" borderId="22" xfId="0" applyFont="1" applyFill="1" applyBorder="1" applyAlignment="1">
      <alignment horizontal="distributed" vertical="center" justifyLastLine="1"/>
    </xf>
    <xf numFmtId="0" fontId="7" fillId="24" borderId="23" xfId="0" applyFont="1" applyFill="1" applyBorder="1" applyAlignment="1">
      <alignment horizontal="distributed" vertical="center" justifyLastLine="1"/>
    </xf>
    <xf numFmtId="0" fontId="7" fillId="24" borderId="17" xfId="0" applyFont="1" applyFill="1" applyBorder="1" applyAlignment="1">
      <alignment horizontal="distributed" vertical="center" justifyLastLine="1"/>
    </xf>
    <xf numFmtId="0" fontId="7" fillId="24" borderId="16" xfId="0" applyFont="1" applyFill="1" applyBorder="1" applyAlignment="1">
      <alignment horizontal="distributed" vertical="center" justifyLastLine="1"/>
    </xf>
    <xf numFmtId="0" fontId="7" fillId="24" borderId="20" xfId="0" applyFont="1" applyFill="1" applyBorder="1" applyAlignment="1">
      <alignment horizontal="distributed" vertical="center" justifyLastLine="1"/>
    </xf>
    <xf numFmtId="0" fontId="10" fillId="24" borderId="109" xfId="0" applyFont="1" applyFill="1" applyBorder="1" applyAlignment="1">
      <alignment horizontal="center" vertical="center" wrapText="1"/>
    </xf>
    <xf numFmtId="0" fontId="10" fillId="24" borderId="110" xfId="0" applyFont="1" applyFill="1" applyBorder="1" applyAlignment="1">
      <alignment horizontal="center" vertical="center" wrapText="1"/>
    </xf>
    <xf numFmtId="0" fontId="9" fillId="24" borderId="109" xfId="0" applyFont="1" applyFill="1" applyBorder="1" applyAlignment="1">
      <alignment horizontal="distributed" vertical="center" justifyLastLine="1"/>
    </xf>
    <xf numFmtId="0" fontId="9" fillId="24" borderId="111" xfId="0" applyFont="1" applyFill="1" applyBorder="1" applyAlignment="1">
      <alignment horizontal="distributed" vertical="center" justifyLastLine="1"/>
    </xf>
    <xf numFmtId="0" fontId="9" fillId="24" borderId="110" xfId="0" applyFont="1" applyFill="1" applyBorder="1" applyAlignment="1">
      <alignment horizontal="distributed" vertical="center" justifyLastLine="1"/>
    </xf>
    <xf numFmtId="0" fontId="9" fillId="24" borderId="112" xfId="0" applyFont="1" applyFill="1" applyBorder="1" applyAlignment="1">
      <alignment horizontal="distributed" vertical="center" justifyLastLine="1"/>
    </xf>
    <xf numFmtId="0" fontId="7" fillId="24" borderId="110" xfId="0" applyFont="1" applyFill="1" applyBorder="1" applyAlignment="1">
      <alignment horizontal="distributed" vertical="center"/>
    </xf>
    <xf numFmtId="0" fontId="7" fillId="24" borderId="21" xfId="0" applyFont="1" applyFill="1" applyBorder="1" applyAlignment="1">
      <alignment horizontal="center"/>
    </xf>
    <xf numFmtId="0" fontId="7" fillId="24" borderId="22" xfId="0" applyFont="1" applyFill="1" applyBorder="1" applyAlignment="1">
      <alignment horizontal="center"/>
    </xf>
    <xf numFmtId="0" fontId="7" fillId="24" borderId="23" xfId="0" applyFont="1" applyFill="1" applyBorder="1" applyAlignment="1">
      <alignment horizontal="center"/>
    </xf>
    <xf numFmtId="0" fontId="7" fillId="24" borderId="41" xfId="0" applyFont="1" applyFill="1" applyBorder="1" applyAlignment="1">
      <alignment horizontal="center" vertical="center"/>
    </xf>
    <xf numFmtId="0" fontId="7" fillId="24" borderId="76" xfId="0" applyFont="1" applyFill="1" applyBorder="1" applyAlignment="1">
      <alignment horizontal="center" vertical="center"/>
    </xf>
    <xf numFmtId="0" fontId="7" fillId="0" borderId="50" xfId="0" applyFont="1" applyBorder="1" applyAlignment="1">
      <alignment horizontal="distributed" vertical="center"/>
    </xf>
    <xf numFmtId="0" fontId="7" fillId="0" borderId="29" xfId="0" applyFont="1" applyBorder="1" applyAlignment="1">
      <alignment horizontal="distributed" vertical="center"/>
    </xf>
    <xf numFmtId="0" fontId="7" fillId="0" borderId="51" xfId="0" applyFont="1" applyBorder="1" applyAlignment="1">
      <alignment horizontal="distributed" vertical="center"/>
    </xf>
    <xf numFmtId="0" fontId="7" fillId="24" borderId="43" xfId="0" applyFont="1" applyFill="1" applyBorder="1" applyAlignment="1">
      <alignment horizontal="center" vertical="center"/>
    </xf>
    <xf numFmtId="0" fontId="7" fillId="24" borderId="103" xfId="0" applyFont="1" applyFill="1" applyBorder="1" applyAlignment="1">
      <alignment horizontal="center" vertical="center"/>
    </xf>
    <xf numFmtId="0" fontId="7" fillId="24" borderId="104" xfId="0" applyFont="1" applyFill="1" applyBorder="1" applyAlignment="1">
      <alignment horizontal="center" vertical="center"/>
    </xf>
    <xf numFmtId="0" fontId="7" fillId="24" borderId="105" xfId="0" applyFont="1" applyFill="1" applyBorder="1" applyAlignment="1">
      <alignment horizontal="center" vertical="center"/>
    </xf>
    <xf numFmtId="0" fontId="7" fillId="24" borderId="106" xfId="0" applyFont="1" applyFill="1" applyBorder="1" applyAlignment="1">
      <alignment horizontal="distributed" vertical="center"/>
    </xf>
    <xf numFmtId="0" fontId="7" fillId="24" borderId="71" xfId="0" applyFont="1" applyFill="1" applyBorder="1" applyAlignment="1">
      <alignment horizontal="distributed" vertical="center"/>
    </xf>
    <xf numFmtId="0" fontId="7" fillId="24" borderId="107" xfId="0" applyFont="1" applyFill="1" applyBorder="1" applyAlignment="1">
      <alignment horizontal="distributed" vertical="center"/>
    </xf>
    <xf numFmtId="0" fontId="7" fillId="24" borderId="108" xfId="0" applyFont="1" applyFill="1" applyBorder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7" fillId="0" borderId="11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0" fontId="7" fillId="24" borderId="90" xfId="0" applyFont="1" applyFill="1" applyBorder="1" applyAlignment="1">
      <alignment horizontal="center" vertical="center"/>
    </xf>
    <xf numFmtId="0" fontId="7" fillId="24" borderId="91" xfId="0" applyFont="1" applyFill="1" applyBorder="1" applyAlignment="1">
      <alignment horizontal="center" vertical="center"/>
    </xf>
    <xf numFmtId="0" fontId="7" fillId="24" borderId="92" xfId="0" applyFont="1" applyFill="1" applyBorder="1" applyAlignment="1">
      <alignment horizontal="center" vertical="center"/>
    </xf>
    <xf numFmtId="0" fontId="7" fillId="24" borderId="79" xfId="0" applyFont="1" applyFill="1" applyBorder="1" applyAlignment="1">
      <alignment horizontal="center" vertical="center"/>
    </xf>
    <xf numFmtId="0" fontId="7" fillId="24" borderId="80" xfId="0" applyFont="1" applyFill="1" applyBorder="1" applyAlignment="1">
      <alignment horizontal="center" vertical="center"/>
    </xf>
    <xf numFmtId="0" fontId="7" fillId="24" borderId="99" xfId="0" applyFont="1" applyFill="1" applyBorder="1" applyAlignment="1">
      <alignment horizontal="center" vertical="center"/>
    </xf>
    <xf numFmtId="0" fontId="7" fillId="24" borderId="100" xfId="0" applyFont="1" applyFill="1" applyBorder="1" applyAlignment="1">
      <alignment horizontal="center" vertical="center"/>
    </xf>
    <xf numFmtId="0" fontId="7" fillId="24" borderId="101" xfId="0" applyFont="1" applyFill="1" applyBorder="1" applyAlignment="1">
      <alignment horizontal="center" vertical="center"/>
    </xf>
    <xf numFmtId="0" fontId="7" fillId="24" borderId="72" xfId="0" applyFont="1" applyFill="1" applyBorder="1" applyAlignment="1">
      <alignment horizontal="center" vertical="center"/>
    </xf>
    <xf numFmtId="0" fontId="7" fillId="24" borderId="73" xfId="0" applyFont="1" applyFill="1" applyBorder="1" applyAlignment="1">
      <alignment horizontal="center" vertical="center"/>
    </xf>
    <xf numFmtId="0" fontId="7" fillId="24" borderId="102" xfId="0" applyFont="1" applyFill="1" applyBorder="1" applyAlignment="1">
      <alignment horizontal="center" vertical="center"/>
    </xf>
    <xf numFmtId="0" fontId="7" fillId="24" borderId="119" xfId="0" applyFont="1" applyFill="1" applyBorder="1" applyAlignment="1">
      <alignment horizontal="center" vertical="center"/>
    </xf>
    <xf numFmtId="0" fontId="7" fillId="24" borderId="120" xfId="0" applyFont="1" applyFill="1" applyBorder="1" applyAlignment="1">
      <alignment horizontal="center" vertical="center"/>
    </xf>
    <xf numFmtId="0" fontId="7" fillId="24" borderId="121" xfId="0" applyFont="1" applyFill="1" applyBorder="1" applyAlignment="1">
      <alignment horizontal="center" vertical="center"/>
    </xf>
    <xf numFmtId="0" fontId="7" fillId="24" borderId="93" xfId="0" applyFont="1" applyFill="1" applyBorder="1" applyAlignment="1">
      <alignment horizontal="center" vertical="center"/>
    </xf>
    <xf numFmtId="0" fontId="7" fillId="24" borderId="94" xfId="0" applyFont="1" applyFill="1" applyBorder="1" applyAlignment="1">
      <alignment horizontal="center" vertical="center"/>
    </xf>
    <xf numFmtId="0" fontId="7" fillId="24" borderId="95" xfId="0" applyFont="1" applyFill="1" applyBorder="1" applyAlignment="1">
      <alignment horizontal="center" vertical="center"/>
    </xf>
    <xf numFmtId="0" fontId="7" fillId="24" borderId="124" xfId="0" applyFont="1" applyFill="1" applyBorder="1" applyAlignment="1">
      <alignment horizontal="center" vertical="center"/>
    </xf>
    <xf numFmtId="0" fontId="7" fillId="24" borderId="125" xfId="0" applyFont="1" applyFill="1" applyBorder="1" applyAlignment="1">
      <alignment horizontal="center" vertical="center"/>
    </xf>
    <xf numFmtId="0" fontId="7" fillId="24" borderId="126" xfId="0" applyFont="1" applyFill="1" applyBorder="1" applyAlignment="1">
      <alignment horizontal="center" vertical="center"/>
    </xf>
    <xf numFmtId="0" fontId="7" fillId="24" borderId="127" xfId="0" applyFont="1" applyFill="1" applyBorder="1" applyAlignment="1">
      <alignment horizontal="center" vertical="center"/>
    </xf>
    <xf numFmtId="0" fontId="7" fillId="24" borderId="128" xfId="0" applyFont="1" applyFill="1" applyBorder="1" applyAlignment="1">
      <alignment horizontal="center" vertical="center"/>
    </xf>
    <xf numFmtId="0" fontId="7" fillId="24" borderId="129" xfId="0" applyFont="1" applyFill="1" applyBorder="1" applyAlignment="1">
      <alignment horizontal="center" vertical="center"/>
    </xf>
    <xf numFmtId="0" fontId="0" fillId="24" borderId="22" xfId="0" applyFill="1" applyBorder="1" applyAlignment="1">
      <alignment horizontal="distributed" vertical="center"/>
    </xf>
    <xf numFmtId="0" fontId="0" fillId="24" borderId="50" xfId="0" applyFill="1" applyBorder="1" applyAlignment="1">
      <alignment horizontal="distributed" vertical="center"/>
    </xf>
    <xf numFmtId="0" fontId="0" fillId="24" borderId="29" xfId="0" applyFill="1" applyBorder="1" applyAlignment="1">
      <alignment horizontal="distributed" vertical="center"/>
    </xf>
    <xf numFmtId="0" fontId="7" fillId="24" borderId="51" xfId="0" applyFont="1" applyFill="1" applyBorder="1" applyAlignment="1">
      <alignment horizontal="distributed" vertical="center"/>
    </xf>
    <xf numFmtId="0" fontId="7" fillId="24" borderId="49" xfId="0" applyFont="1" applyFill="1" applyBorder="1" applyAlignment="1">
      <alignment horizontal="center" vertical="center"/>
    </xf>
    <xf numFmtId="0" fontId="7" fillId="24" borderId="48" xfId="0" applyFont="1" applyFill="1" applyBorder="1" applyAlignment="1">
      <alignment horizontal="center" vertical="center"/>
    </xf>
    <xf numFmtId="41" fontId="0" fillId="24" borderId="11" xfId="0" applyNumberFormat="1" applyFill="1" applyBorder="1" applyAlignment="1">
      <alignment horizontal="right" vertical="center"/>
    </xf>
    <xf numFmtId="0" fontId="7" fillId="24" borderId="131" xfId="0" applyFont="1" applyFill="1" applyBorder="1" applyAlignment="1">
      <alignment horizontal="center" vertical="center"/>
    </xf>
    <xf numFmtId="0" fontId="7" fillId="24" borderId="132" xfId="0" applyFont="1" applyFill="1" applyBorder="1" applyAlignment="1">
      <alignment horizontal="center" vertical="center"/>
    </xf>
    <xf numFmtId="41" fontId="7" fillId="24" borderId="55" xfId="0" applyNumberFormat="1" applyFont="1" applyFill="1" applyBorder="1" applyAlignment="1">
      <alignment horizontal="right" vertical="center"/>
    </xf>
    <xf numFmtId="0" fontId="9" fillId="0" borderId="55" xfId="0" applyFont="1" applyBorder="1" applyAlignment="1">
      <alignment horizontal="center" vertical="center" textRotation="255" wrapText="1"/>
    </xf>
    <xf numFmtId="0" fontId="7" fillId="0" borderId="55" xfId="0" applyFont="1" applyBorder="1" applyAlignment="1">
      <alignment horizontal="distributed" vertical="center"/>
    </xf>
    <xf numFmtId="0" fontId="7" fillId="24" borderId="113" xfId="0" applyFont="1" applyFill="1" applyBorder="1" applyAlignment="1">
      <alignment horizontal="center" vertical="center"/>
    </xf>
    <xf numFmtId="0" fontId="7" fillId="24" borderId="114" xfId="0" applyFont="1" applyFill="1" applyBorder="1" applyAlignment="1">
      <alignment horizontal="center" vertical="center"/>
    </xf>
    <xf numFmtId="0" fontId="7" fillId="24" borderId="115" xfId="0" applyFont="1" applyFill="1" applyBorder="1" applyAlignment="1">
      <alignment horizontal="center" vertical="center"/>
    </xf>
    <xf numFmtId="0" fontId="7" fillId="24" borderId="116" xfId="0" applyFont="1" applyFill="1" applyBorder="1" applyAlignment="1">
      <alignment horizontal="center" vertical="center"/>
    </xf>
    <xf numFmtId="0" fontId="7" fillId="24" borderId="117" xfId="0" applyFont="1" applyFill="1" applyBorder="1" applyAlignment="1">
      <alignment horizontal="center" vertical="center"/>
    </xf>
    <xf numFmtId="0" fontId="7" fillId="24" borderId="118" xfId="0" applyFont="1" applyFill="1" applyBorder="1" applyAlignment="1">
      <alignment horizontal="center" vertical="center"/>
    </xf>
    <xf numFmtId="0" fontId="7" fillId="24" borderId="122" xfId="0" applyFont="1" applyFill="1" applyBorder="1" applyAlignment="1">
      <alignment horizontal="center" vertical="center"/>
    </xf>
    <xf numFmtId="0" fontId="7" fillId="24" borderId="123" xfId="0" applyFont="1" applyFill="1" applyBorder="1" applyAlignment="1">
      <alignment horizontal="center" vertical="center"/>
    </xf>
    <xf numFmtId="0" fontId="7" fillId="24" borderId="74" xfId="0" applyFont="1" applyFill="1" applyBorder="1" applyAlignment="1">
      <alignment horizontal="center" vertical="center"/>
    </xf>
    <xf numFmtId="41" fontId="7" fillId="24" borderId="63" xfId="0" applyNumberFormat="1" applyFont="1" applyFill="1" applyBorder="1" applyAlignment="1">
      <alignment horizontal="right" vertical="center"/>
    </xf>
    <xf numFmtId="0" fontId="7" fillId="24" borderId="87" xfId="0" applyFont="1" applyFill="1" applyBorder="1" applyAlignment="1">
      <alignment horizontal="center" vertical="center"/>
    </xf>
    <xf numFmtId="0" fontId="7" fillId="24" borderId="88" xfId="0" applyFont="1" applyFill="1" applyBorder="1" applyAlignment="1">
      <alignment horizontal="center" vertical="center"/>
    </xf>
    <xf numFmtId="0" fontId="7" fillId="24" borderId="89" xfId="0" applyFont="1" applyFill="1" applyBorder="1" applyAlignment="1">
      <alignment horizontal="center" vertical="center"/>
    </xf>
    <xf numFmtId="0" fontId="11" fillId="0" borderId="138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1" fillId="0" borderId="1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textRotation="255"/>
    </xf>
    <xf numFmtId="0" fontId="7" fillId="24" borderId="96" xfId="0" applyFont="1" applyFill="1" applyBorder="1" applyAlignment="1">
      <alignment horizontal="distributed" vertical="center"/>
    </xf>
    <xf numFmtId="0" fontId="7" fillId="24" borderId="97" xfId="0" applyFont="1" applyFill="1" applyBorder="1" applyAlignment="1">
      <alignment horizontal="distributed" vertical="center"/>
    </xf>
    <xf numFmtId="0" fontId="7" fillId="24" borderId="98" xfId="0" applyFont="1" applyFill="1" applyBorder="1" applyAlignment="1">
      <alignment horizontal="distributed" vertical="center"/>
    </xf>
    <xf numFmtId="0" fontId="0" fillId="24" borderId="15" xfId="0" applyFill="1" applyBorder="1" applyAlignment="1">
      <alignment horizontal="distributed" vertical="center"/>
    </xf>
    <xf numFmtId="0" fontId="7" fillId="24" borderId="53" xfId="0" applyFont="1" applyFill="1" applyBorder="1" applyAlignment="1">
      <alignment horizontal="distributed" vertical="center"/>
    </xf>
    <xf numFmtId="0" fontId="7" fillId="24" borderId="29" xfId="0" applyFont="1" applyFill="1" applyBorder="1" applyAlignment="1">
      <alignment horizontal="distributed" vertical="center"/>
    </xf>
    <xf numFmtId="0" fontId="7" fillId="24" borderId="31" xfId="0" applyFont="1" applyFill="1" applyBorder="1" applyAlignment="1">
      <alignment horizontal="distributed" vertical="center" justifyLastLine="1"/>
    </xf>
    <xf numFmtId="0" fontId="7" fillId="24" borderId="13" xfId="0" applyFont="1" applyFill="1" applyBorder="1" applyAlignment="1">
      <alignment horizontal="distributed" vertical="center" justifyLastLine="1"/>
    </xf>
    <xf numFmtId="0" fontId="7" fillId="24" borderId="0" xfId="0" applyFont="1" applyFill="1" applyAlignment="1">
      <alignment horizontal="distributed" vertical="center" justifyLastLine="1"/>
    </xf>
    <xf numFmtId="0" fontId="7" fillId="24" borderId="19" xfId="0" applyFont="1" applyFill="1" applyBorder="1" applyAlignment="1">
      <alignment horizontal="distributed" vertical="center" justifyLastLine="1"/>
    </xf>
    <xf numFmtId="0" fontId="7" fillId="24" borderId="50" xfId="0" applyFont="1" applyFill="1" applyBorder="1" applyAlignment="1">
      <alignment horizontal="distributed" vertical="center" justifyLastLine="1"/>
    </xf>
    <xf numFmtId="0" fontId="7" fillId="24" borderId="29" xfId="0" applyFont="1" applyFill="1" applyBorder="1" applyAlignment="1">
      <alignment horizontal="distributed" vertical="center" justifyLastLine="1"/>
    </xf>
    <xf numFmtId="0" fontId="7" fillId="24" borderId="51" xfId="0" applyFont="1" applyFill="1" applyBorder="1" applyAlignment="1">
      <alignment horizontal="distributed" vertical="center" justifyLastLine="1"/>
    </xf>
    <xf numFmtId="0" fontId="8" fillId="24" borderId="12" xfId="0" applyFont="1" applyFill="1" applyBorder="1" applyAlignment="1">
      <alignment horizontal="distributed" vertical="center" justifyLastLine="1"/>
    </xf>
    <xf numFmtId="0" fontId="8" fillId="24" borderId="11" xfId="0" applyFont="1" applyFill="1" applyBorder="1" applyAlignment="1">
      <alignment horizontal="distributed" vertical="center" justifyLastLine="1"/>
    </xf>
    <xf numFmtId="0" fontId="8" fillId="24" borderId="27" xfId="0" applyFont="1" applyFill="1" applyBorder="1" applyAlignment="1">
      <alignment horizontal="distributed" vertical="center" justifyLastLine="1"/>
    </xf>
    <xf numFmtId="0" fontId="8" fillId="24" borderId="17" xfId="0" applyFont="1" applyFill="1" applyBorder="1" applyAlignment="1">
      <alignment horizontal="distributed" vertical="center" justifyLastLine="1"/>
    </xf>
    <xf numFmtId="0" fontId="8" fillId="24" borderId="16" xfId="0" applyFont="1" applyFill="1" applyBorder="1" applyAlignment="1">
      <alignment horizontal="distributed" vertical="center" justifyLastLine="1"/>
    </xf>
    <xf numFmtId="0" fontId="8" fillId="24" borderId="30" xfId="0" applyFont="1" applyFill="1" applyBorder="1" applyAlignment="1">
      <alignment horizontal="distributed" vertical="center" justifyLastLine="1"/>
    </xf>
    <xf numFmtId="0" fontId="7" fillId="24" borderId="12" xfId="0" applyFont="1" applyFill="1" applyBorder="1" applyAlignment="1">
      <alignment horizontal="distributed" vertical="center" justifyLastLine="1"/>
    </xf>
    <xf numFmtId="0" fontId="7" fillId="24" borderId="11" xfId="0" applyFont="1" applyFill="1" applyBorder="1" applyAlignment="1">
      <alignment horizontal="distributed" vertical="center" justifyLastLine="1"/>
    </xf>
    <xf numFmtId="0" fontId="7" fillId="24" borderId="18" xfId="0" applyFont="1" applyFill="1" applyBorder="1" applyAlignment="1">
      <alignment horizontal="distributed" vertical="center" justifyLastLine="1"/>
    </xf>
    <xf numFmtId="0" fontId="8" fillId="24" borderId="18" xfId="0" applyFont="1" applyFill="1" applyBorder="1" applyAlignment="1">
      <alignment horizontal="distributed" vertical="center" justifyLastLine="1"/>
    </xf>
    <xf numFmtId="0" fontId="8" fillId="24" borderId="20" xfId="0" applyFont="1" applyFill="1" applyBorder="1" applyAlignment="1">
      <alignment horizontal="distributed" vertical="center" justifyLastLine="1"/>
    </xf>
    <xf numFmtId="0" fontId="7" fillId="24" borderId="27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justifyLastLine="1"/>
    </xf>
    <xf numFmtId="0" fontId="7" fillId="24" borderId="24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wrapText="1" justifyLastLine="1"/>
    </xf>
    <xf numFmtId="0" fontId="7" fillId="24" borderId="0" xfId="0" applyFont="1" applyFill="1" applyAlignment="1">
      <alignment horizontal="distributed" vertical="center" wrapText="1" justifyLastLine="1"/>
    </xf>
    <xf numFmtId="0" fontId="7" fillId="24" borderId="19" xfId="0" applyFont="1" applyFill="1" applyBorder="1" applyAlignment="1">
      <alignment horizontal="distributed" vertical="center" wrapText="1" justifyLastLine="1"/>
    </xf>
    <xf numFmtId="0" fontId="7" fillId="24" borderId="17" xfId="0" applyFont="1" applyFill="1" applyBorder="1" applyAlignment="1">
      <alignment horizontal="distributed" vertical="center" wrapText="1" justifyLastLine="1"/>
    </xf>
    <xf numFmtId="0" fontId="7" fillId="24" borderId="16" xfId="0" applyFont="1" applyFill="1" applyBorder="1" applyAlignment="1">
      <alignment horizontal="distributed" vertical="center" wrapText="1" justifyLastLine="1"/>
    </xf>
    <xf numFmtId="0" fontId="7" fillId="24" borderId="20" xfId="0" applyFont="1" applyFill="1" applyBorder="1" applyAlignment="1">
      <alignment horizontal="distributed" vertical="center" wrapText="1" justifyLastLine="1"/>
    </xf>
    <xf numFmtId="0" fontId="8" fillId="24" borderId="10" xfId="0" applyFont="1" applyFill="1" applyBorder="1" applyAlignment="1">
      <alignment horizontal="center" vertical="distributed" textRotation="255" wrapText="1" justifyLastLine="1"/>
    </xf>
    <xf numFmtId="0" fontId="8" fillId="24" borderId="11" xfId="0" applyFont="1" applyFill="1" applyBorder="1" applyAlignment="1">
      <alignment horizontal="center" vertical="distributed" textRotation="255" wrapText="1" justifyLastLine="1"/>
    </xf>
    <xf numFmtId="0" fontId="8" fillId="24" borderId="13" xfId="0" applyFont="1" applyFill="1" applyBorder="1" applyAlignment="1">
      <alignment horizontal="center" vertical="distributed" textRotation="255" wrapText="1" justifyLastLine="1"/>
    </xf>
    <xf numFmtId="0" fontId="8" fillId="24" borderId="0" xfId="0" applyFont="1" applyFill="1" applyAlignment="1">
      <alignment horizontal="center" vertical="distributed" textRotation="255" wrapText="1" justifyLastLine="1"/>
    </xf>
    <xf numFmtId="0" fontId="8" fillId="24" borderId="50" xfId="0" applyFont="1" applyFill="1" applyBorder="1" applyAlignment="1">
      <alignment horizontal="center" vertical="distributed" textRotation="255" wrapText="1" justifyLastLine="1"/>
    </xf>
    <xf numFmtId="0" fontId="8" fillId="24" borderId="29" xfId="0" applyFont="1" applyFill="1" applyBorder="1" applyAlignment="1">
      <alignment horizontal="center" vertical="distributed" textRotation="255" wrapText="1" justifyLastLine="1"/>
    </xf>
    <xf numFmtId="0" fontId="7" fillId="0" borderId="142" xfId="0" applyFont="1" applyBorder="1" applyAlignment="1">
      <alignment horizontal="distributed" vertical="center" wrapText="1"/>
    </xf>
    <xf numFmtId="0" fontId="7" fillId="0" borderId="143" xfId="0" applyFont="1" applyBorder="1" applyAlignment="1">
      <alignment horizontal="distributed" vertical="center" wrapText="1"/>
    </xf>
    <xf numFmtId="0" fontId="7" fillId="0" borderId="144" xfId="0" applyFont="1" applyBorder="1" applyAlignment="1">
      <alignment horizontal="distributed" vertical="center" wrapText="1"/>
    </xf>
    <xf numFmtId="0" fontId="7" fillId="0" borderId="145" xfId="0" applyFont="1" applyBorder="1" applyAlignment="1">
      <alignment horizontal="distributed" vertical="center" wrapText="1"/>
    </xf>
    <xf numFmtId="0" fontId="7" fillId="0" borderId="146" xfId="0" applyFont="1" applyBorder="1" applyAlignment="1">
      <alignment horizontal="distributed" vertical="center" wrapText="1"/>
    </xf>
    <xf numFmtId="0" fontId="7" fillId="0" borderId="147" xfId="0" applyFont="1" applyBorder="1" applyAlignment="1">
      <alignment horizontal="distributed" vertical="center" wrapText="1"/>
    </xf>
    <xf numFmtId="0" fontId="7" fillId="0" borderId="1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 wrapText="1"/>
    </xf>
    <xf numFmtId="0" fontId="11" fillId="0" borderId="19" xfId="0" applyFont="1" applyBorder="1" applyAlignment="1">
      <alignment horizontal="distributed" vertical="center" wrapText="1"/>
    </xf>
    <xf numFmtId="0" fontId="11" fillId="0" borderId="17" xfId="0" applyFont="1" applyBorder="1" applyAlignment="1">
      <alignment horizontal="distributed" vertical="center" wrapText="1"/>
    </xf>
    <xf numFmtId="0" fontId="11" fillId="0" borderId="16" xfId="0" applyFont="1" applyBorder="1" applyAlignment="1">
      <alignment horizontal="distributed" vertical="center" wrapText="1"/>
    </xf>
    <xf numFmtId="0" fontId="11" fillId="0" borderId="20" xfId="0" applyFont="1" applyBorder="1" applyAlignment="1">
      <alignment horizontal="distributed" vertical="center" wrapText="1"/>
    </xf>
    <xf numFmtId="41" fontId="7" fillId="24" borderId="109" xfId="0" applyNumberFormat="1" applyFont="1" applyFill="1" applyBorder="1" applyAlignment="1">
      <alignment horizontal="right" vertical="center"/>
    </xf>
    <xf numFmtId="41" fontId="7" fillId="24" borderId="110" xfId="0" applyNumberFormat="1" applyFont="1" applyFill="1" applyBorder="1" applyAlignment="1">
      <alignment horizontal="right" vertical="center"/>
    </xf>
    <xf numFmtId="0" fontId="7" fillId="0" borderId="60" xfId="0" applyFont="1" applyBorder="1" applyAlignment="1">
      <alignment horizontal="distributed" vertical="center"/>
    </xf>
    <xf numFmtId="0" fontId="7" fillId="0" borderId="61" xfId="0" applyFont="1" applyBorder="1" applyAlignment="1">
      <alignment horizontal="distributed" vertical="center"/>
    </xf>
    <xf numFmtId="0" fontId="7" fillId="0" borderId="56" xfId="0" applyFont="1" applyBorder="1" applyAlignment="1">
      <alignment horizontal="distributed" vertical="center"/>
    </xf>
    <xf numFmtId="0" fontId="7" fillId="0" borderId="148" xfId="0" applyFont="1" applyBorder="1" applyAlignment="1">
      <alignment horizontal="distributed" vertical="center"/>
    </xf>
    <xf numFmtId="0" fontId="7" fillId="0" borderId="109" xfId="0" applyFont="1" applyBorder="1" applyAlignment="1">
      <alignment horizontal="distributed" vertical="center"/>
    </xf>
    <xf numFmtId="0" fontId="7" fillId="0" borderId="149" xfId="0" applyFont="1" applyBorder="1" applyAlignment="1">
      <alignment horizontal="distributed" vertical="center"/>
    </xf>
    <xf numFmtId="0" fontId="7" fillId="0" borderId="110" xfId="0" applyFont="1" applyBorder="1" applyAlignment="1">
      <alignment horizontal="distributed" vertical="center"/>
    </xf>
    <xf numFmtId="0" fontId="7" fillId="0" borderId="31" xfId="0" applyFont="1" applyBorder="1" applyAlignment="1">
      <alignment horizontal="distributed" vertical="center" wrapText="1"/>
    </xf>
    <xf numFmtId="0" fontId="7" fillId="0" borderId="15" xfId="0" applyFont="1" applyBorder="1" applyAlignment="1">
      <alignment horizontal="distributed" vertical="center" wrapText="1"/>
    </xf>
    <xf numFmtId="0" fontId="7" fillId="0" borderId="60" xfId="0" applyFont="1" applyBorder="1" applyAlignment="1">
      <alignment horizontal="distributed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3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1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55" xfId="0" applyFont="1" applyFill="1" applyBorder="1" applyAlignment="1">
      <alignment horizontal="center" vertical="center" textRotation="255"/>
    </xf>
    <xf numFmtId="0" fontId="7" fillId="24" borderId="140" xfId="0" applyFont="1" applyFill="1" applyBorder="1" applyAlignment="1">
      <alignment horizontal="center" vertical="center"/>
    </xf>
    <xf numFmtId="0" fontId="7" fillId="0" borderId="70" xfId="0" applyFont="1" applyBorder="1" applyAlignment="1">
      <alignment horizontal="distributed" vertical="center"/>
    </xf>
    <xf numFmtId="0" fontId="7" fillId="0" borderId="71" xfId="0" applyFont="1" applyBorder="1" applyAlignment="1">
      <alignment horizontal="distributed" vertical="center"/>
    </xf>
    <xf numFmtId="0" fontId="7" fillId="0" borderId="64" xfId="0" applyFont="1" applyBorder="1" applyAlignment="1">
      <alignment horizontal="distributed" vertical="center"/>
    </xf>
    <xf numFmtId="0" fontId="19" fillId="0" borderId="70" xfId="0" applyFont="1" applyBorder="1" applyAlignment="1">
      <alignment horizontal="center" vertical="center" textRotation="255" wrapText="1"/>
    </xf>
    <xf numFmtId="0" fontId="19" fillId="0" borderId="64" xfId="0" applyFont="1" applyBorder="1" applyAlignment="1">
      <alignment horizontal="center" vertical="center" textRotation="255" wrapText="1"/>
    </xf>
    <xf numFmtId="0" fontId="7" fillId="24" borderId="70" xfId="0" applyFont="1" applyFill="1" applyBorder="1" applyAlignment="1">
      <alignment horizontal="distributed" vertical="center"/>
    </xf>
    <xf numFmtId="0" fontId="7" fillId="24" borderId="64" xfId="0" applyFont="1" applyFill="1" applyBorder="1" applyAlignment="1">
      <alignment horizontal="distributed" vertical="center"/>
    </xf>
    <xf numFmtId="41" fontId="7" fillId="24" borderId="111" xfId="0" applyNumberFormat="1" applyFont="1" applyFill="1" applyBorder="1" applyAlignment="1">
      <alignment horizontal="right" vertical="center"/>
    </xf>
    <xf numFmtId="41" fontId="7" fillId="24" borderId="112" xfId="0" applyNumberFormat="1" applyFont="1" applyFill="1" applyBorder="1" applyAlignment="1">
      <alignment horizontal="right" vertical="center"/>
    </xf>
    <xf numFmtId="0" fontId="7" fillId="24" borderId="141" xfId="0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distributed" textRotation="255" justifyLastLine="1"/>
    </xf>
    <xf numFmtId="0" fontId="7" fillId="0" borderId="23" xfId="0" applyFont="1" applyBorder="1" applyAlignment="1">
      <alignment horizontal="center" vertical="distributed" textRotation="255" justifyLastLine="1"/>
    </xf>
    <xf numFmtId="0" fontId="7" fillId="0" borderId="13" xfId="0" applyFont="1" applyBorder="1" applyAlignment="1">
      <alignment horizontal="center" vertical="distributed" textRotation="255" justifyLastLine="1"/>
    </xf>
    <xf numFmtId="0" fontId="7" fillId="0" borderId="19" xfId="0" applyFont="1" applyBorder="1" applyAlignment="1">
      <alignment horizontal="center" vertical="distributed" textRotation="255" justifyLastLine="1"/>
    </xf>
    <xf numFmtId="0" fontId="7" fillId="0" borderId="15" xfId="0" applyFont="1" applyBorder="1" applyAlignment="1">
      <alignment horizontal="center" vertical="distributed" textRotation="255" justifyLastLine="1"/>
    </xf>
    <xf numFmtId="0" fontId="7" fillId="0" borderId="20" xfId="0" applyFont="1" applyBorder="1" applyAlignment="1">
      <alignment horizontal="center" vertical="distributed" textRotation="255" justifyLastLine="1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24" borderId="50" xfId="0" applyFont="1" applyFill="1" applyBorder="1" applyAlignment="1">
      <alignment horizontal="distributed" vertical="center"/>
    </xf>
    <xf numFmtId="0" fontId="7" fillId="24" borderId="15" xfId="0" applyFont="1" applyFill="1" applyBorder="1" applyAlignment="1">
      <alignment horizontal="distributed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 vertical="center" justifyLastLine="1"/>
    </xf>
    <xf numFmtId="0" fontId="7" fillId="0" borderId="19" xfId="0" applyFont="1" applyBorder="1" applyAlignment="1">
      <alignment horizontal="distributed" vertical="center" justifyLastLine="1"/>
    </xf>
    <xf numFmtId="0" fontId="7" fillId="0" borderId="17" xfId="0" applyFont="1" applyBorder="1" applyAlignment="1">
      <alignment horizontal="distributed" vertical="center" justifyLastLine="1"/>
    </xf>
    <xf numFmtId="0" fontId="7" fillId="0" borderId="16" xfId="0" applyFont="1" applyBorder="1" applyAlignment="1">
      <alignment horizontal="distributed" vertical="center" justifyLastLine="1"/>
    </xf>
    <xf numFmtId="0" fontId="7" fillId="0" borderId="20" xfId="0" applyFont="1" applyBorder="1" applyAlignment="1">
      <alignment horizontal="distributed" vertical="center" justifyLastLine="1"/>
    </xf>
    <xf numFmtId="0" fontId="7" fillId="0" borderId="31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50" xfId="0" applyFont="1" applyBorder="1" applyAlignment="1">
      <alignment horizontal="distributed" vertical="center" justifyLastLine="1"/>
    </xf>
    <xf numFmtId="0" fontId="7" fillId="0" borderId="29" xfId="0" applyFont="1" applyBorder="1" applyAlignment="1">
      <alignment horizontal="distributed" vertical="center" justifyLastLine="1"/>
    </xf>
    <xf numFmtId="0" fontId="7" fillId="0" borderId="51" xfId="0" applyFont="1" applyBorder="1" applyAlignment="1">
      <alignment horizontal="distributed" vertical="center" justifyLastLine="1"/>
    </xf>
    <xf numFmtId="0" fontId="7" fillId="24" borderId="30" xfId="0" applyFont="1" applyFill="1" applyBorder="1" applyAlignment="1">
      <alignment horizontal="distributed" vertical="center" justifyLastLine="1"/>
    </xf>
    <xf numFmtId="0" fontId="8" fillId="0" borderId="31" xfId="0" applyFont="1" applyBorder="1" applyAlignment="1">
      <alignment horizontal="center" vertical="distributed" textRotation="255" wrapText="1" justifyLastLine="1"/>
    </xf>
    <xf numFmtId="0" fontId="8" fillId="0" borderId="22" xfId="0" applyFont="1" applyBorder="1" applyAlignment="1">
      <alignment horizontal="center" vertical="distributed" textRotation="255" wrapText="1" justifyLastLine="1"/>
    </xf>
    <xf numFmtId="0" fontId="8" fillId="0" borderId="13" xfId="0" applyFont="1" applyBorder="1" applyAlignment="1">
      <alignment horizontal="center" vertical="distributed" textRotation="255" wrapText="1" justifyLastLine="1"/>
    </xf>
    <xf numFmtId="0" fontId="8" fillId="0" borderId="0" xfId="0" applyFont="1" applyAlignment="1">
      <alignment horizontal="center" vertical="distributed" textRotation="255" wrapText="1" justifyLastLine="1"/>
    </xf>
    <xf numFmtId="0" fontId="7" fillId="0" borderId="14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 wrapText="1" justifyLastLine="1"/>
    </xf>
    <xf numFmtId="0" fontId="7" fillId="0" borderId="19" xfId="0" applyFont="1" applyBorder="1" applyAlignment="1">
      <alignment horizontal="distributed" vertical="center" wrapText="1" justifyLastLine="1"/>
    </xf>
    <xf numFmtId="0" fontId="7" fillId="0" borderId="17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20" xfId="0" applyFont="1" applyBorder="1" applyAlignment="1">
      <alignment horizontal="distributed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distributed"/>
    </xf>
    <xf numFmtId="0" fontId="7" fillId="0" borderId="16" xfId="0" applyFont="1" applyBorder="1" applyAlignment="1">
      <alignment horizontal="distributed"/>
    </xf>
    <xf numFmtId="0" fontId="7" fillId="24" borderId="21" xfId="0" applyFont="1" applyFill="1" applyBorder="1" applyAlignment="1">
      <alignment horizontal="center" vertical="center" justifyLastLine="1"/>
    </xf>
    <xf numFmtId="0" fontId="7" fillId="24" borderId="17" xfId="0" applyFont="1" applyFill="1" applyBorder="1" applyAlignment="1">
      <alignment horizontal="center" vertical="center" justifyLastLine="1"/>
    </xf>
    <xf numFmtId="0" fontId="7" fillId="24" borderId="21" xfId="0" applyFont="1" applyFill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 justifyLastLine="1"/>
    </xf>
    <xf numFmtId="0" fontId="7" fillId="24" borderId="30" xfId="0" applyFont="1" applyFill="1" applyBorder="1" applyAlignment="1">
      <alignment horizontal="center" vertical="center" justifyLastLine="1"/>
    </xf>
    <xf numFmtId="0" fontId="7" fillId="26" borderId="45" xfId="0" applyFont="1" applyFill="1" applyBorder="1" applyAlignment="1">
      <alignment horizontal="center" vertical="center"/>
    </xf>
    <xf numFmtId="0" fontId="7" fillId="26" borderId="49" xfId="0" applyFont="1" applyFill="1" applyBorder="1" applyAlignment="1">
      <alignment horizontal="center" vertical="center"/>
    </xf>
    <xf numFmtId="0" fontId="7" fillId="26" borderId="130" xfId="0" applyFont="1" applyFill="1" applyBorder="1" applyAlignment="1">
      <alignment horizontal="center" vertical="center"/>
    </xf>
    <xf numFmtId="0" fontId="7" fillId="26" borderId="131" xfId="0" applyFont="1" applyFill="1" applyBorder="1" applyAlignment="1">
      <alignment horizontal="center" vertical="center"/>
    </xf>
    <xf numFmtId="0" fontId="7" fillId="0" borderId="149" xfId="0" applyFont="1" applyBorder="1" applyAlignment="1">
      <alignment horizontal="center" vertical="distributed" textRotation="255"/>
    </xf>
    <xf numFmtId="0" fontId="7" fillId="0" borderId="110" xfId="0" applyFont="1" applyBorder="1" applyAlignment="1">
      <alignment horizontal="center" vertical="distributed" textRotation="255"/>
    </xf>
    <xf numFmtId="0" fontId="7" fillId="0" borderId="60" xfId="0" applyFont="1" applyBorder="1" applyAlignment="1">
      <alignment horizontal="center" vertical="distributed" textRotation="255"/>
    </xf>
    <xf numFmtId="0" fontId="7" fillId="0" borderId="55" xfId="0" applyFont="1" applyBorder="1" applyAlignment="1">
      <alignment horizontal="center" vertical="distributed" textRotation="255"/>
    </xf>
    <xf numFmtId="0" fontId="0" fillId="24" borderId="0" xfId="0" applyFill="1" applyAlignment="1">
      <alignment horizontal="distributed" vertical="center"/>
    </xf>
    <xf numFmtId="41" fontId="0" fillId="24" borderId="0" xfId="0" applyNumberFormat="1" applyFill="1" applyAlignment="1">
      <alignment horizontal="right" vertical="center"/>
    </xf>
    <xf numFmtId="41" fontId="7" fillId="24" borderId="69" xfId="0" applyNumberFormat="1" applyFont="1" applyFill="1" applyBorder="1" applyAlignment="1">
      <alignment horizontal="right" vertical="center"/>
    </xf>
    <xf numFmtId="41" fontId="7" fillId="24" borderId="67" xfId="0" applyNumberFormat="1" applyFont="1" applyFill="1" applyBorder="1" applyAlignment="1">
      <alignment horizontal="right" vertical="center"/>
    </xf>
    <xf numFmtId="41" fontId="7" fillId="24" borderId="68" xfId="0" applyNumberFormat="1" applyFont="1" applyFill="1" applyBorder="1" applyAlignment="1">
      <alignment horizontal="right" vertical="center"/>
    </xf>
    <xf numFmtId="0" fontId="7" fillId="0" borderId="45" xfId="0" applyFont="1" applyBorder="1" applyAlignment="1">
      <alignment horizontal="center" vertical="center"/>
    </xf>
    <xf numFmtId="41" fontId="7" fillId="24" borderId="152" xfId="0" applyNumberFormat="1" applyFont="1" applyFill="1" applyBorder="1" applyAlignment="1">
      <alignment horizontal="right" vertical="center"/>
    </xf>
    <xf numFmtId="41" fontId="7" fillId="24" borderId="108" xfId="0" applyNumberFormat="1" applyFont="1" applyFill="1" applyBorder="1" applyAlignment="1">
      <alignment horizontal="right" vertical="center"/>
    </xf>
    <xf numFmtId="41" fontId="7" fillId="24" borderId="65" xfId="0" applyNumberFormat="1" applyFont="1" applyFill="1" applyBorder="1" applyAlignment="1">
      <alignment horizontal="right" vertical="center"/>
    </xf>
    <xf numFmtId="0" fontId="7" fillId="0" borderId="130" xfId="0" applyFont="1" applyBorder="1" applyAlignment="1">
      <alignment horizontal="center" vertical="center"/>
    </xf>
    <xf numFmtId="0" fontId="7" fillId="0" borderId="53" xfId="0" applyFont="1" applyBorder="1" applyAlignment="1">
      <alignment horizontal="distributed" vertical="center"/>
    </xf>
    <xf numFmtId="0" fontId="7" fillId="26" borderId="58" xfId="0" applyFont="1" applyFill="1" applyBorder="1" applyAlignment="1">
      <alignment horizontal="center" vertical="center"/>
    </xf>
    <xf numFmtId="0" fontId="7" fillId="26" borderId="101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26" borderId="33" xfId="0" applyFont="1" applyFill="1" applyBorder="1" applyAlignment="1">
      <alignment horizontal="center" vertical="center"/>
    </xf>
    <xf numFmtId="0" fontId="7" fillId="26" borderId="34" xfId="0" applyFont="1" applyFill="1" applyBorder="1" applyAlignment="1">
      <alignment horizontal="center" vertical="center"/>
    </xf>
    <xf numFmtId="0" fontId="7" fillId="26" borderId="35" xfId="0" applyFont="1" applyFill="1" applyBorder="1" applyAlignment="1">
      <alignment horizontal="center" vertical="center"/>
    </xf>
    <xf numFmtId="0" fontId="7" fillId="26" borderId="39" xfId="0" applyFont="1" applyFill="1" applyBorder="1" applyAlignment="1">
      <alignment horizontal="center" vertical="center"/>
    </xf>
    <xf numFmtId="0" fontId="7" fillId="26" borderId="40" xfId="0" applyFont="1" applyFill="1" applyBorder="1" applyAlignment="1">
      <alignment horizontal="center" vertical="center"/>
    </xf>
    <xf numFmtId="0" fontId="7" fillId="26" borderId="41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50" xfId="0" applyFont="1" applyBorder="1" applyAlignment="1">
      <alignment horizontal="center" vertical="center"/>
    </xf>
    <xf numFmtId="0" fontId="7" fillId="26" borderId="77" xfId="0" applyFont="1" applyFill="1" applyBorder="1" applyAlignment="1">
      <alignment horizontal="center" vertical="center"/>
    </xf>
    <xf numFmtId="0" fontId="7" fillId="26" borderId="78" xfId="0" applyFont="1" applyFill="1" applyBorder="1" applyAlignment="1">
      <alignment horizontal="center" vertical="center"/>
    </xf>
    <xf numFmtId="0" fontId="7" fillId="26" borderId="151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7" fillId="0" borderId="75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42" fillId="0" borderId="21" xfId="0" applyFont="1" applyBorder="1" applyAlignment="1">
      <alignment horizontal="center" vertical="center" textRotation="255" wrapText="1"/>
    </xf>
    <xf numFmtId="0" fontId="42" fillId="0" borderId="22" xfId="0" applyFont="1" applyBorder="1" applyAlignment="1">
      <alignment horizontal="center" vertical="center" textRotation="255" wrapText="1"/>
    </xf>
    <xf numFmtId="0" fontId="42" fillId="0" borderId="14" xfId="0" applyFont="1" applyBorder="1" applyAlignment="1">
      <alignment horizontal="center" vertical="center" textRotation="255" wrapText="1"/>
    </xf>
    <xf numFmtId="0" fontId="42" fillId="0" borderId="0" xfId="0" applyFont="1" applyAlignment="1">
      <alignment horizontal="center" vertical="center" textRotation="255" wrapText="1"/>
    </xf>
    <xf numFmtId="0" fontId="42" fillId="0" borderId="17" xfId="0" applyFont="1" applyBorder="1" applyAlignment="1">
      <alignment horizontal="center" vertical="center" textRotation="255" wrapText="1"/>
    </xf>
    <xf numFmtId="0" fontId="42" fillId="0" borderId="16" xfId="0" applyFont="1" applyBorder="1" applyAlignment="1">
      <alignment horizontal="center" vertical="center" textRotation="255" wrapText="1"/>
    </xf>
    <xf numFmtId="0" fontId="7" fillId="0" borderId="21" xfId="0" applyFont="1" applyBorder="1" applyAlignment="1">
      <alignment horizontal="center" vertical="distributed" textRotation="255" justifyLastLine="1"/>
    </xf>
    <xf numFmtId="0" fontId="7" fillId="0" borderId="14" xfId="0" applyFont="1" applyBorder="1" applyAlignment="1">
      <alignment horizontal="center" vertical="distributed" textRotation="255" justifyLastLine="1"/>
    </xf>
    <xf numFmtId="0" fontId="7" fillId="0" borderId="17" xfId="0" applyFont="1" applyBorder="1" applyAlignment="1">
      <alignment horizontal="center" vertical="distributed" textRotation="255" justifyLastLine="1"/>
    </xf>
    <xf numFmtId="0" fontId="42" fillId="0" borderId="70" xfId="0" applyFont="1" applyBorder="1" applyAlignment="1">
      <alignment horizontal="center" vertical="center" textRotation="255" wrapText="1"/>
    </xf>
    <xf numFmtId="0" fontId="42" fillId="0" borderId="64" xfId="0" applyFont="1" applyBorder="1" applyAlignment="1">
      <alignment horizontal="center" vertical="center" textRotation="255" wrapText="1"/>
    </xf>
    <xf numFmtId="0" fontId="42" fillId="0" borderId="71" xfId="0" applyFont="1" applyBorder="1" applyAlignment="1">
      <alignment horizontal="center" vertical="center" textRotation="255" wrapText="1"/>
    </xf>
    <xf numFmtId="0" fontId="42" fillId="0" borderId="23" xfId="0" applyFont="1" applyBorder="1" applyAlignment="1">
      <alignment horizontal="center" vertical="center" textRotation="255" wrapText="1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 textRotation="255" wrapText="1"/>
    </xf>
    <xf numFmtId="0" fontId="42" fillId="0" borderId="20" xfId="0" applyFont="1" applyBorder="1" applyAlignment="1">
      <alignment horizontal="center" vertical="center" textRotation="255" wrapText="1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42" fillId="0" borderId="21" xfId="0" applyFont="1" applyFill="1" applyBorder="1" applyAlignment="1">
      <alignment horizontal="center" vertical="center" textRotation="255" wrapText="1"/>
    </xf>
    <xf numFmtId="0" fontId="42" fillId="0" borderId="23" xfId="0" applyFont="1" applyFill="1" applyBorder="1" applyAlignment="1">
      <alignment horizontal="center" vertical="center" textRotation="255" wrapText="1"/>
    </xf>
    <xf numFmtId="0" fontId="42" fillId="0" borderId="14" xfId="0" applyFont="1" applyFill="1" applyBorder="1" applyAlignment="1">
      <alignment horizontal="center" vertical="center" textRotation="255" wrapText="1"/>
    </xf>
    <xf numFmtId="0" fontId="42" fillId="0" borderId="19" xfId="0" applyFont="1" applyFill="1" applyBorder="1" applyAlignment="1">
      <alignment horizontal="center" vertical="center" textRotation="255" wrapText="1"/>
    </xf>
    <xf numFmtId="0" fontId="42" fillId="0" borderId="17" xfId="0" applyFont="1" applyFill="1" applyBorder="1" applyAlignment="1">
      <alignment horizontal="center" vertical="center" textRotation="255" wrapText="1"/>
    </xf>
    <xf numFmtId="0" fontId="42" fillId="0" borderId="20" xfId="0" applyFont="1" applyFill="1" applyBorder="1" applyAlignment="1">
      <alignment horizontal="center" vertical="center" textRotation="255" wrapText="1"/>
    </xf>
    <xf numFmtId="0" fontId="7" fillId="0" borderId="22" xfId="0" applyFont="1" applyBorder="1" applyAlignment="1">
      <alignment horizontal="center" vertical="distributed" textRotation="255" justifyLastLine="1"/>
    </xf>
    <xf numFmtId="0" fontId="7" fillId="0" borderId="0" xfId="0" applyFont="1" applyAlignment="1">
      <alignment horizontal="center" vertical="distributed" textRotation="255" justifyLastLine="1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0" fillId="26" borderId="0" xfId="0" applyFont="1" applyFill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distributed" vertical="center" justifyLastLine="1"/>
    </xf>
    <xf numFmtId="0" fontId="9" fillId="0" borderId="23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9" fillId="0" borderId="16" xfId="0" applyFont="1" applyBorder="1" applyAlignment="1">
      <alignment horizontal="distributed" vertical="center" justifyLastLine="1"/>
    </xf>
    <xf numFmtId="0" fontId="9" fillId="0" borderId="20" xfId="0" applyFont="1" applyBorder="1" applyAlignment="1">
      <alignment horizontal="distributed" vertical="center" justifyLastLine="1"/>
    </xf>
    <xf numFmtId="0" fontId="9" fillId="0" borderId="25" xfId="0" applyFont="1" applyBorder="1" applyAlignment="1">
      <alignment horizontal="distributed" vertical="center" justifyLastLine="1"/>
    </xf>
    <xf numFmtId="0" fontId="9" fillId="0" borderId="30" xfId="0" applyFont="1" applyBorder="1" applyAlignment="1">
      <alignment horizontal="distributed" vertical="center" justifyLastLine="1"/>
    </xf>
    <xf numFmtId="0" fontId="0" fillId="0" borderId="22" xfId="0" applyBorder="1"/>
    <xf numFmtId="0" fontId="0" fillId="0" borderId="23" xfId="0" applyBorder="1"/>
    <xf numFmtId="0" fontId="0" fillId="0" borderId="13" xfId="0" applyBorder="1"/>
    <xf numFmtId="0" fontId="0" fillId="0" borderId="0" xfId="0"/>
    <xf numFmtId="0" fontId="0" fillId="0" borderId="19" xfId="0" applyBorder="1"/>
    <xf numFmtId="0" fontId="0" fillId="0" borderId="50" xfId="0" applyBorder="1"/>
    <xf numFmtId="0" fontId="0" fillId="0" borderId="29" xfId="0" applyBorder="1"/>
    <xf numFmtId="0" fontId="0" fillId="0" borderId="51" xfId="0" applyBorder="1"/>
    <xf numFmtId="0" fontId="7" fillId="0" borderId="12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8" xfId="0" applyFont="1" applyBorder="1" applyAlignment="1">
      <alignment horizontal="distributed" vertical="center" justifyLastLine="1"/>
    </xf>
    <xf numFmtId="0" fontId="7" fillId="0" borderId="27" xfId="0" applyFont="1" applyBorder="1" applyAlignment="1">
      <alignment horizontal="distributed" vertical="center" justifyLastLine="1"/>
    </xf>
    <xf numFmtId="0" fontId="7" fillId="0" borderId="30" xfId="0" applyFont="1" applyBorder="1" applyAlignment="1">
      <alignment horizontal="distributed" vertical="center" justifyLastLine="1"/>
    </xf>
    <xf numFmtId="41" fontId="7" fillId="0" borderId="21" xfId="33" applyNumberFormat="1" applyFont="1" applyFill="1" applyBorder="1" applyAlignment="1">
      <alignment horizontal="right" vertical="center"/>
    </xf>
    <xf numFmtId="41" fontId="7" fillId="0" borderId="22" xfId="33" applyNumberFormat="1" applyFont="1" applyFill="1" applyBorder="1" applyAlignment="1">
      <alignment horizontal="right" vertical="center"/>
    </xf>
    <xf numFmtId="41" fontId="7" fillId="0" borderId="23" xfId="33" applyNumberFormat="1" applyFont="1" applyFill="1" applyBorder="1" applyAlignment="1">
      <alignment horizontal="right" vertical="center"/>
    </xf>
    <xf numFmtId="41" fontId="7" fillId="0" borderId="17" xfId="33" applyNumberFormat="1" applyFont="1" applyFill="1" applyBorder="1" applyAlignment="1">
      <alignment horizontal="right" vertical="center"/>
    </xf>
    <xf numFmtId="41" fontId="7" fillId="0" borderId="16" xfId="33" applyNumberFormat="1" applyFont="1" applyFill="1" applyBorder="1" applyAlignment="1">
      <alignment horizontal="right" vertical="center"/>
    </xf>
    <xf numFmtId="41" fontId="7" fillId="0" borderId="20" xfId="33" applyNumberFormat="1" applyFont="1" applyFill="1" applyBorder="1" applyAlignment="1">
      <alignment horizontal="right" vertical="center"/>
    </xf>
    <xf numFmtId="41" fontId="7" fillId="0" borderId="21" xfId="0" applyNumberFormat="1" applyFont="1" applyFill="1" applyBorder="1" applyAlignment="1">
      <alignment horizontal="right" vertical="center"/>
    </xf>
    <xf numFmtId="41" fontId="7" fillId="0" borderId="22" xfId="0" applyNumberFormat="1" applyFont="1" applyFill="1" applyBorder="1" applyAlignment="1">
      <alignment horizontal="right" vertical="center"/>
    </xf>
    <xf numFmtId="41" fontId="7" fillId="0" borderId="25" xfId="0" applyNumberFormat="1" applyFont="1" applyFill="1" applyBorder="1" applyAlignment="1">
      <alignment horizontal="right" vertical="center"/>
    </xf>
    <xf numFmtId="41" fontId="7" fillId="0" borderId="17" xfId="0" applyNumberFormat="1" applyFont="1" applyFill="1" applyBorder="1" applyAlignment="1">
      <alignment horizontal="right" vertical="center"/>
    </xf>
    <xf numFmtId="41" fontId="7" fillId="0" borderId="16" xfId="0" applyNumberFormat="1" applyFont="1" applyFill="1" applyBorder="1" applyAlignment="1">
      <alignment horizontal="right" vertical="center"/>
    </xf>
    <xf numFmtId="41" fontId="7" fillId="0" borderId="30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justifyLastLine="1"/>
    </xf>
    <xf numFmtId="0" fontId="3" fillId="0" borderId="0" xfId="0" applyFont="1" applyFill="1" applyBorder="1" applyAlignment="1">
      <alignment horizontal="center" vertical="center" justifyLastLine="1"/>
    </xf>
    <xf numFmtId="0" fontId="3" fillId="0" borderId="19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9" xfId="0" applyFont="1" applyFill="1" applyBorder="1" applyAlignment="1">
      <alignment horizontal="center" vertical="center" justifyLastLine="1"/>
    </xf>
    <xf numFmtId="0" fontId="3" fillId="0" borderId="51" xfId="0" applyFont="1" applyFill="1" applyBorder="1" applyAlignment="1">
      <alignment horizontal="center" vertical="center" justifyLastLine="1"/>
    </xf>
    <xf numFmtId="41" fontId="7" fillId="0" borderId="53" xfId="33" applyNumberFormat="1" applyFont="1" applyFill="1" applyBorder="1" applyAlignment="1">
      <alignment horizontal="right" vertical="center"/>
    </xf>
    <xf numFmtId="41" fontId="7" fillId="0" borderId="29" xfId="33" applyNumberFormat="1" applyFont="1" applyFill="1" applyBorder="1" applyAlignment="1">
      <alignment horizontal="right" vertical="center"/>
    </xf>
    <xf numFmtId="41" fontId="7" fillId="0" borderId="51" xfId="33" applyNumberFormat="1" applyFont="1" applyFill="1" applyBorder="1" applyAlignment="1">
      <alignment horizontal="right" vertical="center"/>
    </xf>
    <xf numFmtId="41" fontId="7" fillId="0" borderId="25" xfId="33" applyNumberFormat="1" applyFont="1" applyFill="1" applyBorder="1" applyAlignment="1">
      <alignment horizontal="right" vertical="center"/>
    </xf>
    <xf numFmtId="41" fontId="7" fillId="0" borderId="28" xfId="33" applyNumberFormat="1" applyFont="1" applyFill="1" applyBorder="1" applyAlignment="1">
      <alignment horizontal="right" vertical="center"/>
    </xf>
    <xf numFmtId="41" fontId="7" fillId="0" borderId="30" xfId="33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center" vertical="center" textRotation="255"/>
    </xf>
    <xf numFmtId="0" fontId="3" fillId="0" borderId="22" xfId="0" applyFont="1" applyFill="1" applyBorder="1" applyAlignment="1">
      <alignment horizontal="center" vertical="center" textRotation="255"/>
    </xf>
    <xf numFmtId="0" fontId="3" fillId="0" borderId="13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center" vertical="center" textRotation="255"/>
    </xf>
    <xf numFmtId="0" fontId="3" fillId="0" borderId="15" xfId="0" applyFont="1" applyFill="1" applyBorder="1" applyAlignment="1">
      <alignment horizontal="center" vertical="center" textRotation="255"/>
    </xf>
    <xf numFmtId="0" fontId="3" fillId="0" borderId="16" xfId="0" applyFont="1" applyFill="1" applyBorder="1" applyAlignment="1">
      <alignment horizontal="center" vertical="center" textRotation="255"/>
    </xf>
    <xf numFmtId="0" fontId="3" fillId="0" borderId="55" xfId="0" applyFont="1" applyFill="1" applyBorder="1" applyAlignment="1">
      <alignment horizontal="distributed" vertical="distributed" justifyLastLine="1"/>
    </xf>
    <xf numFmtId="0" fontId="3" fillId="0" borderId="109" xfId="0" applyFont="1" applyFill="1" applyBorder="1" applyAlignment="1">
      <alignment horizontal="distributed" vertical="distributed" justifyLastLine="1"/>
    </xf>
    <xf numFmtId="177" fontId="7" fillId="0" borderId="33" xfId="33" applyNumberFormat="1" applyFont="1" applyFill="1" applyBorder="1" applyAlignment="1">
      <alignment horizontal="center" vertical="center"/>
    </xf>
    <xf numFmtId="177" fontId="7" fillId="0" borderId="34" xfId="33" applyNumberFormat="1" applyFont="1" applyFill="1" applyBorder="1" applyAlignment="1">
      <alignment horizontal="center" vertical="center"/>
    </xf>
    <xf numFmtId="177" fontId="7" fillId="0" borderId="42" xfId="33" applyNumberFormat="1" applyFont="1" applyFill="1" applyBorder="1" applyAlignment="1">
      <alignment horizontal="center" vertical="center"/>
    </xf>
    <xf numFmtId="177" fontId="7" fillId="0" borderId="36" xfId="33" applyNumberFormat="1" applyFont="1" applyFill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center" vertical="center"/>
    </xf>
    <xf numFmtId="177" fontId="7" fillId="0" borderId="43" xfId="33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distributed" vertical="distributed" indent="1"/>
    </xf>
    <xf numFmtId="0" fontId="3" fillId="0" borderId="22" xfId="0" applyFont="1" applyFill="1" applyBorder="1" applyAlignment="1">
      <alignment horizontal="distributed" vertical="distributed" indent="1"/>
    </xf>
    <xf numFmtId="0" fontId="3" fillId="0" borderId="17" xfId="0" applyFont="1" applyFill="1" applyBorder="1" applyAlignment="1">
      <alignment horizontal="distributed" vertical="distributed" indent="1"/>
    </xf>
    <xf numFmtId="0" fontId="3" fillId="0" borderId="16" xfId="0" applyFont="1" applyFill="1" applyBorder="1" applyAlignment="1">
      <alignment horizontal="distributed" vertical="distributed" indent="1"/>
    </xf>
    <xf numFmtId="0" fontId="3" fillId="0" borderId="22" xfId="0" applyFont="1" applyFill="1" applyBorder="1" applyAlignment="1">
      <alignment horizontal="center" vertical="distributed" justifyLastLine="1"/>
    </xf>
    <xf numFmtId="0" fontId="3" fillId="0" borderId="23" xfId="0" applyFont="1" applyFill="1" applyBorder="1" applyAlignment="1">
      <alignment horizontal="center" vertical="distributed" justifyLastLine="1"/>
    </xf>
    <xf numFmtId="0" fontId="3" fillId="0" borderId="0" xfId="0" applyFont="1" applyFill="1" applyBorder="1" applyAlignment="1">
      <alignment horizontal="center" vertical="distributed" justifyLastLine="1"/>
    </xf>
    <xf numFmtId="0" fontId="3" fillId="0" borderId="19" xfId="0" applyFont="1" applyFill="1" applyBorder="1" applyAlignment="1">
      <alignment horizontal="center" vertical="distributed" justifyLastLine="1"/>
    </xf>
    <xf numFmtId="41" fontId="7" fillId="0" borderId="23" xfId="0" applyNumberFormat="1" applyFont="1" applyFill="1" applyBorder="1" applyAlignment="1">
      <alignment horizontal="right" vertical="center"/>
    </xf>
    <xf numFmtId="41" fontId="7" fillId="0" borderId="20" xfId="0" applyNumberFormat="1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distributed" vertical="center" indent="1"/>
    </xf>
    <xf numFmtId="0" fontId="3" fillId="0" borderId="22" xfId="0" applyFont="1" applyFill="1" applyBorder="1" applyAlignment="1">
      <alignment horizontal="distributed" vertical="center" indent="1"/>
    </xf>
    <xf numFmtId="0" fontId="3" fillId="0" borderId="23" xfId="0" applyFont="1" applyFill="1" applyBorder="1" applyAlignment="1">
      <alignment horizontal="distributed" vertical="center" indent="1"/>
    </xf>
    <xf numFmtId="0" fontId="3" fillId="0" borderId="14" xfId="0" applyFont="1" applyFill="1" applyBorder="1" applyAlignment="1">
      <alignment horizontal="distributed" vertical="center" indent="1"/>
    </xf>
    <xf numFmtId="0" fontId="3" fillId="0" borderId="0" xfId="0" applyFont="1" applyFill="1" applyBorder="1" applyAlignment="1">
      <alignment horizontal="distributed" vertical="center" indent="1"/>
    </xf>
    <xf numFmtId="0" fontId="3" fillId="0" borderId="19" xfId="0" applyFont="1" applyFill="1" applyBorder="1" applyAlignment="1">
      <alignment horizontal="distributed" vertical="center" indent="1"/>
    </xf>
    <xf numFmtId="41" fontId="7" fillId="0" borderId="14" xfId="33" applyNumberFormat="1" applyFont="1" applyFill="1" applyBorder="1" applyAlignment="1">
      <alignment horizontal="right" vertical="center"/>
    </xf>
    <xf numFmtId="41" fontId="7" fillId="0" borderId="0" xfId="33" applyNumberFormat="1" applyFont="1" applyFill="1" applyBorder="1" applyAlignment="1">
      <alignment horizontal="right" vertical="center"/>
    </xf>
    <xf numFmtId="41" fontId="7" fillId="0" borderId="19" xfId="33" applyNumberFormat="1" applyFont="1" applyFill="1" applyBorder="1" applyAlignment="1">
      <alignment horizontal="right" vertical="center"/>
    </xf>
    <xf numFmtId="41" fontId="7" fillId="0" borderId="24" xfId="33" applyNumberFormat="1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15" fillId="0" borderId="12" xfId="0" applyFont="1" applyFill="1" applyBorder="1" applyAlignment="1">
      <alignment horizontal="center" vertical="center" justifyLastLine="1"/>
    </xf>
    <xf numFmtId="0" fontId="15" fillId="0" borderId="11" xfId="0" applyFont="1" applyFill="1" applyBorder="1" applyAlignment="1">
      <alignment horizontal="center" vertical="center" justifyLastLine="1"/>
    </xf>
    <xf numFmtId="0" fontId="15" fillId="0" borderId="18" xfId="0" applyFont="1" applyFill="1" applyBorder="1" applyAlignment="1">
      <alignment horizontal="center" vertical="center" justifyLastLine="1"/>
    </xf>
    <xf numFmtId="0" fontId="15" fillId="0" borderId="14" xfId="0" applyFont="1" applyFill="1" applyBorder="1" applyAlignment="1">
      <alignment horizontal="center" vertical="center" justifyLastLine="1"/>
    </xf>
    <xf numFmtId="0" fontId="15" fillId="0" borderId="0" xfId="0" applyFont="1" applyFill="1" applyBorder="1" applyAlignment="1">
      <alignment horizontal="center" vertical="center" justifyLastLine="1"/>
    </xf>
    <xf numFmtId="0" fontId="15" fillId="0" borderId="19" xfId="0" applyFont="1" applyFill="1" applyBorder="1" applyAlignment="1">
      <alignment horizontal="center" vertical="center" justifyLastLine="1"/>
    </xf>
    <xf numFmtId="0" fontId="15" fillId="0" borderId="17" xfId="0" applyFont="1" applyFill="1" applyBorder="1" applyAlignment="1">
      <alignment horizontal="center" vertical="center" justifyLastLine="1"/>
    </xf>
    <xf numFmtId="0" fontId="15" fillId="0" borderId="16" xfId="0" applyFont="1" applyFill="1" applyBorder="1" applyAlignment="1">
      <alignment horizontal="center" vertical="center" justifyLastLine="1"/>
    </xf>
    <xf numFmtId="0" fontId="15" fillId="0" borderId="20" xfId="0" applyFont="1" applyFill="1" applyBorder="1" applyAlignment="1">
      <alignment horizontal="center" vertical="center" justifyLastLine="1"/>
    </xf>
    <xf numFmtId="0" fontId="3" fillId="0" borderId="12" xfId="0" applyFont="1" applyFill="1" applyBorder="1" applyAlignment="1">
      <alignment horizontal="center" vertical="center" justifyLastLine="1"/>
    </xf>
    <xf numFmtId="0" fontId="3" fillId="0" borderId="11" xfId="0" applyFont="1" applyFill="1" applyBorder="1" applyAlignment="1">
      <alignment horizontal="center" vertical="center" justifyLastLine="1"/>
    </xf>
    <xf numFmtId="0" fontId="3" fillId="0" borderId="14" xfId="0" applyFont="1" applyFill="1" applyBorder="1" applyAlignment="1">
      <alignment horizontal="center" vertical="center" justifyLastLine="1"/>
    </xf>
    <xf numFmtId="0" fontId="3" fillId="0" borderId="17" xfId="0" applyFont="1" applyFill="1" applyBorder="1" applyAlignment="1">
      <alignment horizontal="center" vertical="center" justifyLastLine="1"/>
    </xf>
    <xf numFmtId="0" fontId="3" fillId="0" borderId="16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4" xfId="0" applyFont="1" applyFill="1" applyBorder="1" applyAlignment="1">
      <alignment horizontal="center" vertical="center" justifyLastLine="1"/>
    </xf>
    <xf numFmtId="0" fontId="3" fillId="0" borderId="30" xfId="0" applyFont="1" applyFill="1" applyBorder="1" applyAlignment="1">
      <alignment horizontal="center" vertical="center" justifyLastLine="1"/>
    </xf>
    <xf numFmtId="0" fontId="3" fillId="0" borderId="21" xfId="0" applyFont="1" applyFill="1" applyBorder="1" applyAlignment="1">
      <alignment horizontal="center" vertical="distributed" justifyLastLine="1"/>
    </xf>
    <xf numFmtId="0" fontId="3" fillId="0" borderId="156" xfId="0" applyFont="1" applyFill="1" applyBorder="1" applyAlignment="1">
      <alignment horizontal="center" vertical="distributed" justifyLastLine="1"/>
    </xf>
    <xf numFmtId="0" fontId="3" fillId="0" borderId="153" xfId="0" applyFont="1" applyFill="1" applyBorder="1" applyAlignment="1">
      <alignment horizontal="center" vertical="distributed" justifyLastLine="1"/>
    </xf>
    <xf numFmtId="0" fontId="3" fillId="0" borderId="154" xfId="0" applyFont="1" applyFill="1" applyBorder="1" applyAlignment="1">
      <alignment horizontal="center" vertical="distributed" justifyLastLine="1"/>
    </xf>
    <xf numFmtId="0" fontId="3" fillId="0" borderId="18" xfId="0" applyFont="1" applyFill="1" applyBorder="1" applyAlignment="1">
      <alignment horizontal="center" vertical="center" justifyLastLine="1"/>
    </xf>
    <xf numFmtId="0" fontId="3" fillId="0" borderId="20" xfId="0" applyFont="1" applyFill="1" applyBorder="1" applyAlignment="1">
      <alignment horizontal="center" vertical="center" justifyLastLine="1"/>
    </xf>
    <xf numFmtId="0" fontId="3" fillId="0" borderId="0" xfId="0" applyFont="1" applyFill="1" applyAlignment="1">
      <alignment horizontal="center" vertical="center" justifyLastLine="1"/>
    </xf>
    <xf numFmtId="0" fontId="3" fillId="0" borderId="31" xfId="0" applyFont="1" applyFill="1" applyBorder="1" applyAlignment="1">
      <alignment horizontal="center" vertical="distributed" textRotation="255" justifyLastLine="1"/>
    </xf>
    <xf numFmtId="0" fontId="3" fillId="0" borderId="23" xfId="0" applyFont="1" applyFill="1" applyBorder="1" applyAlignment="1">
      <alignment horizontal="center" vertical="distributed" textRotation="255" justifyLastLine="1"/>
    </xf>
    <xf numFmtId="0" fontId="3" fillId="0" borderId="13" xfId="0" applyFont="1" applyFill="1" applyBorder="1" applyAlignment="1">
      <alignment horizontal="center" vertical="distributed" textRotation="255" justifyLastLine="1"/>
    </xf>
    <xf numFmtId="0" fontId="3" fillId="0" borderId="19" xfId="0" applyFont="1" applyFill="1" applyBorder="1" applyAlignment="1">
      <alignment horizontal="center" vertical="distributed" textRotation="255" justifyLastLine="1"/>
    </xf>
    <xf numFmtId="0" fontId="3" fillId="0" borderId="15" xfId="0" applyFont="1" applyFill="1" applyBorder="1" applyAlignment="1">
      <alignment horizontal="center" vertical="distributed" textRotation="255" justifyLastLine="1"/>
    </xf>
    <xf numFmtId="0" fontId="3" fillId="0" borderId="20" xfId="0" applyFont="1" applyFill="1" applyBorder="1" applyAlignment="1">
      <alignment horizontal="center" vertical="distributed" textRotation="255" justifyLastLine="1"/>
    </xf>
    <xf numFmtId="0" fontId="3" fillId="0" borderId="17" xfId="0" applyFont="1" applyFill="1" applyBorder="1" applyAlignment="1">
      <alignment horizontal="distributed" vertical="center" indent="1"/>
    </xf>
    <xf numFmtId="0" fontId="3" fillId="0" borderId="16" xfId="0" applyFont="1" applyFill="1" applyBorder="1" applyAlignment="1">
      <alignment horizontal="distributed" vertical="center" indent="1"/>
    </xf>
    <xf numFmtId="0" fontId="3" fillId="0" borderId="20" xfId="0" applyFont="1" applyFill="1" applyBorder="1" applyAlignment="1">
      <alignment horizontal="distributed" vertical="center" indent="1"/>
    </xf>
    <xf numFmtId="0" fontId="3" fillId="0" borderId="155" xfId="0" applyFont="1" applyFill="1" applyBorder="1" applyAlignment="1">
      <alignment horizontal="distributed" vertical="center" indent="1"/>
    </xf>
    <xf numFmtId="0" fontId="3" fillId="0" borderId="110" xfId="0" applyFont="1" applyFill="1" applyBorder="1" applyAlignment="1">
      <alignment horizontal="distributed" vertical="center" indent="1"/>
    </xf>
    <xf numFmtId="0" fontId="3" fillId="0" borderId="0" xfId="0" applyFont="1" applyFill="1" applyAlignment="1">
      <alignment horizontal="distributed" vertical="center" indent="1"/>
    </xf>
    <xf numFmtId="0" fontId="3" fillId="0" borderId="70" xfId="0" applyFont="1" applyFill="1" applyBorder="1" applyAlignment="1">
      <alignment horizontal="distributed" vertical="center" indent="1"/>
    </xf>
    <xf numFmtId="0" fontId="3" fillId="0" borderId="71" xfId="0" applyFont="1" applyFill="1" applyBorder="1" applyAlignment="1">
      <alignment horizontal="distributed" vertical="center" indent="1"/>
    </xf>
    <xf numFmtId="0" fontId="3" fillId="0" borderId="21" xfId="0" applyFont="1" applyFill="1" applyBorder="1" applyAlignment="1">
      <alignment horizontal="center" vertical="distributed" textRotation="255" justifyLastLine="1"/>
    </xf>
    <xf numFmtId="0" fontId="3" fillId="0" borderId="14" xfId="0" applyFont="1" applyFill="1" applyBorder="1" applyAlignment="1">
      <alignment horizontal="center" vertical="distributed" textRotation="255" justifyLastLine="1"/>
    </xf>
    <xf numFmtId="0" fontId="0" fillId="0" borderId="14" xfId="0" applyFill="1" applyBorder="1" applyAlignment="1">
      <alignment horizontal="center" vertical="distributed" textRotation="255" justifyLastLine="1"/>
    </xf>
    <xf numFmtId="0" fontId="0" fillId="0" borderId="19" xfId="0" applyFill="1" applyBorder="1" applyAlignment="1">
      <alignment horizontal="center" vertical="distributed" textRotation="255" justifyLastLine="1"/>
    </xf>
    <xf numFmtId="0" fontId="0" fillId="0" borderId="17" xfId="0" applyFill="1" applyBorder="1" applyAlignment="1">
      <alignment horizontal="center" vertical="distributed" textRotation="255" justifyLastLine="1"/>
    </xf>
    <xf numFmtId="0" fontId="0" fillId="0" borderId="20" xfId="0" applyFill="1" applyBorder="1" applyAlignment="1">
      <alignment horizontal="center" vertical="distributed" textRotation="255" justifyLastLine="1"/>
    </xf>
    <xf numFmtId="0" fontId="3" fillId="0" borderId="110" xfId="0" applyFont="1" applyFill="1" applyBorder="1" applyAlignment="1">
      <alignment horizontal="distributed" vertical="distributed" justifyLastLine="1"/>
    </xf>
    <xf numFmtId="177" fontId="7" fillId="0" borderId="39" xfId="33" applyNumberFormat="1" applyFont="1" applyFill="1" applyBorder="1" applyAlignment="1">
      <alignment horizontal="center" vertical="center"/>
    </xf>
    <xf numFmtId="177" fontId="7" fillId="0" borderId="40" xfId="33" applyNumberFormat="1" applyFont="1" applyFill="1" applyBorder="1" applyAlignment="1">
      <alignment horizontal="center" vertical="center"/>
    </xf>
    <xf numFmtId="177" fontId="7" fillId="0" borderId="44" xfId="33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distributed" justifyLastLine="1"/>
    </xf>
    <xf numFmtId="0" fontId="3" fillId="0" borderId="16" xfId="0" applyFont="1" applyFill="1" applyBorder="1" applyAlignment="1">
      <alignment horizontal="center" vertical="distributed" justifyLastLine="1"/>
    </xf>
    <xf numFmtId="0" fontId="3" fillId="0" borderId="20" xfId="0" applyFont="1" applyFill="1" applyBorder="1" applyAlignment="1">
      <alignment horizontal="center" vertical="distributed" justifyLastLine="1"/>
    </xf>
    <xf numFmtId="0" fontId="15" fillId="0" borderId="0" xfId="0" applyFont="1" applyFill="1" applyAlignment="1">
      <alignment horizontal="center" vertical="center" justifyLastLine="1"/>
    </xf>
    <xf numFmtId="0" fontId="3" fillId="0" borderId="157" xfId="0" applyFont="1" applyFill="1" applyBorder="1" applyAlignment="1">
      <alignment horizontal="center" vertical="center" justifyLastLine="1"/>
    </xf>
    <xf numFmtId="0" fontId="3" fillId="0" borderId="155" xfId="0" applyFont="1" applyFill="1" applyBorder="1" applyAlignment="1">
      <alignment horizontal="center" vertical="center" justifyLastLine="1"/>
    </xf>
    <xf numFmtId="0" fontId="3" fillId="0" borderId="110" xfId="0" applyFont="1" applyFill="1" applyBorder="1" applyAlignment="1">
      <alignment horizontal="center" vertical="center" justifyLastLine="1"/>
    </xf>
    <xf numFmtId="0" fontId="3" fillId="0" borderId="158" xfId="0" applyFont="1" applyFill="1" applyBorder="1" applyAlignment="1">
      <alignment horizontal="center" vertical="center" justifyLastLine="1"/>
    </xf>
    <xf numFmtId="0" fontId="3" fillId="0" borderId="159" xfId="0" applyFont="1" applyFill="1" applyBorder="1" applyAlignment="1">
      <alignment horizontal="center" vertical="center" justifyLastLine="1"/>
    </xf>
    <xf numFmtId="0" fontId="3" fillId="0" borderId="112" xfId="0" applyFont="1" applyFill="1" applyBorder="1" applyAlignment="1">
      <alignment horizontal="center" vertical="center" justifyLastLine="1"/>
    </xf>
    <xf numFmtId="0" fontId="3" fillId="24" borderId="13" xfId="0" applyFont="1" applyFill="1" applyBorder="1" applyAlignment="1">
      <alignment horizontal="center" vertical="center" justifyLastLine="1"/>
    </xf>
    <xf numFmtId="0" fontId="3" fillId="24" borderId="0" xfId="0" applyFont="1" applyFill="1" applyAlignment="1">
      <alignment horizontal="center" vertical="center" justifyLastLine="1"/>
    </xf>
    <xf numFmtId="0" fontId="3" fillId="24" borderId="19" xfId="0" applyFont="1" applyFill="1" applyBorder="1" applyAlignment="1">
      <alignment horizontal="center" vertical="center" justifyLastLine="1"/>
    </xf>
    <xf numFmtId="0" fontId="3" fillId="24" borderId="50" xfId="0" applyFont="1" applyFill="1" applyBorder="1" applyAlignment="1">
      <alignment horizontal="center" vertical="center" justifyLastLine="1"/>
    </xf>
    <xf numFmtId="0" fontId="3" fillId="24" borderId="29" xfId="0" applyFont="1" applyFill="1" applyBorder="1" applyAlignment="1">
      <alignment horizontal="center" vertical="center" justifyLastLine="1"/>
    </xf>
    <xf numFmtId="0" fontId="3" fillId="24" borderId="51" xfId="0" applyFont="1" applyFill="1" applyBorder="1" applyAlignment="1">
      <alignment horizontal="center" vertical="center" justifyLastLine="1"/>
    </xf>
    <xf numFmtId="41" fontId="7" fillId="24" borderId="21" xfId="33" applyNumberFormat="1" applyFont="1" applyFill="1" applyBorder="1" applyAlignment="1">
      <alignment horizontal="right" vertical="center"/>
    </xf>
    <xf numFmtId="41" fontId="7" fillId="24" borderId="22" xfId="33" applyNumberFormat="1" applyFont="1" applyFill="1" applyBorder="1" applyAlignment="1">
      <alignment horizontal="right" vertical="center"/>
    </xf>
    <xf numFmtId="41" fontId="7" fillId="24" borderId="23" xfId="33" applyNumberFormat="1" applyFont="1" applyFill="1" applyBorder="1" applyAlignment="1">
      <alignment horizontal="right" vertical="center"/>
    </xf>
    <xf numFmtId="41" fontId="7" fillId="24" borderId="53" xfId="33" applyNumberFormat="1" applyFont="1" applyFill="1" applyBorder="1" applyAlignment="1">
      <alignment horizontal="right" vertical="center"/>
    </xf>
    <xf numFmtId="41" fontId="7" fillId="24" borderId="29" xfId="33" applyNumberFormat="1" applyFont="1" applyFill="1" applyBorder="1" applyAlignment="1">
      <alignment horizontal="right" vertical="center"/>
    </xf>
    <xf numFmtId="41" fontId="7" fillId="24" borderId="51" xfId="33" applyNumberFormat="1" applyFont="1" applyFill="1" applyBorder="1" applyAlignment="1">
      <alignment horizontal="right" vertical="center"/>
    </xf>
    <xf numFmtId="41" fontId="7" fillId="24" borderId="25" xfId="33" applyNumberFormat="1" applyFont="1" applyFill="1" applyBorder="1" applyAlignment="1">
      <alignment horizontal="right" vertical="center"/>
    </xf>
    <xf numFmtId="41" fontId="7" fillId="24" borderId="28" xfId="33" applyNumberFormat="1" applyFont="1" applyFill="1" applyBorder="1" applyAlignment="1">
      <alignment horizontal="right" vertical="center"/>
    </xf>
    <xf numFmtId="0" fontId="3" fillId="24" borderId="31" xfId="0" applyFont="1" applyFill="1" applyBorder="1" applyAlignment="1">
      <alignment horizontal="center" vertical="center" textRotation="255"/>
    </xf>
    <xf numFmtId="0" fontId="3" fillId="24" borderId="22" xfId="0" applyFont="1" applyFill="1" applyBorder="1" applyAlignment="1">
      <alignment horizontal="center" vertical="center" textRotation="255"/>
    </xf>
    <xf numFmtId="0" fontId="3" fillId="24" borderId="13" xfId="0" applyFont="1" applyFill="1" applyBorder="1" applyAlignment="1">
      <alignment horizontal="center" vertical="center" textRotation="255"/>
    </xf>
    <xf numFmtId="0" fontId="3" fillId="24" borderId="0" xfId="0" applyFont="1" applyFill="1" applyAlignment="1">
      <alignment horizontal="center" vertical="center" textRotation="255"/>
    </xf>
    <xf numFmtId="0" fontId="3" fillId="24" borderId="15" xfId="0" applyFont="1" applyFill="1" applyBorder="1" applyAlignment="1">
      <alignment horizontal="center" vertical="center" textRotation="255"/>
    </xf>
    <xf numFmtId="0" fontId="3" fillId="24" borderId="16" xfId="0" applyFont="1" applyFill="1" applyBorder="1" applyAlignment="1">
      <alignment horizontal="center" vertical="center" textRotation="255"/>
    </xf>
    <xf numFmtId="0" fontId="3" fillId="24" borderId="55" xfId="0" applyFont="1" applyFill="1" applyBorder="1" applyAlignment="1">
      <alignment horizontal="distributed" vertical="distributed" justifyLastLine="1"/>
    </xf>
    <xf numFmtId="0" fontId="3" fillId="24" borderId="109" xfId="0" applyFont="1" applyFill="1" applyBorder="1" applyAlignment="1">
      <alignment horizontal="distributed" vertical="distributed" justifyLastLine="1"/>
    </xf>
    <xf numFmtId="41" fontId="7" fillId="24" borderId="17" xfId="33" applyNumberFormat="1" applyFont="1" applyFill="1" applyBorder="1" applyAlignment="1">
      <alignment horizontal="right" vertical="center"/>
    </xf>
    <xf numFmtId="41" fontId="7" fillId="24" borderId="16" xfId="33" applyNumberFormat="1" applyFont="1" applyFill="1" applyBorder="1" applyAlignment="1">
      <alignment horizontal="right" vertical="center"/>
    </xf>
    <xf numFmtId="41" fontId="7" fillId="24" borderId="20" xfId="33" applyNumberFormat="1" applyFont="1" applyFill="1" applyBorder="1" applyAlignment="1">
      <alignment horizontal="right" vertical="center"/>
    </xf>
    <xf numFmtId="177" fontId="7" fillId="24" borderId="33" xfId="33" applyNumberFormat="1" applyFont="1" applyFill="1" applyBorder="1" applyAlignment="1">
      <alignment horizontal="center" vertical="center"/>
    </xf>
    <xf numFmtId="177" fontId="7" fillId="24" borderId="34" xfId="33" applyNumberFormat="1" applyFont="1" applyFill="1" applyBorder="1" applyAlignment="1">
      <alignment horizontal="center" vertical="center"/>
    </xf>
    <xf numFmtId="177" fontId="7" fillId="24" borderId="42" xfId="33" applyNumberFormat="1" applyFont="1" applyFill="1" applyBorder="1" applyAlignment="1">
      <alignment horizontal="center" vertical="center"/>
    </xf>
    <xf numFmtId="177" fontId="7" fillId="24" borderId="36" xfId="33" applyNumberFormat="1" applyFont="1" applyFill="1" applyBorder="1" applyAlignment="1">
      <alignment horizontal="center" vertical="center"/>
    </xf>
    <xf numFmtId="177" fontId="7" fillId="24" borderId="37" xfId="33" applyNumberFormat="1" applyFont="1" applyFill="1" applyBorder="1" applyAlignment="1">
      <alignment horizontal="center" vertical="center"/>
    </xf>
    <xf numFmtId="177" fontId="7" fillId="24" borderId="43" xfId="33" applyNumberFormat="1" applyFont="1" applyFill="1" applyBorder="1" applyAlignment="1">
      <alignment horizontal="center" vertical="center"/>
    </xf>
    <xf numFmtId="41" fontId="7" fillId="24" borderId="30" xfId="33" applyNumberFormat="1" applyFont="1" applyFill="1" applyBorder="1" applyAlignment="1">
      <alignment horizontal="right" vertical="center"/>
    </xf>
    <xf numFmtId="41" fontId="7" fillId="24" borderId="14" xfId="33" applyNumberFormat="1" applyFont="1" applyFill="1" applyBorder="1" applyAlignment="1">
      <alignment horizontal="right" vertical="center"/>
    </xf>
    <xf numFmtId="41" fontId="7" fillId="24" borderId="0" xfId="33" applyNumberFormat="1" applyFont="1" applyFill="1" applyBorder="1" applyAlignment="1">
      <alignment horizontal="right" vertical="center"/>
    </xf>
    <xf numFmtId="41" fontId="7" fillId="24" borderId="19" xfId="33" applyNumberFormat="1" applyFont="1" applyFill="1" applyBorder="1" applyAlignment="1">
      <alignment horizontal="right" vertical="center"/>
    </xf>
    <xf numFmtId="41" fontId="7" fillId="24" borderId="24" xfId="33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distributed" vertical="distributed" indent="1"/>
    </xf>
    <xf numFmtId="0" fontId="3" fillId="24" borderId="22" xfId="0" applyFont="1" applyFill="1" applyBorder="1" applyAlignment="1">
      <alignment horizontal="distributed" vertical="distributed" indent="1"/>
    </xf>
    <xf numFmtId="0" fontId="3" fillId="24" borderId="17" xfId="0" applyFont="1" applyFill="1" applyBorder="1" applyAlignment="1">
      <alignment horizontal="distributed" vertical="distributed" indent="1"/>
    </xf>
    <xf numFmtId="0" fontId="3" fillId="24" borderId="16" xfId="0" applyFont="1" applyFill="1" applyBorder="1" applyAlignment="1">
      <alignment horizontal="distributed" vertical="distributed" indent="1"/>
    </xf>
    <xf numFmtId="0" fontId="3" fillId="24" borderId="22" xfId="0" applyFont="1" applyFill="1" applyBorder="1" applyAlignment="1">
      <alignment horizontal="center" vertical="distributed" justifyLastLine="1"/>
    </xf>
    <xf numFmtId="0" fontId="3" fillId="24" borderId="23" xfId="0" applyFont="1" applyFill="1" applyBorder="1" applyAlignment="1">
      <alignment horizontal="center" vertical="distributed" justifyLastLine="1"/>
    </xf>
    <xf numFmtId="0" fontId="3" fillId="24" borderId="0" xfId="0" applyFont="1" applyFill="1" applyAlignment="1">
      <alignment horizontal="center" vertical="distributed" justifyLastLine="1"/>
    </xf>
    <xf numFmtId="0" fontId="3" fillId="24" borderId="19" xfId="0" applyFont="1" applyFill="1" applyBorder="1" applyAlignment="1">
      <alignment horizontal="center" vertical="distributed" justifyLastLine="1"/>
    </xf>
    <xf numFmtId="0" fontId="15" fillId="24" borderId="0" xfId="0" applyFont="1" applyFill="1" applyBorder="1" applyAlignment="1">
      <alignment horizontal="left" vertical="center"/>
    </xf>
    <xf numFmtId="0" fontId="0" fillId="24" borderId="0" xfId="0" applyFill="1" applyAlignment="1">
      <alignment vertical="center"/>
    </xf>
    <xf numFmtId="0" fontId="15" fillId="24" borderId="12" xfId="0" applyFont="1" applyFill="1" applyBorder="1" applyAlignment="1">
      <alignment horizontal="center" vertical="center" justifyLastLine="1"/>
    </xf>
    <xf numFmtId="0" fontId="15" fillId="24" borderId="11" xfId="0" applyFont="1" applyFill="1" applyBorder="1" applyAlignment="1">
      <alignment horizontal="center" vertical="center" justifyLastLine="1"/>
    </xf>
    <xf numFmtId="0" fontId="15" fillId="24" borderId="18" xfId="0" applyFont="1" applyFill="1" applyBorder="1" applyAlignment="1">
      <alignment horizontal="center" vertical="center" justifyLastLine="1"/>
    </xf>
    <xf numFmtId="0" fontId="15" fillId="24" borderId="14" xfId="0" applyFont="1" applyFill="1" applyBorder="1" applyAlignment="1">
      <alignment horizontal="center" vertical="center" justifyLastLine="1"/>
    </xf>
    <xf numFmtId="0" fontId="15" fillId="24" borderId="0" xfId="0" applyFont="1" applyFill="1" applyAlignment="1">
      <alignment horizontal="center" vertical="center" justifyLastLine="1"/>
    </xf>
    <xf numFmtId="0" fontId="15" fillId="24" borderId="19" xfId="0" applyFont="1" applyFill="1" applyBorder="1" applyAlignment="1">
      <alignment horizontal="center" vertical="center" justifyLastLine="1"/>
    </xf>
    <xf numFmtId="0" fontId="15" fillId="24" borderId="17" xfId="0" applyFont="1" applyFill="1" applyBorder="1" applyAlignment="1">
      <alignment horizontal="center" vertical="center" justifyLastLine="1"/>
    </xf>
    <xf numFmtId="0" fontId="15" fillId="24" borderId="16" xfId="0" applyFont="1" applyFill="1" applyBorder="1" applyAlignment="1">
      <alignment horizontal="center" vertical="center" justifyLastLine="1"/>
    </xf>
    <xf numFmtId="0" fontId="15" fillId="24" borderId="20" xfId="0" applyFont="1" applyFill="1" applyBorder="1" applyAlignment="1">
      <alignment horizontal="center" vertical="center" justifyLastLine="1"/>
    </xf>
    <xf numFmtId="0" fontId="3" fillId="24" borderId="12" xfId="0" applyFont="1" applyFill="1" applyBorder="1" applyAlignment="1">
      <alignment horizontal="center" vertical="center" justifyLastLine="1"/>
    </xf>
    <xf numFmtId="0" fontId="3" fillId="24" borderId="11" xfId="0" applyFont="1" applyFill="1" applyBorder="1" applyAlignment="1">
      <alignment horizontal="center" vertical="center" justifyLastLine="1"/>
    </xf>
    <xf numFmtId="0" fontId="3" fillId="24" borderId="14" xfId="0" applyFont="1" applyFill="1" applyBorder="1" applyAlignment="1">
      <alignment horizontal="center" vertical="center" justifyLastLine="1"/>
    </xf>
    <xf numFmtId="0" fontId="3" fillId="24" borderId="17" xfId="0" applyFont="1" applyFill="1" applyBorder="1" applyAlignment="1">
      <alignment horizontal="center" vertical="center" justifyLastLine="1"/>
    </xf>
    <xf numFmtId="0" fontId="3" fillId="24" borderId="16" xfId="0" applyFont="1" applyFill="1" applyBorder="1" applyAlignment="1">
      <alignment horizontal="center" vertical="center" justifyLastLine="1"/>
    </xf>
    <xf numFmtId="0" fontId="3" fillId="24" borderId="27" xfId="0" applyFont="1" applyFill="1" applyBorder="1" applyAlignment="1">
      <alignment horizontal="center" vertical="center" justifyLastLine="1"/>
    </xf>
    <xf numFmtId="0" fontId="3" fillId="24" borderId="24" xfId="0" applyFont="1" applyFill="1" applyBorder="1" applyAlignment="1">
      <alignment horizontal="center" vertical="center" justifyLastLine="1"/>
    </xf>
    <xf numFmtId="0" fontId="3" fillId="24" borderId="30" xfId="0" applyFont="1" applyFill="1" applyBorder="1" applyAlignment="1">
      <alignment horizontal="center" vertical="center" justifyLastLine="1"/>
    </xf>
    <xf numFmtId="0" fontId="3" fillId="24" borderId="21" xfId="0" applyFont="1" applyFill="1" applyBorder="1" applyAlignment="1">
      <alignment horizontal="center" vertical="distributed" justifyLastLine="1"/>
    </xf>
    <xf numFmtId="0" fontId="3" fillId="24" borderId="156" xfId="0" applyFont="1" applyFill="1" applyBorder="1" applyAlignment="1">
      <alignment horizontal="center" vertical="distributed" justifyLastLine="1"/>
    </xf>
    <xf numFmtId="0" fontId="3" fillId="24" borderId="153" xfId="0" applyFont="1" applyFill="1" applyBorder="1" applyAlignment="1">
      <alignment horizontal="center" vertical="distributed" justifyLastLine="1"/>
    </xf>
    <xf numFmtId="0" fontId="3" fillId="24" borderId="154" xfId="0" applyFont="1" applyFill="1" applyBorder="1" applyAlignment="1">
      <alignment horizontal="center" vertical="distributed" justifyLastLine="1"/>
    </xf>
    <xf numFmtId="0" fontId="3" fillId="24" borderId="18" xfId="0" applyFont="1" applyFill="1" applyBorder="1" applyAlignment="1">
      <alignment horizontal="center" vertical="center" justifyLastLine="1"/>
    </xf>
    <xf numFmtId="0" fontId="3" fillId="24" borderId="20" xfId="0" applyFont="1" applyFill="1" applyBorder="1" applyAlignment="1">
      <alignment horizontal="center" vertical="center" justifyLastLine="1"/>
    </xf>
    <xf numFmtId="0" fontId="3" fillId="24" borderId="0" xfId="0" applyFont="1" applyFill="1" applyBorder="1" applyAlignment="1">
      <alignment horizontal="center" vertical="center" justifyLastLine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0" fontId="3" fillId="24" borderId="23" xfId="0" applyFont="1" applyFill="1" applyBorder="1" applyAlignment="1">
      <alignment horizontal="distributed" vertical="center" indent="1"/>
    </xf>
    <xf numFmtId="0" fontId="3" fillId="24" borderId="17" xfId="0" applyFont="1" applyFill="1" applyBorder="1" applyAlignment="1">
      <alignment horizontal="distributed" vertical="center" indent="1"/>
    </xf>
    <xf numFmtId="0" fontId="3" fillId="24" borderId="16" xfId="0" applyFont="1" applyFill="1" applyBorder="1" applyAlignment="1">
      <alignment horizontal="distributed" vertical="center" indent="1"/>
    </xf>
    <xf numFmtId="0" fontId="3" fillId="24" borderId="20" xfId="0" applyFont="1" applyFill="1" applyBorder="1" applyAlignment="1">
      <alignment horizontal="distributed" vertical="center" indent="1"/>
    </xf>
    <xf numFmtId="0" fontId="3" fillId="26" borderId="14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horizontal="distributed" vertical="center" indent="2"/>
    </xf>
    <xf numFmtId="0" fontId="3" fillId="26" borderId="19" xfId="0" applyFont="1" applyFill="1" applyBorder="1" applyAlignment="1">
      <alignment horizontal="distributed" vertical="center" indent="2"/>
    </xf>
    <xf numFmtId="0" fontId="3" fillId="26" borderId="17" xfId="0" applyFont="1" applyFill="1" applyBorder="1" applyAlignment="1">
      <alignment horizontal="distributed" vertical="center" indent="2"/>
    </xf>
    <xf numFmtId="0" fontId="3" fillId="26" borderId="20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1"/>
    </xf>
    <xf numFmtId="0" fontId="3" fillId="24" borderId="0" xfId="0" applyFont="1" applyFill="1" applyBorder="1" applyAlignment="1">
      <alignment horizontal="distributed" vertical="center" indent="1"/>
    </xf>
    <xf numFmtId="0" fontId="3" fillId="24" borderId="19" xfId="0" applyFont="1" applyFill="1" applyBorder="1" applyAlignment="1">
      <alignment horizontal="distributed" vertical="center" indent="1"/>
    </xf>
    <xf numFmtId="0" fontId="3" fillId="24" borderId="31" xfId="0" applyFont="1" applyFill="1" applyBorder="1" applyAlignment="1">
      <alignment horizontal="center" vertical="distributed" textRotation="255" justifyLastLine="1"/>
    </xf>
    <xf numFmtId="0" fontId="3" fillId="24" borderId="23" xfId="0" applyFont="1" applyFill="1" applyBorder="1" applyAlignment="1">
      <alignment horizontal="center" vertical="distributed" textRotation="255" justifyLastLine="1"/>
    </xf>
    <xf numFmtId="0" fontId="3" fillId="24" borderId="13" xfId="0" applyFont="1" applyFill="1" applyBorder="1" applyAlignment="1">
      <alignment horizontal="center" vertical="distributed" textRotation="255" justifyLastLine="1"/>
    </xf>
    <xf numFmtId="0" fontId="3" fillId="24" borderId="19" xfId="0" applyFont="1" applyFill="1" applyBorder="1" applyAlignment="1">
      <alignment horizontal="center" vertical="distributed" textRotation="255" justifyLastLine="1"/>
    </xf>
    <xf numFmtId="0" fontId="3" fillId="24" borderId="15" xfId="0" applyFont="1" applyFill="1" applyBorder="1" applyAlignment="1">
      <alignment horizontal="center" vertical="distributed" textRotation="255" justifyLastLine="1"/>
    </xf>
    <xf numFmtId="0" fontId="3" fillId="24" borderId="20" xfId="0" applyFont="1" applyFill="1" applyBorder="1" applyAlignment="1">
      <alignment horizontal="center" vertical="distributed" textRotation="255" justifyLastLine="1"/>
    </xf>
    <xf numFmtId="0" fontId="3" fillId="24" borderId="110" xfId="0" applyFont="1" applyFill="1" applyBorder="1" applyAlignment="1">
      <alignment horizontal="distributed" vertical="distributed" justifyLastLine="1"/>
    </xf>
    <xf numFmtId="177" fontId="7" fillId="24" borderId="39" xfId="33" applyNumberFormat="1" applyFont="1" applyFill="1" applyBorder="1" applyAlignment="1">
      <alignment horizontal="center" vertical="center"/>
    </xf>
    <xf numFmtId="177" fontId="7" fillId="24" borderId="40" xfId="33" applyNumberFormat="1" applyFont="1" applyFill="1" applyBorder="1" applyAlignment="1">
      <alignment horizontal="center" vertical="center"/>
    </xf>
    <xf numFmtId="177" fontId="7" fillId="24" borderId="44" xfId="33" applyNumberFormat="1" applyFont="1" applyFill="1" applyBorder="1" applyAlignment="1">
      <alignment horizontal="center" vertical="center"/>
    </xf>
    <xf numFmtId="0" fontId="3" fillId="24" borderId="70" xfId="0" applyFont="1" applyFill="1" applyBorder="1" applyAlignment="1">
      <alignment horizontal="distributed" vertical="center" indent="1"/>
    </xf>
    <xf numFmtId="0" fontId="3" fillId="24" borderId="71" xfId="0" applyFont="1" applyFill="1" applyBorder="1" applyAlignment="1">
      <alignment horizontal="distributed" vertical="center" indent="1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14" fillId="24" borderId="0" xfId="0" applyFont="1" applyFill="1" applyAlignment="1">
      <alignment horizontal="center"/>
    </xf>
    <xf numFmtId="0" fontId="14" fillId="26" borderId="0" xfId="0" applyFont="1" applyFill="1" applyBorder="1" applyAlignment="1">
      <alignment vertical="center"/>
    </xf>
    <xf numFmtId="0" fontId="15" fillId="26" borderId="0" xfId="0" applyFont="1" applyFill="1" applyBorder="1" applyAlignment="1">
      <alignment vertical="center"/>
    </xf>
    <xf numFmtId="0" fontId="15" fillId="24" borderId="0" xfId="0" applyFont="1" applyFill="1" applyBorder="1" applyAlignment="1">
      <alignment horizontal="center" vertical="center" justifyLastLine="1"/>
    </xf>
    <xf numFmtId="0" fontId="3" fillId="24" borderId="157" xfId="0" applyFont="1" applyFill="1" applyBorder="1" applyAlignment="1">
      <alignment horizontal="center" vertical="center" justifyLastLine="1"/>
    </xf>
    <xf numFmtId="0" fontId="3" fillId="24" borderId="155" xfId="0" applyFont="1" applyFill="1" applyBorder="1" applyAlignment="1">
      <alignment horizontal="center" vertical="center" justifyLastLine="1"/>
    </xf>
    <xf numFmtId="0" fontId="3" fillId="24" borderId="110" xfId="0" applyFont="1" applyFill="1" applyBorder="1" applyAlignment="1">
      <alignment horizontal="center" vertical="center" justifyLastLine="1"/>
    </xf>
    <xf numFmtId="0" fontId="3" fillId="24" borderId="158" xfId="0" applyFont="1" applyFill="1" applyBorder="1" applyAlignment="1">
      <alignment horizontal="center" vertical="center" justifyLastLine="1"/>
    </xf>
    <xf numFmtId="0" fontId="3" fillId="24" borderId="159" xfId="0" applyFont="1" applyFill="1" applyBorder="1" applyAlignment="1">
      <alignment horizontal="center" vertical="center" justifyLastLine="1"/>
    </xf>
    <xf numFmtId="0" fontId="3" fillId="24" borderId="112" xfId="0" applyFont="1" applyFill="1" applyBorder="1" applyAlignment="1">
      <alignment horizontal="center" vertical="center" justifyLastLine="1"/>
    </xf>
    <xf numFmtId="0" fontId="3" fillId="24" borderId="17" xfId="0" applyFont="1" applyFill="1" applyBorder="1" applyAlignment="1">
      <alignment horizontal="center" vertical="distributed" justifyLastLine="1"/>
    </xf>
    <xf numFmtId="0" fontId="3" fillId="24" borderId="16" xfId="0" applyFont="1" applyFill="1" applyBorder="1" applyAlignment="1">
      <alignment horizontal="center" vertical="distributed" justifyLastLine="1"/>
    </xf>
    <xf numFmtId="0" fontId="3" fillId="24" borderId="20" xfId="0" applyFont="1" applyFill="1" applyBorder="1" applyAlignment="1">
      <alignment horizontal="center" vertical="distributed" justifyLastLine="1"/>
    </xf>
    <xf numFmtId="0" fontId="3" fillId="24" borderId="0" xfId="0" applyFont="1" applyFill="1" applyAlignment="1">
      <alignment horizontal="distributed" vertical="center" indent="1"/>
    </xf>
    <xf numFmtId="0" fontId="3" fillId="24" borderId="21" xfId="0" applyFont="1" applyFill="1" applyBorder="1" applyAlignment="1">
      <alignment horizontal="center" vertical="distributed" textRotation="255" justifyLastLine="1"/>
    </xf>
    <xf numFmtId="0" fontId="3" fillId="24" borderId="14" xfId="0" applyFont="1" applyFill="1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center" vertical="distributed" textRotation="255" justifyLastLine="1"/>
    </xf>
    <xf numFmtId="0" fontId="0" fillId="0" borderId="19" xfId="0" applyBorder="1" applyAlignment="1">
      <alignment horizontal="center" vertical="distributed" textRotation="255" justifyLastLine="1"/>
    </xf>
    <xf numFmtId="0" fontId="0" fillId="0" borderId="17" xfId="0" applyBorder="1" applyAlignment="1">
      <alignment horizontal="center" vertical="distributed" textRotation="255" justifyLastLine="1"/>
    </xf>
    <xf numFmtId="0" fontId="0" fillId="0" borderId="20" xfId="0" applyBorder="1" applyAlignment="1">
      <alignment horizontal="center" vertical="distributed" textRotation="255" justifyLastLine="1"/>
    </xf>
    <xf numFmtId="0" fontId="3" fillId="24" borderId="155" xfId="0" applyFont="1" applyFill="1" applyBorder="1" applyAlignment="1">
      <alignment horizontal="distributed" vertical="center" indent="1"/>
    </xf>
    <xf numFmtId="0" fontId="3" fillId="24" borderId="110" xfId="0" applyFont="1" applyFill="1" applyBorder="1" applyAlignment="1">
      <alignment horizontal="distributed" vertical="center" indent="1"/>
    </xf>
    <xf numFmtId="0" fontId="17" fillId="24" borderId="31" xfId="0" applyFont="1" applyFill="1" applyBorder="1" applyAlignment="1">
      <alignment horizontal="center" vertical="center"/>
    </xf>
    <xf numFmtId="0" fontId="17" fillId="24" borderId="22" xfId="0" applyFont="1" applyFill="1" applyBorder="1" applyAlignment="1">
      <alignment horizontal="center" vertical="center"/>
    </xf>
    <xf numFmtId="0" fontId="17" fillId="24" borderId="2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0" xfId="0" applyFont="1" applyFill="1" applyAlignment="1">
      <alignment horizontal="center" vertical="center"/>
    </xf>
    <xf numFmtId="0" fontId="17" fillId="24" borderId="19" xfId="0" applyFont="1" applyFill="1" applyBorder="1" applyAlignment="1">
      <alignment horizontal="center" vertical="center"/>
    </xf>
    <xf numFmtId="0" fontId="17" fillId="24" borderId="50" xfId="0" applyFont="1" applyFill="1" applyBorder="1" applyAlignment="1">
      <alignment horizontal="center" vertical="center"/>
    </xf>
    <xf numFmtId="0" fontId="17" fillId="24" borderId="29" xfId="0" applyFont="1" applyFill="1" applyBorder="1" applyAlignment="1">
      <alignment horizontal="center" vertical="center"/>
    </xf>
    <xf numFmtId="0" fontId="17" fillId="24" borderId="51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3" xfId="0" applyFont="1" applyFill="1" applyBorder="1" applyAlignment="1">
      <alignment horizontal="center" vertical="center"/>
    </xf>
    <xf numFmtId="0" fontId="3" fillId="24" borderId="50" xfId="0" applyFont="1" applyFill="1" applyBorder="1" applyAlignment="1">
      <alignment horizontal="center" vertical="center"/>
    </xf>
    <xf numFmtId="0" fontId="3" fillId="24" borderId="51" xfId="0" applyFont="1" applyFill="1" applyBorder="1" applyAlignment="1">
      <alignment horizontal="center" vertical="center"/>
    </xf>
    <xf numFmtId="0" fontId="3" fillId="24" borderId="69" xfId="0" applyFont="1" applyFill="1" applyBorder="1" applyAlignment="1">
      <alignment horizontal="center" vertical="center"/>
    </xf>
    <xf numFmtId="0" fontId="3" fillId="24" borderId="70" xfId="0" applyFont="1" applyFill="1" applyBorder="1" applyAlignment="1">
      <alignment horizontal="center" vertical="center"/>
    </xf>
    <xf numFmtId="0" fontId="3" fillId="24" borderId="109" xfId="0" applyFont="1" applyFill="1" applyBorder="1" applyAlignment="1">
      <alignment horizontal="center" vertical="center"/>
    </xf>
    <xf numFmtId="0" fontId="3" fillId="24" borderId="111" xfId="0" applyFont="1" applyFill="1" applyBorder="1" applyAlignment="1">
      <alignment horizontal="center" vertical="center"/>
    </xf>
    <xf numFmtId="0" fontId="3" fillId="24" borderId="110" xfId="0" applyFont="1" applyFill="1" applyBorder="1" applyAlignment="1">
      <alignment horizontal="center" vertical="center"/>
    </xf>
    <xf numFmtId="0" fontId="3" fillId="24" borderId="112" xfId="0" applyFont="1" applyFill="1" applyBorder="1" applyAlignment="1">
      <alignment horizontal="center" vertical="center"/>
    </xf>
    <xf numFmtId="41" fontId="15" fillId="24" borderId="12" xfId="33" applyNumberFormat="1" applyFont="1" applyFill="1" applyBorder="1" applyAlignment="1">
      <alignment horizontal="right" vertical="center"/>
    </xf>
    <xf numFmtId="41" fontId="15" fillId="24" borderId="11" xfId="33" applyNumberFormat="1" applyFont="1" applyFill="1" applyBorder="1" applyAlignment="1">
      <alignment horizontal="right" vertical="center"/>
    </xf>
    <xf numFmtId="41" fontId="15" fillId="24" borderId="14" xfId="33" applyNumberFormat="1" applyFont="1" applyFill="1" applyBorder="1" applyAlignment="1">
      <alignment horizontal="right" vertical="center"/>
    </xf>
    <xf numFmtId="41" fontId="15" fillId="24" borderId="0" xfId="33" applyNumberFormat="1" applyFont="1" applyFill="1" applyBorder="1" applyAlignment="1">
      <alignment horizontal="right" vertical="center"/>
    </xf>
    <xf numFmtId="41" fontId="15" fillId="24" borderId="53" xfId="33" applyNumberFormat="1" applyFont="1" applyFill="1" applyBorder="1" applyAlignment="1">
      <alignment horizontal="right" vertical="center"/>
    </xf>
    <xf numFmtId="41" fontId="15" fillId="24" borderId="29" xfId="33" applyNumberFormat="1" applyFont="1" applyFill="1" applyBorder="1" applyAlignment="1">
      <alignment horizontal="right" vertical="center"/>
    </xf>
    <xf numFmtId="0" fontId="17" fillId="24" borderId="10" xfId="0" applyFont="1" applyFill="1" applyBorder="1" applyAlignment="1">
      <alignment horizontal="center" vertical="center" wrapText="1"/>
    </xf>
    <xf numFmtId="0" fontId="17" fillId="24" borderId="11" xfId="0" applyFont="1" applyFill="1" applyBorder="1" applyAlignment="1">
      <alignment horizontal="center" vertical="center" wrapText="1"/>
    </xf>
    <xf numFmtId="0" fontId="17" fillId="24" borderId="18" xfId="0" applyFont="1" applyFill="1" applyBorder="1" applyAlignment="1">
      <alignment horizontal="center" vertical="center" wrapText="1"/>
    </xf>
    <xf numFmtId="0" fontId="17" fillId="24" borderId="13" xfId="0" applyFont="1" applyFill="1" applyBorder="1" applyAlignment="1">
      <alignment horizontal="center" vertical="center" wrapText="1"/>
    </xf>
    <xf numFmtId="0" fontId="17" fillId="24" borderId="0" xfId="0" applyFont="1" applyFill="1" applyAlignment="1">
      <alignment horizontal="center" vertical="center" wrapText="1"/>
    </xf>
    <xf numFmtId="0" fontId="17" fillId="24" borderId="19" xfId="0" applyFont="1" applyFill="1" applyBorder="1" applyAlignment="1">
      <alignment horizontal="center" vertical="center" wrapText="1"/>
    </xf>
    <xf numFmtId="0" fontId="17" fillId="24" borderId="15" xfId="0" applyFont="1" applyFill="1" applyBorder="1" applyAlignment="1">
      <alignment horizontal="center" vertical="center" wrapText="1"/>
    </xf>
    <xf numFmtId="0" fontId="17" fillId="24" borderId="16" xfId="0" applyFont="1" applyFill="1" applyBorder="1" applyAlignment="1">
      <alignment horizontal="center" vertical="center" wrapText="1"/>
    </xf>
    <xf numFmtId="0" fontId="17" fillId="24" borderId="20" xfId="0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horizontal="center" vertical="center" justifyLastLine="1"/>
    </xf>
    <xf numFmtId="0" fontId="3" fillId="24" borderId="22" xfId="0" applyFont="1" applyFill="1" applyBorder="1" applyAlignment="1">
      <alignment horizontal="center" vertical="center" justifyLastLine="1"/>
    </xf>
    <xf numFmtId="0" fontId="3" fillId="24" borderId="23" xfId="0" applyFont="1" applyFill="1" applyBorder="1" applyAlignment="1">
      <alignment horizontal="center" vertical="center" justifyLastLine="1"/>
    </xf>
    <xf numFmtId="41" fontId="7" fillId="25" borderId="12" xfId="0" applyNumberFormat="1" applyFont="1" applyFill="1" applyBorder="1" applyAlignment="1">
      <alignment horizontal="right" vertical="center"/>
    </xf>
    <xf numFmtId="41" fontId="7" fillId="25" borderId="11" xfId="0" applyNumberFormat="1" applyFont="1" applyFill="1" applyBorder="1" applyAlignment="1">
      <alignment horizontal="right" vertical="center"/>
    </xf>
    <xf numFmtId="41" fontId="7" fillId="25" borderId="18" xfId="0" applyNumberFormat="1" applyFont="1" applyFill="1" applyBorder="1" applyAlignment="1">
      <alignment horizontal="right" vertical="center"/>
    </xf>
    <xf numFmtId="41" fontId="7" fillId="25" borderId="14" xfId="0" applyNumberFormat="1" applyFont="1" applyFill="1" applyBorder="1" applyAlignment="1">
      <alignment horizontal="right" vertical="center"/>
    </xf>
    <xf numFmtId="41" fontId="7" fillId="25" borderId="0" xfId="0" applyNumberFormat="1" applyFont="1" applyFill="1" applyAlignment="1">
      <alignment horizontal="right" vertical="center"/>
    </xf>
    <xf numFmtId="41" fontId="7" fillId="25" borderId="19" xfId="0" applyNumberFormat="1" applyFont="1" applyFill="1" applyBorder="1" applyAlignment="1">
      <alignment horizontal="right" vertical="center"/>
    </xf>
    <xf numFmtId="41" fontId="7" fillId="25" borderId="17" xfId="0" applyNumberFormat="1" applyFont="1" applyFill="1" applyBorder="1" applyAlignment="1">
      <alignment horizontal="right" vertical="center"/>
    </xf>
    <xf numFmtId="41" fontId="7" fillId="25" borderId="16" xfId="0" applyNumberFormat="1" applyFont="1" applyFill="1" applyBorder="1" applyAlignment="1">
      <alignment horizontal="right" vertical="center"/>
    </xf>
    <xf numFmtId="41" fontId="7" fillId="25" borderId="20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Border="1" applyAlignment="1">
      <alignment horizontal="right" vertical="center"/>
    </xf>
    <xf numFmtId="0" fontId="14" fillId="24" borderId="0" xfId="0" applyFont="1" applyFill="1" applyBorder="1" applyAlignment="1">
      <alignment horizontal="left" vertical="center"/>
    </xf>
    <xf numFmtId="0" fontId="17" fillId="24" borderId="0" xfId="0" applyFont="1" applyFill="1" applyBorder="1" applyAlignment="1">
      <alignment horizontal="center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1" xfId="0" applyFont="1" applyFill="1" applyBorder="1" applyAlignment="1">
      <alignment horizontal="center" vertical="center"/>
    </xf>
    <xf numFmtId="0" fontId="17" fillId="24" borderId="18" xfId="0" applyFont="1" applyFill="1" applyBorder="1" applyAlignment="1">
      <alignment horizontal="center" vertical="center"/>
    </xf>
    <xf numFmtId="0" fontId="17" fillId="24" borderId="15" xfId="0" applyFont="1" applyFill="1" applyBorder="1" applyAlignment="1">
      <alignment horizontal="center" vertical="center"/>
    </xf>
    <xf numFmtId="0" fontId="17" fillId="24" borderId="16" xfId="0" applyFont="1" applyFill="1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41" fontId="3" fillId="24" borderId="12" xfId="0" applyNumberFormat="1" applyFont="1" applyFill="1" applyBorder="1" applyAlignment="1">
      <alignment horizontal="right" vertical="center" justifyLastLine="1"/>
    </xf>
    <xf numFmtId="41" fontId="3" fillId="24" borderId="11" xfId="0" applyNumberFormat="1" applyFont="1" applyFill="1" applyBorder="1" applyAlignment="1">
      <alignment horizontal="right" vertical="center" justifyLastLine="1"/>
    </xf>
    <xf numFmtId="41" fontId="3" fillId="24" borderId="27" xfId="0" applyNumberFormat="1" applyFont="1" applyFill="1" applyBorder="1" applyAlignment="1">
      <alignment horizontal="right" vertical="center" justifyLastLine="1"/>
    </xf>
    <xf numFmtId="41" fontId="3" fillId="24" borderId="14" xfId="0" applyNumberFormat="1" applyFont="1" applyFill="1" applyBorder="1" applyAlignment="1">
      <alignment horizontal="right" vertical="center" justifyLastLine="1"/>
    </xf>
    <xf numFmtId="41" fontId="3" fillId="24" borderId="0" xfId="0" applyNumberFormat="1" applyFont="1" applyFill="1" applyAlignment="1">
      <alignment horizontal="right" vertical="center" justifyLastLine="1"/>
    </xf>
    <xf numFmtId="41" fontId="3" fillId="24" borderId="24" xfId="0" applyNumberFormat="1" applyFont="1" applyFill="1" applyBorder="1" applyAlignment="1">
      <alignment horizontal="right" vertical="center" justifyLastLine="1"/>
    </xf>
    <xf numFmtId="41" fontId="3" fillId="24" borderId="17" xfId="0" applyNumberFormat="1" applyFont="1" applyFill="1" applyBorder="1" applyAlignment="1">
      <alignment horizontal="right" vertical="center" justifyLastLine="1"/>
    </xf>
    <xf numFmtId="41" fontId="3" fillId="24" borderId="16" xfId="0" applyNumberFormat="1" applyFont="1" applyFill="1" applyBorder="1" applyAlignment="1">
      <alignment horizontal="right" vertical="center" justifyLastLine="1"/>
    </xf>
    <xf numFmtId="41" fontId="3" fillId="24" borderId="30" xfId="0" applyNumberFormat="1" applyFont="1" applyFill="1" applyBorder="1" applyAlignment="1">
      <alignment horizontal="right" vertical="center" justifyLastLine="1"/>
    </xf>
    <xf numFmtId="41" fontId="3" fillId="24" borderId="21" xfId="0" applyNumberFormat="1" applyFont="1" applyFill="1" applyBorder="1" applyAlignment="1">
      <alignment horizontal="right" vertical="center" justifyLastLine="1"/>
    </xf>
    <xf numFmtId="41" fontId="3" fillId="24" borderId="22" xfId="0" applyNumberFormat="1" applyFont="1" applyFill="1" applyBorder="1" applyAlignment="1">
      <alignment horizontal="right" vertical="center" justifyLastLine="1"/>
    </xf>
    <xf numFmtId="41" fontId="3" fillId="24" borderId="25" xfId="0" applyNumberFormat="1" applyFont="1" applyFill="1" applyBorder="1" applyAlignment="1">
      <alignment horizontal="right" vertical="center" justifyLastLine="1"/>
    </xf>
    <xf numFmtId="41" fontId="3" fillId="24" borderId="53" xfId="0" applyNumberFormat="1" applyFont="1" applyFill="1" applyBorder="1" applyAlignment="1">
      <alignment horizontal="right" vertical="center" justifyLastLine="1"/>
    </xf>
    <xf numFmtId="41" fontId="3" fillId="24" borderId="29" xfId="0" applyNumberFormat="1" applyFont="1" applyFill="1" applyBorder="1" applyAlignment="1">
      <alignment horizontal="right" vertical="center" justifyLastLine="1"/>
    </xf>
    <xf numFmtId="41" fontId="3" fillId="24" borderId="28" xfId="0" applyNumberFormat="1" applyFont="1" applyFill="1" applyBorder="1" applyAlignment="1">
      <alignment horizontal="right" vertical="center" justifyLastLine="1"/>
    </xf>
    <xf numFmtId="0" fontId="8" fillId="24" borderId="21" xfId="0" applyFont="1" applyFill="1" applyBorder="1" applyAlignment="1">
      <alignment horizontal="center" vertical="center" justifyLastLine="1"/>
    </xf>
    <xf numFmtId="0" fontId="8" fillId="24" borderId="22" xfId="0" applyFont="1" applyFill="1" applyBorder="1" applyAlignment="1">
      <alignment horizontal="center" vertical="center" justifyLastLine="1"/>
    </xf>
    <xf numFmtId="0" fontId="8" fillId="24" borderId="23" xfId="0" applyFont="1" applyFill="1" applyBorder="1" applyAlignment="1">
      <alignment horizontal="center" vertical="center" justifyLastLine="1"/>
    </xf>
    <xf numFmtId="0" fontId="8" fillId="24" borderId="14" xfId="0" applyFont="1" applyFill="1" applyBorder="1" applyAlignment="1">
      <alignment horizontal="center" vertical="center" justifyLastLine="1"/>
    </xf>
    <xf numFmtId="0" fontId="8" fillId="24" borderId="0" xfId="0" applyFont="1" applyFill="1" applyAlignment="1">
      <alignment horizontal="center" vertical="center" justifyLastLine="1"/>
    </xf>
    <xf numFmtId="0" fontId="8" fillId="24" borderId="19" xfId="0" applyFont="1" applyFill="1" applyBorder="1" applyAlignment="1">
      <alignment horizontal="center" vertical="center" justifyLastLine="1"/>
    </xf>
    <xf numFmtId="0" fontId="8" fillId="24" borderId="53" xfId="0" applyFont="1" applyFill="1" applyBorder="1" applyAlignment="1">
      <alignment horizontal="center" vertical="center" justifyLastLine="1"/>
    </xf>
    <xf numFmtId="0" fontId="8" fillId="24" borderId="29" xfId="0" applyFont="1" applyFill="1" applyBorder="1" applyAlignment="1">
      <alignment horizontal="center" vertical="center" justifyLastLine="1"/>
    </xf>
    <xf numFmtId="0" fontId="8" fillId="24" borderId="51" xfId="0" applyFont="1" applyFill="1" applyBorder="1" applyAlignment="1">
      <alignment horizontal="center" vertical="center" justifyLastLine="1"/>
    </xf>
    <xf numFmtId="41" fontId="7" fillId="25" borderId="14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Alignment="1">
      <alignment horizontal="center" vertical="center"/>
    </xf>
    <xf numFmtId="41" fontId="7" fillId="25" borderId="24" xfId="0" applyNumberFormat="1" applyFont="1" applyFill="1" applyBorder="1" applyAlignment="1">
      <alignment horizontal="center" vertical="center"/>
    </xf>
    <xf numFmtId="41" fontId="7" fillId="25" borderId="14" xfId="0" applyNumberFormat="1" applyFont="1" applyFill="1" applyBorder="1" applyAlignment="1">
      <alignment horizontal="center" vertical="center"/>
    </xf>
    <xf numFmtId="41" fontId="7" fillId="25" borderId="17" xfId="0" applyNumberFormat="1" applyFont="1" applyFill="1" applyBorder="1" applyAlignment="1">
      <alignment horizontal="center" vertical="center"/>
    </xf>
    <xf numFmtId="41" fontId="7" fillId="25" borderId="16" xfId="0" applyNumberFormat="1" applyFont="1" applyFill="1" applyBorder="1" applyAlignment="1">
      <alignment horizontal="center" vertical="center"/>
    </xf>
    <xf numFmtId="41" fontId="7" fillId="25" borderId="30" xfId="0" applyNumberFormat="1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 justifyLastLine="1"/>
    </xf>
    <xf numFmtId="0" fontId="8" fillId="24" borderId="16" xfId="0" applyFont="1" applyFill="1" applyBorder="1" applyAlignment="1">
      <alignment horizontal="center" vertical="center" justifyLastLine="1"/>
    </xf>
    <xf numFmtId="0" fontId="8" fillId="24" borderId="20" xfId="0" applyFont="1" applyFill="1" applyBorder="1" applyAlignment="1">
      <alignment horizontal="center" vertical="center" justifyLastLine="1"/>
    </xf>
    <xf numFmtId="41" fontId="7" fillId="25" borderId="21" xfId="0" applyNumberFormat="1" applyFont="1" applyFill="1" applyBorder="1" applyAlignment="1">
      <alignment horizontal="right" vertical="center"/>
    </xf>
    <xf numFmtId="41" fontId="7" fillId="25" borderId="22" xfId="0" applyNumberFormat="1" applyFont="1" applyFill="1" applyBorder="1" applyAlignment="1">
      <alignment horizontal="right" vertical="center"/>
    </xf>
    <xf numFmtId="41" fontId="7" fillId="25" borderId="23" xfId="0" applyNumberFormat="1" applyFont="1" applyFill="1" applyBorder="1" applyAlignment="1">
      <alignment horizontal="right" vertical="center"/>
    </xf>
    <xf numFmtId="41" fontId="7" fillId="25" borderId="109" xfId="0" applyNumberFormat="1" applyFont="1" applyFill="1" applyBorder="1" applyAlignment="1">
      <alignment horizontal="right" vertical="center"/>
    </xf>
    <xf numFmtId="41" fontId="7" fillId="25" borderId="155" xfId="0" applyNumberFormat="1" applyFont="1" applyFill="1" applyBorder="1" applyAlignment="1">
      <alignment horizontal="right" vertical="center"/>
    </xf>
    <xf numFmtId="41" fontId="7" fillId="25" borderId="110" xfId="0" applyNumberFormat="1" applyFont="1" applyFill="1" applyBorder="1" applyAlignment="1">
      <alignment horizontal="right" vertical="center"/>
    </xf>
    <xf numFmtId="41" fontId="7" fillId="25" borderId="21" xfId="0" applyNumberFormat="1" applyFont="1" applyFill="1" applyBorder="1" applyAlignment="1">
      <alignment horizontal="center" vertical="center" wrapText="1"/>
    </xf>
    <xf numFmtId="41" fontId="7" fillId="25" borderId="22" xfId="0" applyNumberFormat="1" applyFont="1" applyFill="1" applyBorder="1" applyAlignment="1">
      <alignment horizontal="center" vertical="center" wrapText="1"/>
    </xf>
    <xf numFmtId="41" fontId="7" fillId="25" borderId="25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Alignment="1">
      <alignment horizontal="center" vertical="center" wrapText="1"/>
    </xf>
    <xf numFmtId="41" fontId="7" fillId="25" borderId="24" xfId="0" applyNumberFormat="1" applyFont="1" applyFill="1" applyBorder="1" applyAlignment="1">
      <alignment horizontal="center" vertical="center" wrapText="1"/>
    </xf>
    <xf numFmtId="41" fontId="7" fillId="25" borderId="17" xfId="0" applyNumberFormat="1" applyFont="1" applyFill="1" applyBorder="1" applyAlignment="1">
      <alignment horizontal="center" vertical="center" wrapText="1"/>
    </xf>
    <xf numFmtId="41" fontId="7" fillId="25" borderId="16" xfId="0" applyNumberFormat="1" applyFont="1" applyFill="1" applyBorder="1" applyAlignment="1">
      <alignment horizontal="center" vertical="center" wrapText="1"/>
    </xf>
    <xf numFmtId="41" fontId="7" fillId="25" borderId="30" xfId="0" applyNumberFormat="1" applyFont="1" applyFill="1" applyBorder="1" applyAlignment="1">
      <alignment horizontal="center" vertical="center" wrapText="1"/>
    </xf>
    <xf numFmtId="0" fontId="17" fillId="24" borderId="31" xfId="0" applyFont="1" applyFill="1" applyBorder="1" applyAlignment="1">
      <alignment horizontal="center" vertical="center" wrapText="1"/>
    </xf>
    <xf numFmtId="0" fontId="17" fillId="24" borderId="22" xfId="0" applyFont="1" applyFill="1" applyBorder="1" applyAlignment="1">
      <alignment horizontal="center" vertical="center" wrapText="1"/>
    </xf>
    <xf numFmtId="0" fontId="17" fillId="24" borderId="23" xfId="0" applyFont="1" applyFill="1" applyBorder="1" applyAlignment="1">
      <alignment horizontal="center" vertical="center" wrapText="1"/>
    </xf>
    <xf numFmtId="41" fontId="7" fillId="25" borderId="157" xfId="0" applyNumberFormat="1" applyFont="1" applyFill="1" applyBorder="1" applyAlignment="1">
      <alignment horizontal="right" vertical="center"/>
    </xf>
    <xf numFmtId="0" fontId="7" fillId="24" borderId="31" xfId="0" applyFont="1" applyFill="1" applyBorder="1" applyAlignment="1">
      <alignment horizontal="center" vertical="center" wrapText="1"/>
    </xf>
    <xf numFmtId="0" fontId="7" fillId="24" borderId="13" xfId="0" applyFont="1" applyFill="1" applyBorder="1" applyAlignment="1">
      <alignment horizontal="center" vertical="center" wrapText="1"/>
    </xf>
    <xf numFmtId="0" fontId="7" fillId="24" borderId="15" xfId="0" applyFont="1" applyFill="1" applyBorder="1" applyAlignment="1">
      <alignment horizontal="center" vertical="center" wrapText="1"/>
    </xf>
    <xf numFmtId="41" fontId="7" fillId="24" borderId="21" xfId="0" applyNumberFormat="1" applyFont="1" applyFill="1" applyBorder="1" applyAlignment="1">
      <alignment horizontal="center" vertical="center" wrapText="1"/>
    </xf>
    <xf numFmtId="41" fontId="7" fillId="24" borderId="22" xfId="0" applyNumberFormat="1" applyFont="1" applyFill="1" applyBorder="1" applyAlignment="1">
      <alignment horizontal="center" vertical="center" wrapText="1"/>
    </xf>
    <xf numFmtId="41" fontId="7" fillId="24" borderId="25" xfId="0" applyNumberFormat="1" applyFont="1" applyFill="1" applyBorder="1" applyAlignment="1">
      <alignment horizontal="center" vertical="center" wrapText="1"/>
    </xf>
    <xf numFmtId="41" fontId="7" fillId="24" borderId="14" xfId="0" applyNumberFormat="1" applyFont="1" applyFill="1" applyBorder="1" applyAlignment="1">
      <alignment horizontal="center" vertical="center" wrapText="1"/>
    </xf>
    <xf numFmtId="41" fontId="7" fillId="24" borderId="0" xfId="0" applyNumberFormat="1" applyFont="1" applyFill="1" applyAlignment="1">
      <alignment horizontal="center" vertical="center" wrapText="1"/>
    </xf>
    <xf numFmtId="41" fontId="7" fillId="24" borderId="24" xfId="0" applyNumberFormat="1" applyFont="1" applyFill="1" applyBorder="1" applyAlignment="1">
      <alignment horizontal="center" vertical="center" wrapText="1"/>
    </xf>
    <xf numFmtId="41" fontId="7" fillId="24" borderId="17" xfId="0" applyNumberFormat="1" applyFont="1" applyFill="1" applyBorder="1" applyAlignment="1">
      <alignment horizontal="center" vertical="center" wrapText="1"/>
    </xf>
    <xf numFmtId="41" fontId="7" fillId="24" borderId="16" xfId="0" applyNumberFormat="1" applyFont="1" applyFill="1" applyBorder="1" applyAlignment="1">
      <alignment horizontal="center" vertical="center" wrapText="1"/>
    </xf>
    <xf numFmtId="41" fontId="7" fillId="24" borderId="30" xfId="0" applyNumberFormat="1" applyFont="1" applyFill="1" applyBorder="1" applyAlignment="1">
      <alignment horizontal="center" vertical="center" wrapText="1"/>
    </xf>
    <xf numFmtId="41" fontId="7" fillId="24" borderId="155" xfId="0" applyNumberFormat="1" applyFont="1" applyFill="1" applyBorder="1" applyAlignment="1">
      <alignment horizontal="right" vertical="center"/>
    </xf>
    <xf numFmtId="0" fontId="17" fillId="24" borderId="50" xfId="0" applyFont="1" applyFill="1" applyBorder="1" applyAlignment="1">
      <alignment horizontal="center" vertical="center" wrapText="1"/>
    </xf>
    <xf numFmtId="0" fontId="17" fillId="24" borderId="29" xfId="0" applyFont="1" applyFill="1" applyBorder="1" applyAlignment="1">
      <alignment horizontal="center" vertical="center" wrapText="1"/>
    </xf>
    <xf numFmtId="0" fontId="17" fillId="24" borderId="51" xfId="0" applyFont="1" applyFill="1" applyBorder="1" applyAlignment="1">
      <alignment horizontal="center" vertical="center" wrapText="1"/>
    </xf>
    <xf numFmtId="41" fontId="7" fillId="0" borderId="21" xfId="0" applyNumberFormat="1" applyFont="1" applyBorder="1" applyAlignment="1">
      <alignment horizontal="center" vertical="center" wrapText="1"/>
    </xf>
    <xf numFmtId="41" fontId="7" fillId="0" borderId="22" xfId="0" applyNumberFormat="1" applyFont="1" applyBorder="1" applyAlignment="1">
      <alignment horizontal="center" vertical="center"/>
    </xf>
    <xf numFmtId="41" fontId="7" fillId="0" borderId="25" xfId="0" applyNumberFormat="1" applyFont="1" applyBorder="1" applyAlignment="1">
      <alignment horizontal="center" vertical="center"/>
    </xf>
    <xf numFmtId="41" fontId="7" fillId="0" borderId="14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7" fillId="0" borderId="24" xfId="0" applyNumberFormat="1" applyFont="1" applyBorder="1" applyAlignment="1">
      <alignment horizontal="center" vertical="center"/>
    </xf>
    <xf numFmtId="41" fontId="7" fillId="0" borderId="53" xfId="0" applyNumberFormat="1" applyFont="1" applyBorder="1" applyAlignment="1">
      <alignment horizontal="center" vertical="center"/>
    </xf>
    <xf numFmtId="41" fontId="7" fillId="0" borderId="29" xfId="0" applyNumberFormat="1" applyFont="1" applyBorder="1" applyAlignment="1">
      <alignment horizontal="center" vertical="center"/>
    </xf>
    <xf numFmtId="41" fontId="7" fillId="0" borderId="28" xfId="0" applyNumberFormat="1" applyFont="1" applyBorder="1" applyAlignment="1">
      <alignment horizontal="center" vertical="center"/>
    </xf>
    <xf numFmtId="41" fontId="7" fillId="0" borderId="22" xfId="0" applyNumberFormat="1" applyFont="1" applyBorder="1" applyAlignment="1">
      <alignment horizontal="center" vertical="center" wrapText="1"/>
    </xf>
    <xf numFmtId="41" fontId="7" fillId="0" borderId="25" xfId="0" applyNumberFormat="1" applyFont="1" applyBorder="1" applyAlignment="1">
      <alignment horizontal="center" vertical="center" wrapText="1"/>
    </xf>
    <xf numFmtId="41" fontId="7" fillId="0" borderId="14" xfId="0" applyNumberFormat="1" applyFont="1" applyBorder="1" applyAlignment="1">
      <alignment horizontal="center" vertical="center" wrapText="1"/>
    </xf>
    <xf numFmtId="41" fontId="7" fillId="0" borderId="0" xfId="0" applyNumberFormat="1" applyFont="1" applyAlignment="1">
      <alignment horizontal="center" vertical="center" wrapText="1"/>
    </xf>
    <xf numFmtId="41" fontId="7" fillId="0" borderId="24" xfId="0" applyNumberFormat="1" applyFont="1" applyBorder="1" applyAlignment="1">
      <alignment horizontal="center" vertical="center" wrapText="1"/>
    </xf>
    <xf numFmtId="41" fontId="7" fillId="0" borderId="17" xfId="0" applyNumberFormat="1" applyFont="1" applyBorder="1" applyAlignment="1">
      <alignment horizontal="center" vertical="center" wrapText="1"/>
    </xf>
    <xf numFmtId="41" fontId="7" fillId="0" borderId="16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7" fillId="25" borderId="53" xfId="0" applyNumberFormat="1" applyFont="1" applyFill="1" applyBorder="1" applyAlignment="1">
      <alignment horizontal="right" vertical="center"/>
    </xf>
    <xf numFmtId="41" fontId="7" fillId="25" borderId="29" xfId="0" applyNumberFormat="1" applyFont="1" applyFill="1" applyBorder="1" applyAlignment="1">
      <alignment horizontal="right" vertical="center"/>
    </xf>
    <xf numFmtId="41" fontId="7" fillId="25" borderId="51" xfId="0" applyNumberFormat="1" applyFont="1" applyFill="1" applyBorder="1" applyAlignment="1">
      <alignment horizontal="right" vertical="center"/>
    </xf>
    <xf numFmtId="41" fontId="7" fillId="25" borderId="136" xfId="0" applyNumberFormat="1" applyFont="1" applyFill="1" applyBorder="1" applyAlignment="1">
      <alignment horizontal="right" vertical="center"/>
    </xf>
    <xf numFmtId="0" fontId="6" fillId="0" borderId="106" xfId="0" applyFont="1" applyFill="1" applyBorder="1" applyAlignment="1">
      <alignment horizontal="distributed" vertical="center" justifyLastLine="1"/>
    </xf>
    <xf numFmtId="0" fontId="6" fillId="0" borderId="71" xfId="0" applyFont="1" applyFill="1" applyBorder="1" applyAlignment="1">
      <alignment horizontal="distributed" vertical="center" justifyLastLine="1"/>
    </xf>
    <xf numFmtId="0" fontId="6" fillId="0" borderId="64" xfId="0" applyFont="1" applyFill="1" applyBorder="1" applyAlignment="1">
      <alignment horizontal="distributed" vertical="center" justifyLastLine="1"/>
    </xf>
    <xf numFmtId="0" fontId="7" fillId="0" borderId="21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6" fillId="0" borderId="107" xfId="0" applyFont="1" applyFill="1" applyBorder="1" applyAlignment="1">
      <alignment horizontal="distributed" vertical="center" justifyLastLine="1"/>
    </xf>
    <xf numFmtId="0" fontId="6" fillId="0" borderId="108" xfId="0" applyFont="1" applyFill="1" applyBorder="1" applyAlignment="1">
      <alignment horizontal="distributed" vertical="center" justifyLastLine="1"/>
    </xf>
    <xf numFmtId="0" fontId="6" fillId="0" borderId="65" xfId="0" applyFont="1" applyFill="1" applyBorder="1" applyAlignment="1">
      <alignment horizontal="distributed" vertical="center" justifyLastLine="1"/>
    </xf>
    <xf numFmtId="41" fontId="7" fillId="0" borderId="53" xfId="0" applyNumberFormat="1" applyFont="1" applyFill="1" applyBorder="1" applyAlignment="1">
      <alignment horizontal="right" vertical="center"/>
    </xf>
    <xf numFmtId="41" fontId="7" fillId="0" borderId="29" xfId="0" applyNumberFormat="1" applyFont="1" applyFill="1" applyBorder="1" applyAlignment="1">
      <alignment horizontal="right" vertical="center"/>
    </xf>
    <xf numFmtId="41" fontId="7" fillId="0" borderId="51" xfId="0" applyNumberFormat="1" applyFont="1" applyFill="1" applyBorder="1" applyAlignment="1">
      <alignment horizontal="right" vertical="center"/>
    </xf>
    <xf numFmtId="41" fontId="7" fillId="0" borderId="28" xfId="0" applyNumberFormat="1" applyFont="1" applyFill="1" applyBorder="1" applyAlignment="1">
      <alignment horizontal="right" vertical="center"/>
    </xf>
    <xf numFmtId="0" fontId="7" fillId="0" borderId="22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top"/>
    </xf>
    <xf numFmtId="0" fontId="6" fillId="0" borderId="64" xfId="0" applyFont="1" applyFill="1" applyBorder="1" applyAlignment="1">
      <alignment horizontal="center" vertical="top"/>
    </xf>
    <xf numFmtId="0" fontId="6" fillId="0" borderId="31" xfId="0" applyFont="1" applyFill="1" applyBorder="1" applyAlignment="1">
      <alignment horizontal="center" vertical="distributed" textRotation="255" justifyLastLine="1"/>
    </xf>
    <xf numFmtId="0" fontId="6" fillId="0" borderId="22" xfId="0" applyFont="1" applyFill="1" applyBorder="1" applyAlignment="1">
      <alignment horizontal="center" vertical="distributed" textRotation="255" justifyLastLine="1"/>
    </xf>
    <xf numFmtId="0" fontId="6" fillId="0" borderId="23" xfId="0" applyFont="1" applyFill="1" applyBorder="1" applyAlignment="1">
      <alignment horizontal="center" vertical="distributed" textRotation="255" justifyLastLine="1"/>
    </xf>
    <xf numFmtId="0" fontId="6" fillId="0" borderId="13" xfId="0" applyFont="1" applyFill="1" applyBorder="1" applyAlignment="1">
      <alignment horizontal="center" vertical="distributed" textRotation="255" justifyLastLine="1"/>
    </xf>
    <xf numFmtId="0" fontId="6" fillId="0" borderId="0" xfId="0" applyFont="1" applyFill="1" applyAlignment="1">
      <alignment horizontal="center" vertical="distributed" textRotation="255" justifyLastLine="1"/>
    </xf>
    <xf numFmtId="0" fontId="6" fillId="0" borderId="19" xfId="0" applyFont="1" applyFill="1" applyBorder="1" applyAlignment="1">
      <alignment horizontal="center" vertical="distributed" textRotation="255" justifyLastLine="1"/>
    </xf>
    <xf numFmtId="0" fontId="6" fillId="0" borderId="15" xfId="0" applyFont="1" applyFill="1" applyBorder="1" applyAlignment="1">
      <alignment horizontal="center" vertical="distributed" textRotation="255" justifyLastLine="1"/>
    </xf>
    <xf numFmtId="0" fontId="6" fillId="0" borderId="16" xfId="0" applyFont="1" applyFill="1" applyBorder="1" applyAlignment="1">
      <alignment horizontal="center" vertical="distributed" textRotation="255" justifyLastLine="1"/>
    </xf>
    <xf numFmtId="0" fontId="6" fillId="0" borderId="20" xfId="0" applyFont="1" applyFill="1" applyBorder="1" applyAlignment="1">
      <alignment horizontal="center" vertical="distributed" textRotation="255" justifyLastLine="1"/>
    </xf>
    <xf numFmtId="0" fontId="8" fillId="0" borderId="21" xfId="0" applyFont="1" applyFill="1" applyBorder="1" applyAlignment="1">
      <alignment horizontal="right"/>
    </xf>
    <xf numFmtId="0" fontId="8" fillId="0" borderId="22" xfId="0" applyFont="1" applyFill="1" applyBorder="1" applyAlignment="1">
      <alignment horizontal="right"/>
    </xf>
    <xf numFmtId="0" fontId="8" fillId="0" borderId="23" xfId="0" applyFont="1" applyFill="1" applyBorder="1" applyAlignment="1">
      <alignment horizontal="right"/>
    </xf>
    <xf numFmtId="0" fontId="8" fillId="0" borderId="25" xfId="0" applyFont="1" applyFill="1" applyBorder="1" applyAlignment="1">
      <alignment horizontal="right"/>
    </xf>
    <xf numFmtId="0" fontId="6" fillId="0" borderId="16" xfId="0" applyFont="1" applyFill="1" applyBorder="1" applyAlignment="1">
      <alignment horizontal="center" vertical="top"/>
    </xf>
    <xf numFmtId="0" fontId="6" fillId="0" borderId="20" xfId="0" applyFont="1" applyFill="1" applyBorder="1" applyAlignment="1">
      <alignment horizontal="center" vertical="top"/>
    </xf>
    <xf numFmtId="41" fontId="7" fillId="0" borderId="14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7" fillId="0" borderId="19" xfId="0" applyNumberFormat="1" applyFont="1" applyFill="1" applyBorder="1" applyAlignment="1">
      <alignment horizontal="right" vertical="center"/>
    </xf>
    <xf numFmtId="41" fontId="7" fillId="0" borderId="24" xfId="0" applyNumberFormat="1" applyFont="1" applyFill="1" applyBorder="1" applyAlignment="1">
      <alignment horizontal="right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distributed" vertical="center" justifyLastLine="1"/>
    </xf>
    <xf numFmtId="0" fontId="15" fillId="0" borderId="11" xfId="0" applyFont="1" applyFill="1" applyBorder="1" applyAlignment="1">
      <alignment horizontal="distributed" vertical="center" justifyLastLine="1"/>
    </xf>
    <xf numFmtId="0" fontId="15" fillId="0" borderId="18" xfId="0" applyFont="1" applyFill="1" applyBorder="1" applyAlignment="1">
      <alignment horizontal="distributed" vertical="center" justifyLastLine="1"/>
    </xf>
    <xf numFmtId="0" fontId="15" fillId="0" borderId="17" xfId="0" applyFont="1" applyFill="1" applyBorder="1" applyAlignment="1">
      <alignment horizontal="distributed" vertical="center" justifyLastLine="1"/>
    </xf>
    <xf numFmtId="0" fontId="15" fillId="0" borderId="16" xfId="0" applyFont="1" applyFill="1" applyBorder="1" applyAlignment="1">
      <alignment horizontal="distributed" vertical="center" justifyLastLine="1"/>
    </xf>
    <xf numFmtId="0" fontId="15" fillId="0" borderId="20" xfId="0" applyFont="1" applyFill="1" applyBorder="1" applyAlignment="1">
      <alignment horizontal="distributed" vertical="center" justifyLastLine="1"/>
    </xf>
    <xf numFmtId="0" fontId="15" fillId="0" borderId="27" xfId="0" applyFont="1" applyFill="1" applyBorder="1" applyAlignment="1">
      <alignment horizontal="distributed" vertical="center" justifyLastLine="1"/>
    </xf>
    <xf numFmtId="0" fontId="15" fillId="0" borderId="30" xfId="0" applyFont="1" applyFill="1" applyBorder="1" applyAlignment="1">
      <alignment horizontal="distributed" vertical="center" justifyLastLine="1"/>
    </xf>
    <xf numFmtId="0" fontId="6" fillId="0" borderId="106" xfId="0" applyFont="1" applyFill="1" applyBorder="1" applyAlignment="1">
      <alignment horizontal="center" vertical="distributed" textRotation="255" justifyLastLine="1"/>
    </xf>
    <xf numFmtId="0" fontId="6" fillId="0" borderId="71" xfId="0" applyFont="1" applyFill="1" applyBorder="1" applyAlignment="1">
      <alignment horizontal="center" vertical="distributed" textRotation="255" justifyLastLine="1"/>
    </xf>
    <xf numFmtId="0" fontId="6" fillId="0" borderId="64" xfId="0" applyFont="1" applyFill="1" applyBorder="1" applyAlignment="1">
      <alignment horizontal="center" vertical="distributed" textRotation="255" justifyLastLine="1"/>
    </xf>
    <xf numFmtId="0" fontId="6" fillId="0" borderId="31" xfId="0" applyFont="1" applyFill="1" applyBorder="1" applyAlignment="1">
      <alignment horizontal="distributed" vertical="center" justifyLastLine="1"/>
    </xf>
    <xf numFmtId="0" fontId="6" fillId="0" borderId="22" xfId="0" applyFont="1" applyFill="1" applyBorder="1" applyAlignment="1">
      <alignment horizontal="distributed" vertical="center" justifyLastLine="1"/>
    </xf>
    <xf numFmtId="0" fontId="6" fillId="0" borderId="23" xfId="0" applyFont="1" applyFill="1" applyBorder="1" applyAlignment="1">
      <alignment horizontal="distributed" vertical="center" justifyLastLine="1"/>
    </xf>
    <xf numFmtId="0" fontId="6" fillId="0" borderId="50" xfId="0" applyFont="1" applyFill="1" applyBorder="1" applyAlignment="1">
      <alignment horizontal="distributed" vertical="center" justifyLastLine="1"/>
    </xf>
    <xf numFmtId="0" fontId="6" fillId="0" borderId="29" xfId="0" applyFont="1" applyFill="1" applyBorder="1" applyAlignment="1">
      <alignment horizontal="distributed" vertical="center" justifyLastLine="1"/>
    </xf>
    <xf numFmtId="0" fontId="6" fillId="0" borderId="51" xfId="0" applyFont="1" applyFill="1" applyBorder="1" applyAlignment="1">
      <alignment horizontal="distributed" vertical="center" justifyLastLine="1"/>
    </xf>
    <xf numFmtId="0" fontId="10" fillId="0" borderId="160" xfId="0" applyFont="1" applyFill="1" applyBorder="1" applyAlignment="1">
      <alignment horizontal="center"/>
    </xf>
    <xf numFmtId="0" fontId="10" fillId="0" borderId="67" xfId="0" applyFont="1" applyFill="1" applyBorder="1" applyAlignment="1">
      <alignment horizontal="center"/>
    </xf>
    <xf numFmtId="0" fontId="10" fillId="0" borderId="68" xfId="0" applyFont="1" applyFill="1" applyBorder="1" applyAlignment="1">
      <alignment horizontal="center"/>
    </xf>
    <xf numFmtId="0" fontId="10" fillId="0" borderId="106" xfId="0" applyFont="1" applyFill="1" applyBorder="1" applyAlignment="1">
      <alignment horizontal="center"/>
    </xf>
    <xf numFmtId="0" fontId="10" fillId="0" borderId="71" xfId="0" applyFont="1" applyFill="1" applyBorder="1" applyAlignment="1">
      <alignment horizontal="center"/>
    </xf>
    <xf numFmtId="0" fontId="10" fillId="0" borderId="6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20" xfId="0" applyFont="1" applyFill="1" applyBorder="1" applyAlignment="1">
      <alignment horizontal="distributed" vertical="center" justifyLastLine="1"/>
    </xf>
    <xf numFmtId="0" fontId="6" fillId="0" borderId="21" xfId="0" applyFont="1" applyFill="1" applyBorder="1" applyAlignment="1">
      <alignment horizontal="center" vertical="top"/>
    </xf>
    <xf numFmtId="0" fontId="6" fillId="0" borderId="22" xfId="0" applyFont="1" applyFill="1" applyBorder="1" applyAlignment="1">
      <alignment horizontal="center" vertical="top"/>
    </xf>
    <xf numFmtId="0" fontId="6" fillId="0" borderId="23" xfId="0" applyFont="1" applyFill="1" applyBorder="1" applyAlignment="1">
      <alignment horizontal="center" vertical="top"/>
    </xf>
    <xf numFmtId="0" fontId="6" fillId="0" borderId="17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distributed" textRotation="255" justifyLastLine="1"/>
    </xf>
    <xf numFmtId="0" fontId="6" fillId="0" borderId="14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/>
    </xf>
    <xf numFmtId="41" fontId="7" fillId="0" borderId="0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6" fillId="24" borderId="106" xfId="0" applyFont="1" applyFill="1" applyBorder="1" applyAlignment="1">
      <alignment horizontal="distributed" vertical="center" justifyLastLine="1"/>
    </xf>
    <xf numFmtId="0" fontId="6" fillId="24" borderId="71" xfId="0" applyFont="1" applyFill="1" applyBorder="1" applyAlignment="1">
      <alignment horizontal="distributed" vertical="center" justifyLastLine="1"/>
    </xf>
    <xf numFmtId="0" fontId="6" fillId="24" borderId="64" xfId="0" applyFont="1" applyFill="1" applyBorder="1" applyAlignment="1">
      <alignment horizontal="distributed" vertical="center" justifyLastLine="1"/>
    </xf>
    <xf numFmtId="0" fontId="6" fillId="24" borderId="107" xfId="0" applyFont="1" applyFill="1" applyBorder="1" applyAlignment="1">
      <alignment horizontal="distributed" vertical="center" justifyLastLine="1"/>
    </xf>
    <xf numFmtId="0" fontId="6" fillId="24" borderId="108" xfId="0" applyFont="1" applyFill="1" applyBorder="1" applyAlignment="1">
      <alignment horizontal="distributed" vertical="center" justifyLastLine="1"/>
    </xf>
    <xf numFmtId="0" fontId="6" fillId="24" borderId="65" xfId="0" applyFont="1" applyFill="1" applyBorder="1" applyAlignment="1">
      <alignment horizontal="distributed" vertical="center" justifyLastLine="1"/>
    </xf>
    <xf numFmtId="0" fontId="6" fillId="24" borderId="0" xfId="0" applyFont="1" applyFill="1" applyBorder="1" applyAlignment="1">
      <alignment horizontal="left"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5" xfId="0" applyFont="1" applyFill="1" applyBorder="1" applyAlignment="1">
      <alignment horizontal="center"/>
    </xf>
    <xf numFmtId="0" fontId="10" fillId="24" borderId="16" xfId="0" applyFont="1" applyFill="1" applyBorder="1" applyAlignment="1">
      <alignment horizontal="center"/>
    </xf>
    <xf numFmtId="0" fontId="10" fillId="24" borderId="20" xfId="0" applyFont="1" applyFill="1" applyBorder="1" applyAlignment="1">
      <alignment horizontal="center"/>
    </xf>
    <xf numFmtId="0" fontId="15" fillId="24" borderId="12" xfId="0" applyFont="1" applyFill="1" applyBorder="1" applyAlignment="1">
      <alignment horizontal="distributed" vertical="center" justifyLastLine="1"/>
    </xf>
    <xf numFmtId="0" fontId="15" fillId="24" borderId="11" xfId="0" applyFont="1" applyFill="1" applyBorder="1" applyAlignment="1">
      <alignment horizontal="distributed" vertical="center" justifyLastLine="1"/>
    </xf>
    <xf numFmtId="0" fontId="15" fillId="24" borderId="18" xfId="0" applyFont="1" applyFill="1" applyBorder="1" applyAlignment="1">
      <alignment horizontal="distributed" vertical="center" justifyLastLine="1"/>
    </xf>
    <xf numFmtId="0" fontId="15" fillId="24" borderId="17" xfId="0" applyFont="1" applyFill="1" applyBorder="1" applyAlignment="1">
      <alignment horizontal="distributed" vertical="center" justifyLastLine="1"/>
    </xf>
    <xf numFmtId="0" fontId="15" fillId="24" borderId="16" xfId="0" applyFont="1" applyFill="1" applyBorder="1" applyAlignment="1">
      <alignment horizontal="distributed" vertical="center" justifyLastLine="1"/>
    </xf>
    <xf numFmtId="0" fontId="15" fillId="24" borderId="20" xfId="0" applyFont="1" applyFill="1" applyBorder="1" applyAlignment="1">
      <alignment horizontal="distributed" vertical="center" justifyLastLine="1"/>
    </xf>
    <xf numFmtId="0" fontId="15" fillId="24" borderId="27" xfId="0" applyFont="1" applyFill="1" applyBorder="1" applyAlignment="1">
      <alignment horizontal="distributed" vertical="center" justifyLastLine="1"/>
    </xf>
    <xf numFmtId="0" fontId="15" fillId="24" borderId="30" xfId="0" applyFont="1" applyFill="1" applyBorder="1" applyAlignment="1">
      <alignment horizontal="distributed" vertical="center" justifyLastLine="1"/>
    </xf>
    <xf numFmtId="0" fontId="6" fillId="24" borderId="31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3" xfId="0" applyFont="1" applyFill="1" applyBorder="1" applyAlignment="1">
      <alignment horizontal="center" vertical="distributed" textRotation="255" justifyLastLine="1"/>
    </xf>
    <xf numFmtId="0" fontId="6" fillId="24" borderId="13" xfId="0" applyFont="1" applyFill="1" applyBorder="1" applyAlignment="1">
      <alignment horizontal="center" vertical="distributed" textRotation="255" justifyLastLine="1"/>
    </xf>
    <xf numFmtId="0" fontId="6" fillId="24" borderId="0" xfId="0" applyFont="1" applyFill="1" applyAlignment="1">
      <alignment horizontal="center" vertical="distributed" textRotation="255" justifyLastLine="1"/>
    </xf>
    <xf numFmtId="0" fontId="6" fillId="24" borderId="19" xfId="0" applyFont="1" applyFill="1" applyBorder="1" applyAlignment="1">
      <alignment horizontal="center" vertical="distributed" textRotation="255" justifyLastLine="1"/>
    </xf>
    <xf numFmtId="0" fontId="6" fillId="24" borderId="15" xfId="0" applyFont="1" applyFill="1" applyBorder="1" applyAlignment="1">
      <alignment horizontal="center" vertical="distributed" textRotation="255" justifyLastLine="1"/>
    </xf>
    <xf numFmtId="0" fontId="6" fillId="24" borderId="16" xfId="0" applyFont="1" applyFill="1" applyBorder="1" applyAlignment="1">
      <alignment horizontal="center" vertical="distributed" textRotation="255" justifyLastLine="1"/>
    </xf>
    <xf numFmtId="0" fontId="6" fillId="24" borderId="20" xfId="0" applyFont="1" applyFill="1" applyBorder="1" applyAlignment="1">
      <alignment horizontal="center" vertical="distributed" textRotation="255" justifyLastLine="1"/>
    </xf>
    <xf numFmtId="0" fontId="8" fillId="24" borderId="21" xfId="0" applyFont="1" applyFill="1" applyBorder="1" applyAlignment="1">
      <alignment horizontal="right"/>
    </xf>
    <xf numFmtId="0" fontId="8" fillId="24" borderId="22" xfId="0" applyFont="1" applyFill="1" applyBorder="1" applyAlignment="1">
      <alignment horizontal="right"/>
    </xf>
    <xf numFmtId="0" fontId="8" fillId="24" borderId="23" xfId="0" applyFont="1" applyFill="1" applyBorder="1" applyAlignment="1">
      <alignment horizontal="right"/>
    </xf>
    <xf numFmtId="0" fontId="8" fillId="24" borderId="25" xfId="0" applyFont="1" applyFill="1" applyBorder="1" applyAlignment="1">
      <alignment horizontal="right"/>
    </xf>
    <xf numFmtId="0" fontId="6" fillId="24" borderId="16" xfId="0" applyFont="1" applyFill="1" applyBorder="1" applyAlignment="1">
      <alignment horizontal="center" vertical="top"/>
    </xf>
    <xf numFmtId="0" fontId="6" fillId="24" borderId="20" xfId="0" applyFont="1" applyFill="1" applyBorder="1" applyAlignment="1">
      <alignment horizontal="center" vertical="top"/>
    </xf>
    <xf numFmtId="0" fontId="6" fillId="24" borderId="71" xfId="0" applyFont="1" applyFill="1" applyBorder="1" applyAlignment="1">
      <alignment horizontal="center" vertical="top"/>
    </xf>
    <xf numFmtId="0" fontId="6" fillId="24" borderId="64" xfId="0" applyFont="1" applyFill="1" applyBorder="1" applyAlignment="1">
      <alignment horizontal="center" vertical="top"/>
    </xf>
    <xf numFmtId="0" fontId="6" fillId="24" borderId="71" xfId="0" applyFont="1" applyFill="1" applyBorder="1" applyAlignment="1">
      <alignment horizontal="center" vertical="center"/>
    </xf>
    <xf numFmtId="0" fontId="6" fillId="24" borderId="64" xfId="0" applyFont="1" applyFill="1" applyBorder="1" applyAlignment="1">
      <alignment horizontal="center" vertical="center"/>
    </xf>
    <xf numFmtId="0" fontId="10" fillId="24" borderId="160" xfId="0" applyFont="1" applyFill="1" applyBorder="1" applyAlignment="1">
      <alignment horizontal="center"/>
    </xf>
    <xf numFmtId="0" fontId="10" fillId="24" borderId="67" xfId="0" applyFont="1" applyFill="1" applyBorder="1" applyAlignment="1">
      <alignment horizontal="center"/>
    </xf>
    <xf numFmtId="0" fontId="10" fillId="24" borderId="68" xfId="0" applyFont="1" applyFill="1" applyBorder="1" applyAlignment="1">
      <alignment horizontal="center"/>
    </xf>
    <xf numFmtId="0" fontId="10" fillId="24" borderId="106" xfId="0" applyFont="1" applyFill="1" applyBorder="1" applyAlignment="1">
      <alignment horizontal="center"/>
    </xf>
    <xf numFmtId="0" fontId="10" fillId="24" borderId="71" xfId="0" applyFont="1" applyFill="1" applyBorder="1" applyAlignment="1">
      <alignment horizontal="center"/>
    </xf>
    <xf numFmtId="0" fontId="10" fillId="24" borderId="64" xfId="0" applyFont="1" applyFill="1" applyBorder="1" applyAlignment="1">
      <alignment horizontal="center"/>
    </xf>
    <xf numFmtId="0" fontId="6" fillId="24" borderId="106" xfId="0" applyFont="1" applyFill="1" applyBorder="1" applyAlignment="1">
      <alignment horizontal="center" vertical="distributed" textRotation="255" justifyLastLine="1"/>
    </xf>
    <xf numFmtId="0" fontId="6" fillId="24" borderId="71" xfId="0" applyFont="1" applyFill="1" applyBorder="1" applyAlignment="1">
      <alignment horizontal="center" vertical="distributed" textRotation="255" justifyLastLine="1"/>
    </xf>
    <xf numFmtId="0" fontId="6" fillId="24" borderId="64" xfId="0" applyFont="1" applyFill="1" applyBorder="1" applyAlignment="1">
      <alignment horizontal="center" vertical="distributed" textRotation="255" justifyLastLine="1"/>
    </xf>
    <xf numFmtId="0" fontId="0" fillId="26" borderId="0" xfId="0" applyFill="1" applyAlignment="1"/>
    <xf numFmtId="0" fontId="13" fillId="24" borderId="0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distributed" vertical="center" justifyLastLine="1"/>
    </xf>
    <xf numFmtId="0" fontId="16" fillId="0" borderId="22" xfId="0" applyFont="1" applyFill="1" applyBorder="1" applyAlignment="1">
      <alignment horizontal="distributed" vertical="center" justifyLastLine="1"/>
    </xf>
    <xf numFmtId="0" fontId="16" fillId="0" borderId="23" xfId="0" applyFont="1" applyFill="1" applyBorder="1" applyAlignment="1">
      <alignment horizontal="distributed" vertical="center" justifyLastLine="1"/>
    </xf>
    <xf numFmtId="0" fontId="16" fillId="0" borderId="13" xfId="0" applyFont="1" applyFill="1" applyBorder="1" applyAlignment="1">
      <alignment horizontal="distributed" vertical="center" justifyLastLine="1"/>
    </xf>
    <xf numFmtId="0" fontId="16" fillId="0" borderId="0" xfId="0" applyFont="1" applyFill="1" applyAlignment="1">
      <alignment horizontal="distributed" vertical="center" justifyLastLine="1"/>
    </xf>
    <xf numFmtId="0" fontId="16" fillId="0" borderId="19" xfId="0" applyFont="1" applyFill="1" applyBorder="1" applyAlignment="1">
      <alignment horizontal="distributed" vertical="center" justifyLastLine="1"/>
    </xf>
    <xf numFmtId="0" fontId="16" fillId="0" borderId="15" xfId="0" applyFont="1" applyFill="1" applyBorder="1" applyAlignment="1">
      <alignment horizontal="distributed" vertical="center" justifyLastLine="1"/>
    </xf>
    <xf numFmtId="0" fontId="16" fillId="0" borderId="16" xfId="0" applyFont="1" applyFill="1" applyBorder="1" applyAlignment="1">
      <alignment horizontal="distributed" vertical="center" justifyLastLine="1"/>
    </xf>
    <xf numFmtId="0" fontId="16" fillId="0" borderId="20" xfId="0" applyFont="1" applyFill="1" applyBorder="1" applyAlignment="1">
      <alignment horizontal="distributed" vertical="center" justifyLastLine="1"/>
    </xf>
    <xf numFmtId="0" fontId="16" fillId="0" borderId="21" xfId="0" applyFont="1" applyFill="1" applyBorder="1" applyAlignment="1">
      <alignment horizontal="distributed" vertical="center" indent="1"/>
    </xf>
    <xf numFmtId="0" fontId="16" fillId="0" borderId="22" xfId="0" applyFont="1" applyFill="1" applyBorder="1" applyAlignment="1">
      <alignment horizontal="distributed" vertical="center" indent="1"/>
    </xf>
    <xf numFmtId="0" fontId="16" fillId="0" borderId="23" xfId="0" applyFont="1" applyFill="1" applyBorder="1" applyAlignment="1">
      <alignment horizontal="distributed" vertical="center" indent="1"/>
    </xf>
    <xf numFmtId="0" fontId="16" fillId="0" borderId="14" xfId="0" applyFont="1" applyFill="1" applyBorder="1" applyAlignment="1">
      <alignment horizontal="distributed" vertical="center" indent="1"/>
    </xf>
    <xf numFmtId="0" fontId="16" fillId="0" borderId="0" xfId="0" applyFont="1" applyFill="1" applyAlignment="1">
      <alignment horizontal="distributed" vertical="center" indent="1"/>
    </xf>
    <xf numFmtId="0" fontId="16" fillId="0" borderId="19" xfId="0" applyFont="1" applyFill="1" applyBorder="1" applyAlignment="1">
      <alignment horizontal="distributed" vertical="center" indent="1"/>
    </xf>
    <xf numFmtId="0" fontId="16" fillId="0" borderId="17" xfId="0" applyFont="1" applyFill="1" applyBorder="1" applyAlignment="1">
      <alignment horizontal="distributed" vertical="center" indent="1"/>
    </xf>
    <xf numFmtId="0" fontId="16" fillId="0" borderId="16" xfId="0" applyFont="1" applyFill="1" applyBorder="1" applyAlignment="1">
      <alignment horizontal="distributed" vertical="center" indent="1"/>
    </xf>
    <xf numFmtId="0" fontId="16" fillId="0" borderId="20" xfId="0" applyFont="1" applyFill="1" applyBorder="1" applyAlignment="1">
      <alignment horizontal="distributed" vertical="center" inden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distributed" vertical="center" justifyLastLine="1"/>
    </xf>
    <xf numFmtId="0" fontId="16" fillId="0" borderId="29" xfId="0" applyFont="1" applyFill="1" applyBorder="1" applyAlignment="1">
      <alignment horizontal="distributed" vertical="center" justifyLastLine="1"/>
    </xf>
    <xf numFmtId="0" fontId="16" fillId="0" borderId="51" xfId="0" applyFont="1" applyFill="1" applyBorder="1" applyAlignment="1">
      <alignment horizontal="distributed" vertical="center" justifyLastLine="1"/>
    </xf>
    <xf numFmtId="0" fontId="16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 wrapText="1" justifyLastLine="1"/>
    </xf>
    <xf numFmtId="0" fontId="16" fillId="0" borderId="22" xfId="0" applyFont="1" applyFill="1" applyBorder="1" applyAlignment="1">
      <alignment horizontal="center" vertical="center" wrapText="1" justifyLastLine="1"/>
    </xf>
    <xf numFmtId="0" fontId="16" fillId="0" borderId="23" xfId="0" applyFont="1" applyFill="1" applyBorder="1" applyAlignment="1">
      <alignment horizontal="center" vertical="center" wrapText="1" justifyLastLine="1"/>
    </xf>
    <xf numFmtId="0" fontId="16" fillId="0" borderId="13" xfId="0" applyFont="1" applyFill="1" applyBorder="1" applyAlignment="1">
      <alignment horizontal="center" vertical="center" wrapText="1" justifyLastLine="1"/>
    </xf>
    <xf numFmtId="0" fontId="16" fillId="0" borderId="0" xfId="0" applyFont="1" applyFill="1" applyAlignment="1">
      <alignment horizontal="center" vertical="center" wrapText="1" justifyLastLine="1"/>
    </xf>
    <xf numFmtId="0" fontId="16" fillId="0" borderId="19" xfId="0" applyFont="1" applyFill="1" applyBorder="1" applyAlignment="1">
      <alignment horizontal="center" vertical="center" wrapText="1" justifyLastLine="1"/>
    </xf>
    <xf numFmtId="0" fontId="16" fillId="0" borderId="15" xfId="0" applyFont="1" applyFill="1" applyBorder="1" applyAlignment="1">
      <alignment horizontal="center" vertical="center" wrapText="1" justifyLastLine="1"/>
    </xf>
    <xf numFmtId="0" fontId="16" fillId="0" borderId="16" xfId="0" applyFont="1" applyFill="1" applyBorder="1" applyAlignment="1">
      <alignment horizontal="center" vertical="center" wrapText="1" justifyLastLine="1"/>
    </xf>
    <xf numFmtId="0" fontId="16" fillId="0" borderId="20" xfId="0" applyFont="1" applyFill="1" applyBorder="1" applyAlignment="1">
      <alignment horizontal="center" vertical="center" wrapText="1" justifyLastLine="1"/>
    </xf>
    <xf numFmtId="38" fontId="19" fillId="0" borderId="22" xfId="33" applyFont="1" applyFill="1" applyBorder="1" applyAlignment="1">
      <alignment horizontal="right" vertical="top"/>
    </xf>
    <xf numFmtId="0" fontId="0" fillId="0" borderId="23" xfId="0" applyFill="1" applyBorder="1" applyAlignment="1">
      <alignment horizontal="right" vertical="top"/>
    </xf>
    <xf numFmtId="38" fontId="16" fillId="0" borderId="22" xfId="33" applyFont="1" applyFill="1" applyBorder="1" applyAlignment="1">
      <alignment horizontal="center" vertical="center" textRotation="255"/>
    </xf>
    <xf numFmtId="38" fontId="16" fillId="0" borderId="23" xfId="33" applyFont="1" applyFill="1" applyBorder="1" applyAlignment="1">
      <alignment horizontal="center" vertical="center" textRotation="255"/>
    </xf>
    <xf numFmtId="38" fontId="16" fillId="0" borderId="0" xfId="33" applyFont="1" applyFill="1" applyBorder="1" applyAlignment="1">
      <alignment horizontal="center" vertical="center" textRotation="255"/>
    </xf>
    <xf numFmtId="38" fontId="16" fillId="0" borderId="19" xfId="33" applyFont="1" applyFill="1" applyBorder="1" applyAlignment="1">
      <alignment horizontal="center" vertical="center" textRotation="255"/>
    </xf>
    <xf numFmtId="38" fontId="16" fillId="0" borderId="16" xfId="33" applyFont="1" applyFill="1" applyBorder="1" applyAlignment="1">
      <alignment horizontal="center" vertical="center" textRotation="255"/>
    </xf>
    <xf numFmtId="38" fontId="16" fillId="0" borderId="20" xfId="33" applyFont="1" applyFill="1" applyBorder="1" applyAlignment="1">
      <alignment horizontal="center" vertical="center" textRotation="255"/>
    </xf>
    <xf numFmtId="0" fontId="43" fillId="0" borderId="25" xfId="0" applyFont="1" applyFill="1" applyBorder="1" applyAlignment="1">
      <alignment horizontal="right" vertical="top"/>
    </xf>
    <xf numFmtId="0" fontId="16" fillId="0" borderId="14" xfId="0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distributed" vertical="center"/>
    </xf>
    <xf numFmtId="0" fontId="16" fillId="0" borderId="19" xfId="0" applyFont="1" applyFill="1" applyBorder="1" applyAlignment="1">
      <alignment horizontal="distributed" vertical="center"/>
    </xf>
    <xf numFmtId="0" fontId="16" fillId="0" borderId="17" xfId="0" applyFont="1" applyFill="1" applyBorder="1" applyAlignment="1">
      <alignment horizontal="distributed" vertical="center"/>
    </xf>
    <xf numFmtId="0" fontId="16" fillId="0" borderId="16" xfId="0" applyFont="1" applyFill="1" applyBorder="1" applyAlignment="1">
      <alignment horizontal="distributed" vertical="center"/>
    </xf>
    <xf numFmtId="0" fontId="16" fillId="0" borderId="20" xfId="0" applyFont="1" applyFill="1" applyBorder="1" applyAlignment="1">
      <alignment horizontal="distributed" vertical="center"/>
    </xf>
    <xf numFmtId="38" fontId="16" fillId="0" borderId="14" xfId="33" applyFont="1" applyFill="1" applyBorder="1" applyAlignment="1">
      <alignment horizontal="distributed" vertical="center"/>
    </xf>
    <xf numFmtId="38" fontId="16" fillId="0" borderId="0" xfId="33" applyFont="1" applyFill="1" applyBorder="1" applyAlignment="1">
      <alignment horizontal="distributed" vertical="center"/>
    </xf>
    <xf numFmtId="38" fontId="16" fillId="0" borderId="19" xfId="33" applyFont="1" applyFill="1" applyBorder="1" applyAlignment="1">
      <alignment horizontal="distributed" vertical="center"/>
    </xf>
    <xf numFmtId="38" fontId="16" fillId="0" borderId="17" xfId="33" applyFont="1" applyFill="1" applyBorder="1" applyAlignment="1">
      <alignment horizontal="distributed" vertical="center"/>
    </xf>
    <xf numFmtId="38" fontId="16" fillId="0" borderId="16" xfId="33" applyFont="1" applyFill="1" applyBorder="1" applyAlignment="1">
      <alignment horizontal="distributed" vertical="center"/>
    </xf>
    <xf numFmtId="38" fontId="16" fillId="0" borderId="20" xfId="33" applyFont="1" applyFill="1" applyBorder="1" applyAlignment="1">
      <alignment horizontal="distributed" vertical="center"/>
    </xf>
    <xf numFmtId="0" fontId="16" fillId="0" borderId="31" xfId="0" applyFont="1" applyFill="1" applyBorder="1" applyAlignment="1">
      <alignment horizontal="distributed" vertical="center"/>
    </xf>
    <xf numFmtId="0" fontId="16" fillId="0" borderId="22" xfId="0" applyFont="1" applyFill="1" applyBorder="1" applyAlignment="1">
      <alignment horizontal="distributed" vertical="center"/>
    </xf>
    <xf numFmtId="0" fontId="16" fillId="0" borderId="23" xfId="0" applyFont="1" applyFill="1" applyBorder="1" applyAlignment="1">
      <alignment horizontal="distributed" vertical="center"/>
    </xf>
    <xf numFmtId="0" fontId="16" fillId="0" borderId="13" xfId="0" applyFont="1" applyFill="1" applyBorder="1" applyAlignment="1">
      <alignment horizontal="distributed" vertical="center"/>
    </xf>
    <xf numFmtId="0" fontId="16" fillId="0" borderId="15" xfId="0" applyFont="1" applyFill="1" applyBorder="1" applyAlignment="1">
      <alignment horizontal="distributed" vertical="center"/>
    </xf>
    <xf numFmtId="0" fontId="16" fillId="0" borderId="50" xfId="0" applyFont="1" applyFill="1" applyBorder="1" applyAlignment="1">
      <alignment horizontal="distributed" vertical="center"/>
    </xf>
    <xf numFmtId="0" fontId="16" fillId="0" borderId="29" xfId="0" applyFont="1" applyFill="1" applyBorder="1" applyAlignment="1">
      <alignment horizontal="distributed" vertical="center"/>
    </xf>
    <xf numFmtId="0" fontId="16" fillId="0" borderId="51" xfId="0" applyFont="1" applyFill="1" applyBorder="1" applyAlignment="1">
      <alignment horizontal="distributed" vertical="center"/>
    </xf>
    <xf numFmtId="38" fontId="16" fillId="0" borderId="148" xfId="33" applyFont="1" applyFill="1" applyBorder="1" applyAlignment="1">
      <alignment horizontal="distributed" vertical="center"/>
    </xf>
    <xf numFmtId="38" fontId="16" fillId="0" borderId="109" xfId="33" applyFont="1" applyFill="1" applyBorder="1" applyAlignment="1">
      <alignment horizontal="distributed" vertical="center"/>
    </xf>
    <xf numFmtId="38" fontId="16" fillId="0" borderId="161" xfId="33" applyFont="1" applyFill="1" applyBorder="1" applyAlignment="1">
      <alignment horizontal="distributed" vertical="center"/>
    </xf>
    <xf numFmtId="38" fontId="16" fillId="0" borderId="155" xfId="33" applyFont="1" applyFill="1" applyBorder="1" applyAlignment="1">
      <alignment horizontal="distributed" vertical="center"/>
    </xf>
    <xf numFmtId="38" fontId="16" fillId="0" borderId="149" xfId="33" applyFont="1" applyFill="1" applyBorder="1" applyAlignment="1">
      <alignment horizontal="distributed" vertical="center"/>
    </xf>
    <xf numFmtId="38" fontId="16" fillId="0" borderId="110" xfId="33" applyFont="1" applyFill="1" applyBorder="1" applyAlignment="1">
      <alignment horizontal="distributed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right" vertical="top"/>
    </xf>
    <xf numFmtId="0" fontId="19" fillId="0" borderId="25" xfId="0" applyFont="1" applyFill="1" applyBorder="1" applyAlignment="1">
      <alignment horizontal="right" vertical="top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distributed" vertical="center" wrapText="1" justifyLastLine="1"/>
    </xf>
    <xf numFmtId="0" fontId="16" fillId="0" borderId="21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16" fillId="24" borderId="10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6" fillId="24" borderId="18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center" vertical="center"/>
    </xf>
    <xf numFmtId="0" fontId="16" fillId="24" borderId="0" xfId="0" applyFont="1" applyFill="1" applyAlignment="1">
      <alignment horizontal="center" vertical="center"/>
    </xf>
    <xf numFmtId="0" fontId="16" fillId="24" borderId="19" xfId="0" applyFont="1" applyFill="1" applyBorder="1" applyAlignment="1">
      <alignment horizontal="center" vertical="center"/>
    </xf>
    <xf numFmtId="0" fontId="16" fillId="24" borderId="15" xfId="0" applyFont="1" applyFill="1" applyBorder="1" applyAlignment="1">
      <alignment horizontal="center" vertical="center"/>
    </xf>
    <xf numFmtId="0" fontId="16" fillId="24" borderId="16" xfId="0" applyFont="1" applyFill="1" applyBorder="1" applyAlignment="1">
      <alignment horizontal="center" vertical="center"/>
    </xf>
    <xf numFmtId="0" fontId="16" fillId="24" borderId="20" xfId="0" applyFont="1" applyFill="1" applyBorder="1" applyAlignment="1">
      <alignment horizontal="center" vertical="center"/>
    </xf>
    <xf numFmtId="0" fontId="16" fillId="24" borderId="12" xfId="0" applyFont="1" applyFill="1" applyBorder="1" applyAlignment="1">
      <alignment horizontal="center" vertical="center"/>
    </xf>
    <xf numFmtId="0" fontId="16" fillId="24" borderId="27" xfId="0" applyFont="1" applyFill="1" applyBorder="1" applyAlignment="1">
      <alignment horizontal="center" vertical="center"/>
    </xf>
    <xf numFmtId="0" fontId="16" fillId="24" borderId="14" xfId="0" applyFont="1" applyFill="1" applyBorder="1" applyAlignment="1">
      <alignment horizontal="center" vertical="center"/>
    </xf>
    <xf numFmtId="0" fontId="16" fillId="24" borderId="24" xfId="0" applyFont="1" applyFill="1" applyBorder="1" applyAlignment="1">
      <alignment horizontal="center" vertical="center"/>
    </xf>
    <xf numFmtId="0" fontId="16" fillId="24" borderId="17" xfId="0" applyFont="1" applyFill="1" applyBorder="1" applyAlignment="1">
      <alignment horizontal="center" vertical="center"/>
    </xf>
    <xf numFmtId="0" fontId="16" fillId="24" borderId="30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center" vertical="center"/>
    </xf>
    <xf numFmtId="0" fontId="16" fillId="24" borderId="23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5" xfId="0" applyFont="1" applyFill="1" applyBorder="1" applyAlignment="1">
      <alignment horizontal="center" vertical="center"/>
    </xf>
    <xf numFmtId="38" fontId="19" fillId="24" borderId="22" xfId="33" applyFont="1" applyFill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43" fillId="0" borderId="25" xfId="0" applyFont="1" applyBorder="1" applyAlignment="1">
      <alignment horizontal="right" vertical="top"/>
    </xf>
    <xf numFmtId="0" fontId="16" fillId="0" borderId="13" xfId="0" applyFont="1" applyBorder="1" applyAlignment="1">
      <alignment horizontal="center" vertical="center" wrapText="1" justifyLastLine="1"/>
    </xf>
    <xf numFmtId="0" fontId="16" fillId="0" borderId="0" xfId="0" applyFont="1" applyAlignment="1">
      <alignment horizontal="center" vertical="center" wrapText="1" justifyLastLine="1"/>
    </xf>
    <xf numFmtId="0" fontId="16" fillId="0" borderId="19" xfId="0" applyFont="1" applyBorder="1" applyAlignment="1">
      <alignment horizontal="center" vertical="center" wrapText="1" justifyLastLine="1"/>
    </xf>
    <xf numFmtId="0" fontId="16" fillId="0" borderId="15" xfId="0" applyFont="1" applyBorder="1" applyAlignment="1">
      <alignment horizontal="center" vertical="center" wrapText="1" justifyLastLine="1"/>
    </xf>
    <xf numFmtId="0" fontId="16" fillId="0" borderId="16" xfId="0" applyFont="1" applyBorder="1" applyAlignment="1">
      <alignment horizontal="center" vertical="center" wrapText="1" justifyLastLine="1"/>
    </xf>
    <xf numFmtId="0" fontId="16" fillId="0" borderId="20" xfId="0" applyFont="1" applyBorder="1" applyAlignment="1">
      <alignment horizontal="center" vertical="center" wrapText="1" justifyLastLine="1"/>
    </xf>
    <xf numFmtId="0" fontId="16" fillId="0" borderId="14" xfId="0" applyFont="1" applyBorder="1" applyAlignment="1">
      <alignment horizontal="distributed" vertical="center"/>
    </xf>
    <xf numFmtId="0" fontId="16" fillId="0" borderId="0" xfId="0" applyFont="1" applyAlignment="1">
      <alignment horizontal="distributed" vertical="center"/>
    </xf>
    <xf numFmtId="0" fontId="16" fillId="0" borderId="19" xfId="0" applyFont="1" applyBorder="1" applyAlignment="1">
      <alignment horizontal="distributed" vertical="center"/>
    </xf>
    <xf numFmtId="0" fontId="16" fillId="0" borderId="17" xfId="0" applyFont="1" applyBorder="1" applyAlignment="1">
      <alignment horizontal="distributed" vertical="center"/>
    </xf>
    <xf numFmtId="0" fontId="16" fillId="0" borderId="16" xfId="0" applyFont="1" applyBorder="1" applyAlignment="1">
      <alignment horizontal="distributed" vertical="center"/>
    </xf>
    <xf numFmtId="0" fontId="16" fillId="0" borderId="20" xfId="0" applyFont="1" applyBorder="1" applyAlignment="1">
      <alignment horizontal="distributed" vertical="center"/>
    </xf>
    <xf numFmtId="0" fontId="16" fillId="0" borderId="70" xfId="0" applyFont="1" applyBorder="1" applyAlignment="1">
      <alignment horizontal="distributed" vertical="center"/>
    </xf>
    <xf numFmtId="0" fontId="16" fillId="0" borderId="71" xfId="0" applyFont="1" applyBorder="1" applyAlignment="1">
      <alignment horizontal="distributed" vertical="center"/>
    </xf>
    <xf numFmtId="0" fontId="16" fillId="0" borderId="64" xfId="0" applyFont="1" applyBorder="1" applyAlignment="1">
      <alignment horizontal="distributed" vertical="center"/>
    </xf>
    <xf numFmtId="0" fontId="16" fillId="0" borderId="31" xfId="0" applyFont="1" applyBorder="1" applyAlignment="1">
      <alignment horizontal="distributed" vertical="center"/>
    </xf>
    <xf numFmtId="0" fontId="16" fillId="0" borderId="22" xfId="0" applyFont="1" applyBorder="1" applyAlignment="1">
      <alignment horizontal="distributed" vertical="center"/>
    </xf>
    <xf numFmtId="0" fontId="16" fillId="0" borderId="23" xfId="0" applyFont="1" applyBorder="1" applyAlignment="1">
      <alignment horizontal="distributed" vertical="center"/>
    </xf>
    <xf numFmtId="0" fontId="16" fillId="0" borderId="13" xfId="0" applyFont="1" applyBorder="1" applyAlignment="1">
      <alignment horizontal="distributed" vertical="center"/>
    </xf>
    <xf numFmtId="0" fontId="16" fillId="0" borderId="15" xfId="0" applyFont="1" applyBorder="1" applyAlignment="1">
      <alignment horizontal="distributed" vertical="center"/>
    </xf>
    <xf numFmtId="0" fontId="16" fillId="0" borderId="21" xfId="0" applyFont="1" applyBorder="1" applyAlignment="1">
      <alignment horizontal="distributed" vertical="center"/>
    </xf>
    <xf numFmtId="0" fontId="16" fillId="0" borderId="53" xfId="0" applyFont="1" applyBorder="1" applyAlignment="1">
      <alignment horizontal="distributed" vertical="center"/>
    </xf>
    <xf numFmtId="0" fontId="16" fillId="0" borderId="29" xfId="0" applyFont="1" applyBorder="1" applyAlignment="1">
      <alignment horizontal="distributed" vertical="center"/>
    </xf>
    <xf numFmtId="0" fontId="16" fillId="0" borderId="51" xfId="0" applyFont="1" applyBorder="1" applyAlignment="1">
      <alignment horizontal="distributed" vertical="center"/>
    </xf>
    <xf numFmtId="0" fontId="16" fillId="0" borderId="50" xfId="0" applyFont="1" applyBorder="1" applyAlignment="1">
      <alignment horizontal="distributed" vertical="center"/>
    </xf>
    <xf numFmtId="0" fontId="19" fillId="0" borderId="22" xfId="0" applyFont="1" applyBorder="1" applyAlignment="1">
      <alignment horizontal="right" vertical="top"/>
    </xf>
    <xf numFmtId="0" fontId="19" fillId="0" borderId="23" xfId="0" applyFont="1" applyBorder="1" applyAlignment="1">
      <alignment horizontal="right" vertical="top"/>
    </xf>
    <xf numFmtId="0" fontId="16" fillId="24" borderId="21" xfId="0" applyFont="1" applyFill="1" applyBorder="1" applyAlignment="1">
      <alignment horizontal="center" vertical="center" justifyLastLine="1"/>
    </xf>
    <xf numFmtId="0" fontId="16" fillId="24" borderId="22" xfId="0" applyFont="1" applyFill="1" applyBorder="1" applyAlignment="1">
      <alignment horizontal="center" vertical="center" justifyLastLine="1"/>
    </xf>
    <xf numFmtId="0" fontId="16" fillId="24" borderId="23" xfId="0" applyFont="1" applyFill="1" applyBorder="1" applyAlignment="1">
      <alignment horizontal="center" vertical="center" justifyLastLine="1"/>
    </xf>
    <xf numFmtId="0" fontId="16" fillId="24" borderId="14" xfId="0" applyFont="1" applyFill="1" applyBorder="1" applyAlignment="1">
      <alignment horizontal="center" vertical="center" justifyLastLine="1"/>
    </xf>
    <xf numFmtId="0" fontId="16" fillId="24" borderId="0" xfId="0" applyFont="1" applyFill="1" applyAlignment="1">
      <alignment horizontal="center" vertical="center" justifyLastLine="1"/>
    </xf>
    <xf numFmtId="0" fontId="16" fillId="24" borderId="19" xfId="0" applyFont="1" applyFill="1" applyBorder="1" applyAlignment="1">
      <alignment horizontal="center" vertical="center" justifyLastLine="1"/>
    </xf>
    <xf numFmtId="0" fontId="16" fillId="24" borderId="53" xfId="0" applyFont="1" applyFill="1" applyBorder="1" applyAlignment="1">
      <alignment horizontal="center" vertical="center" justifyLastLine="1"/>
    </xf>
    <xf numFmtId="0" fontId="16" fillId="24" borderId="29" xfId="0" applyFont="1" applyFill="1" applyBorder="1" applyAlignment="1">
      <alignment horizontal="center" vertical="center" justifyLastLine="1"/>
    </xf>
    <xf numFmtId="0" fontId="16" fillId="24" borderId="51" xfId="0" applyFont="1" applyFill="1" applyBorder="1" applyAlignment="1">
      <alignment horizontal="center" vertical="center" justifyLastLine="1"/>
    </xf>
    <xf numFmtId="0" fontId="0" fillId="0" borderId="0" xfId="0" applyAlignment="1">
      <alignment vertical="center"/>
    </xf>
    <xf numFmtId="0" fontId="0" fillId="0" borderId="2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1" xfId="0" applyBorder="1" applyAlignment="1">
      <alignment vertical="center"/>
    </xf>
    <xf numFmtId="38" fontId="19" fillId="24" borderId="23" xfId="33" applyFont="1" applyFill="1" applyBorder="1" applyAlignment="1">
      <alignment horizontal="right" vertical="top"/>
    </xf>
    <xf numFmtId="0" fontId="16" fillId="24" borderId="157" xfId="0" applyFont="1" applyFill="1" applyBorder="1" applyAlignment="1">
      <alignment horizontal="distributed" vertical="center" justifyLastLine="1"/>
    </xf>
    <xf numFmtId="0" fontId="0" fillId="0" borderId="157" xfId="0" applyBorder="1" applyAlignment="1">
      <alignment horizontal="distributed" vertical="center" justifyLastLine="1"/>
    </xf>
    <xf numFmtId="0" fontId="16" fillId="24" borderId="155" xfId="0" applyFont="1" applyFill="1" applyBorder="1" applyAlignment="1">
      <alignment horizontal="distributed" vertical="center" justifyLastLine="1"/>
    </xf>
    <xf numFmtId="0" fontId="0" fillId="0" borderId="155" xfId="0" applyBorder="1" applyAlignment="1">
      <alignment horizontal="distributed" vertical="center" justifyLastLine="1"/>
    </xf>
    <xf numFmtId="0" fontId="16" fillId="24" borderId="110" xfId="0" applyFont="1" applyFill="1" applyBorder="1" applyAlignment="1">
      <alignment horizontal="distributed" vertical="center" justifyLastLine="1"/>
    </xf>
    <xf numFmtId="0" fontId="0" fillId="0" borderId="110" xfId="0" applyBorder="1" applyAlignment="1">
      <alignment horizontal="distributed" vertical="center" justifyLastLine="1"/>
    </xf>
    <xf numFmtId="0" fontId="16" fillId="24" borderId="158" xfId="0" applyFont="1" applyFill="1" applyBorder="1" applyAlignment="1">
      <alignment horizontal="distributed" vertical="center" justifyLastLine="1"/>
    </xf>
    <xf numFmtId="0" fontId="16" fillId="24" borderId="159" xfId="0" applyFont="1" applyFill="1" applyBorder="1" applyAlignment="1">
      <alignment horizontal="distributed" vertical="center" justifyLastLine="1"/>
    </xf>
    <xf numFmtId="0" fontId="16" fillId="24" borderId="112" xfId="0" applyFont="1" applyFill="1" applyBorder="1" applyAlignment="1">
      <alignment horizontal="distributed" vertical="center" justifyLastLine="1"/>
    </xf>
    <xf numFmtId="0" fontId="19" fillId="0" borderId="25" xfId="0" applyFont="1" applyBorder="1" applyAlignment="1">
      <alignment horizontal="right" vertical="top"/>
    </xf>
    <xf numFmtId="0" fontId="16" fillId="24" borderId="14" xfId="0" applyFont="1" applyFill="1" applyBorder="1" applyAlignment="1">
      <alignment horizontal="distributed" vertical="center"/>
    </xf>
    <xf numFmtId="0" fontId="16" fillId="24" borderId="0" xfId="0" applyFont="1" applyFill="1" applyAlignment="1">
      <alignment horizontal="distributed" vertical="center"/>
    </xf>
    <xf numFmtId="0" fontId="16" fillId="24" borderId="19" xfId="0" applyFont="1" applyFill="1" applyBorder="1" applyAlignment="1">
      <alignment horizontal="distributed" vertical="center"/>
    </xf>
    <xf numFmtId="0" fontId="16" fillId="24" borderId="17" xfId="0" applyFont="1" applyFill="1" applyBorder="1" applyAlignment="1">
      <alignment horizontal="distributed" vertical="center"/>
    </xf>
    <xf numFmtId="0" fontId="16" fillId="24" borderId="16" xfId="0" applyFont="1" applyFill="1" applyBorder="1" applyAlignment="1">
      <alignment horizontal="distributed" vertical="center"/>
    </xf>
    <xf numFmtId="0" fontId="16" fillId="24" borderId="20" xfId="0" applyFont="1" applyFill="1" applyBorder="1" applyAlignment="1">
      <alignment horizontal="distributed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8" xfId="0" applyBorder="1" applyAlignment="1">
      <alignment vertical="center"/>
    </xf>
    <xf numFmtId="0" fontId="22" fillId="26" borderId="0" xfId="0" applyFont="1" applyFill="1" applyBorder="1" applyAlignment="1">
      <alignment horizontal="center" vertical="center"/>
    </xf>
    <xf numFmtId="0" fontId="12" fillId="26" borderId="0" xfId="0" applyFont="1" applyFill="1" applyBorder="1" applyAlignment="1">
      <alignment horizontal="center" vertical="center"/>
    </xf>
    <xf numFmtId="0" fontId="14" fillId="26" borderId="0" xfId="0" applyFont="1" applyFill="1" applyAlignment="1">
      <alignment horizontal="center" vertical="center"/>
    </xf>
    <xf numFmtId="0" fontId="17" fillId="26" borderId="0" xfId="0" applyFont="1" applyFill="1" applyBorder="1" applyAlignment="1">
      <alignment horizontal="left" vertical="center"/>
    </xf>
    <xf numFmtId="0" fontId="3" fillId="24" borderId="14" xfId="0" applyFont="1" applyFill="1" applyBorder="1" applyAlignment="1">
      <alignment horizontal="distributed" vertical="distributed" justifyLastLine="1"/>
    </xf>
    <xf numFmtId="0" fontId="3" fillId="24" borderId="0" xfId="0" applyFont="1" applyFill="1" applyAlignment="1">
      <alignment horizontal="distributed" vertical="distributed" justifyLastLine="1"/>
    </xf>
    <xf numFmtId="0" fontId="3" fillId="24" borderId="19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distributed" vertical="distributed" justifyLastLine="1"/>
    </xf>
    <xf numFmtId="0" fontId="3" fillId="24" borderId="16" xfId="0" applyFont="1" applyFill="1" applyBorder="1" applyAlignment="1">
      <alignment horizontal="distributed" vertical="distributed" justifyLastLine="1"/>
    </xf>
    <xf numFmtId="0" fontId="3" fillId="24" borderId="20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center" vertical="distributed" textRotation="255" justifyLastLine="1"/>
    </xf>
    <xf numFmtId="0" fontId="3" fillId="24" borderId="162" xfId="0" applyFont="1" applyFill="1" applyBorder="1" applyAlignment="1">
      <alignment horizontal="distributed" vertical="center" indent="1"/>
    </xf>
    <xf numFmtId="0" fontId="3" fillId="24" borderId="55" xfId="0" applyFont="1" applyFill="1" applyBorder="1" applyAlignment="1">
      <alignment horizontal="distributed" vertical="center" indent="1"/>
    </xf>
    <xf numFmtId="0" fontId="3" fillId="24" borderId="153" xfId="0" applyFont="1" applyFill="1" applyBorder="1" applyAlignment="1">
      <alignment horizontal="distributed" vertical="center" indent="1"/>
    </xf>
    <xf numFmtId="0" fontId="3" fillId="24" borderId="31" xfId="0" applyFont="1" applyFill="1" applyBorder="1" applyAlignment="1">
      <alignment horizontal="center" vertical="center" justifyLastLine="1"/>
    </xf>
    <xf numFmtId="0" fontId="17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8" fillId="24" borderId="0" xfId="0" applyFont="1" applyFill="1" applyBorder="1" applyAlignment="1">
      <alignment horizontal="center" vertical="center" justifyLastLine="1"/>
    </xf>
    <xf numFmtId="0" fontId="17" fillId="24" borderId="0" xfId="0" applyFont="1" applyFill="1" applyBorder="1" applyAlignment="1">
      <alignment horizontal="center" vertical="center" wrapText="1"/>
    </xf>
    <xf numFmtId="0" fontId="6" fillId="26" borderId="0" xfId="0" applyFont="1" applyFill="1" applyBorder="1" applyAlignment="1">
      <alignment vertical="center"/>
    </xf>
    <xf numFmtId="0" fontId="22" fillId="24" borderId="0" xfId="0" applyFont="1" applyFill="1" applyBorder="1" applyAlignment="1">
      <alignment horizontal="center" vertical="center" wrapText="1"/>
    </xf>
    <xf numFmtId="0" fontId="14" fillId="24" borderId="0" xfId="0" applyFont="1" applyFill="1" applyBorder="1" applyAlignment="1">
      <alignment horizontal="center" vertical="center"/>
    </xf>
    <xf numFmtId="0" fontId="15" fillId="24" borderId="11" xfId="0" applyFont="1" applyFill="1" applyBorder="1" applyAlignment="1">
      <alignment horizontal="center" vertical="center"/>
    </xf>
    <xf numFmtId="0" fontId="15" fillId="24" borderId="27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3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distributed" vertical="center" justifyLastLine="1"/>
    </xf>
    <xf numFmtId="0" fontId="15" fillId="24" borderId="63" xfId="0" applyFont="1" applyFill="1" applyBorder="1" applyAlignment="1">
      <alignment horizontal="distributed" vertical="center" justifyLastLine="1"/>
    </xf>
    <xf numFmtId="0" fontId="10" fillId="24" borderId="59" xfId="0" applyFont="1" applyFill="1" applyBorder="1" applyAlignment="1">
      <alignment horizontal="center" vertical="center"/>
    </xf>
    <xf numFmtId="0" fontId="10" fillId="24" borderId="54" xfId="0" applyFont="1" applyFill="1" applyBorder="1" applyAlignment="1">
      <alignment horizontal="center" vertical="center"/>
    </xf>
    <xf numFmtId="0" fontId="10" fillId="24" borderId="60" xfId="0" applyFont="1" applyFill="1" applyBorder="1" applyAlignment="1">
      <alignment horizontal="center" vertical="center"/>
    </xf>
    <xf numFmtId="0" fontId="10" fillId="24" borderId="55" xfId="0" applyFont="1" applyFill="1" applyBorder="1" applyAlignment="1">
      <alignment horizontal="center" vertical="center"/>
    </xf>
    <xf numFmtId="0" fontId="15" fillId="24" borderId="12" xfId="0" applyFont="1" applyFill="1" applyBorder="1" applyAlignment="1">
      <alignment horizontal="center" vertical="center"/>
    </xf>
    <xf numFmtId="0" fontId="15" fillId="24" borderId="17" xfId="0" applyFont="1" applyFill="1" applyBorder="1" applyAlignment="1">
      <alignment horizontal="center" vertical="center"/>
    </xf>
    <xf numFmtId="0" fontId="15" fillId="24" borderId="18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8" fillId="24" borderId="109" xfId="0" applyFont="1" applyFill="1" applyBorder="1" applyAlignment="1">
      <alignment horizontal="right" vertical="center"/>
    </xf>
    <xf numFmtId="0" fontId="8" fillId="24" borderId="23" xfId="0" applyFont="1" applyFill="1" applyBorder="1" applyAlignment="1">
      <alignment horizontal="right" vertical="center"/>
    </xf>
    <xf numFmtId="0" fontId="8" fillId="24" borderId="111" xfId="0" applyFont="1" applyFill="1" applyBorder="1" applyAlignment="1">
      <alignment horizontal="right" vertical="center"/>
    </xf>
    <xf numFmtId="0" fontId="15" fillId="24" borderId="60" xfId="0" applyFont="1" applyFill="1" applyBorder="1" applyAlignment="1">
      <alignment horizontal="center" vertical="distributed" textRotation="255" justifyLastLine="1"/>
    </xf>
    <xf numFmtId="0" fontId="15" fillId="24" borderId="55" xfId="0" applyFont="1" applyFill="1" applyBorder="1" applyAlignment="1">
      <alignment horizontal="center" vertical="distributed" textRotation="255" justifyLastLine="1"/>
    </xf>
    <xf numFmtId="0" fontId="8" fillId="24" borderId="109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right" vertical="center"/>
    </xf>
    <xf numFmtId="0" fontId="15" fillId="24" borderId="11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center" vertical="center"/>
    </xf>
    <xf numFmtId="0" fontId="15" fillId="24" borderId="60" xfId="0" applyFont="1" applyFill="1" applyBorder="1" applyAlignment="1">
      <alignment horizontal="center" vertical="center"/>
    </xf>
    <xf numFmtId="0" fontId="15" fillId="24" borderId="61" xfId="0" applyFont="1" applyFill="1" applyBorder="1" applyAlignment="1">
      <alignment horizontal="center" vertical="center"/>
    </xf>
    <xf numFmtId="0" fontId="15" fillId="24" borderId="56" xfId="0" applyFont="1" applyFill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/>
    </xf>
    <xf numFmtId="0" fontId="15" fillId="24" borderId="21" xfId="0" applyFont="1" applyFill="1" applyBorder="1" applyAlignment="1">
      <alignment horizontal="distributed" vertical="center" justifyLastLine="1"/>
    </xf>
    <xf numFmtId="0" fontId="15" fillId="24" borderId="22" xfId="0" applyFont="1" applyFill="1" applyBorder="1" applyAlignment="1">
      <alignment horizontal="distributed" vertical="center" justifyLastLine="1"/>
    </xf>
    <xf numFmtId="0" fontId="15" fillId="24" borderId="25" xfId="0" applyFont="1" applyFill="1" applyBorder="1" applyAlignment="1">
      <alignment horizontal="distributed" vertical="center" justifyLastLine="1"/>
    </xf>
    <xf numFmtId="0" fontId="8" fillId="24" borderId="22" xfId="0" applyFont="1" applyFill="1" applyBorder="1" applyAlignment="1">
      <alignment horizontal="right" vertical="center"/>
    </xf>
    <xf numFmtId="0" fontId="8" fillId="24" borderId="25" xfId="0" applyFont="1" applyFill="1" applyBorder="1" applyAlignment="1">
      <alignment horizontal="right" vertical="center"/>
    </xf>
    <xf numFmtId="0" fontId="15" fillId="24" borderId="23" xfId="0" applyFont="1" applyFill="1" applyBorder="1" applyAlignment="1">
      <alignment horizontal="distributed" vertical="center" justifyLastLine="1"/>
    </xf>
    <xf numFmtId="0" fontId="15" fillId="24" borderId="109" xfId="0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Text Box 15">
          <a:extLst>
            <a:ext uri="{FF2B5EF4-FFF2-40B4-BE49-F238E27FC236}">
              <a16:creationId xmlns:a16="http://schemas.microsoft.com/office/drawing/2014/main" id="{064DE765-C92E-485C-8D12-CAC03658929F}"/>
            </a:ext>
          </a:extLst>
        </xdr:cNvPr>
        <xdr:cNvSpPr txBox="1">
          <a:spLocks noChangeArrowheads="1"/>
        </xdr:cNvSpPr>
      </xdr:nvSpPr>
      <xdr:spPr bwMode="auto">
        <a:xfrm>
          <a:off x="2352675" y="11315700"/>
          <a:ext cx="12973050" cy="139065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B890D473-60B5-47D7-9687-A71715647C3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BFE52E1E-E956-44E8-B9CD-E1A4A610304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9CE2-1850-4B67-A6E9-30137C4F312D}">
  <sheetPr>
    <pageSetUpPr fitToPage="1"/>
  </sheetPr>
  <dimension ref="A1:AY136"/>
  <sheetViews>
    <sheetView showGridLines="0" tabSelected="1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</row>
    <row r="2" spans="1:51" ht="12.95" customHeight="1" x14ac:dyDescent="0.2"/>
    <row r="3" spans="1:51" ht="12.95" customHeight="1" x14ac:dyDescent="0.2">
      <c r="A3" s="335"/>
      <c r="B3" s="335"/>
      <c r="C3" s="335"/>
      <c r="D3" s="335"/>
      <c r="E3" s="335"/>
      <c r="F3" s="335"/>
      <c r="G3" s="335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  <c r="AK3" s="352"/>
      <c r="AL3" s="352"/>
      <c r="AM3" s="352"/>
      <c r="AN3" s="352"/>
      <c r="AO3" s="352"/>
      <c r="AP3" s="352"/>
      <c r="AQ3" s="352"/>
      <c r="AR3" s="352"/>
      <c r="AS3" s="352"/>
      <c r="AT3" s="448"/>
      <c r="AU3" s="448"/>
      <c r="AV3" s="448"/>
      <c r="AW3" s="448"/>
      <c r="AX3" s="448"/>
      <c r="AY3" s="448"/>
    </row>
    <row r="4" spans="1:51" ht="12.95" customHeight="1" x14ac:dyDescent="0.2">
      <c r="B4" s="335"/>
      <c r="C4" s="335"/>
      <c r="D4" s="335"/>
      <c r="E4" s="335"/>
      <c r="F4" s="335"/>
      <c r="G4" s="335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  <c r="AG4" s="352"/>
      <c r="AH4" s="352"/>
      <c r="AI4" s="352"/>
      <c r="AJ4" s="352"/>
      <c r="AK4" s="352"/>
      <c r="AL4" s="352"/>
      <c r="AM4" s="352"/>
      <c r="AN4" s="352"/>
      <c r="AO4" s="352"/>
      <c r="AP4" s="352"/>
      <c r="AQ4" s="352"/>
      <c r="AR4" s="352"/>
      <c r="AS4" s="352"/>
      <c r="AT4" s="448"/>
      <c r="AU4" s="448"/>
      <c r="AV4" s="448"/>
      <c r="AW4" s="448"/>
      <c r="AX4" s="448"/>
      <c r="AY4" s="448"/>
    </row>
    <row r="5" spans="1:51" ht="12.95" customHeight="1" x14ac:dyDescent="0.2">
      <c r="B5" s="335"/>
      <c r="C5" s="335"/>
      <c r="D5" s="335"/>
      <c r="E5" s="335"/>
      <c r="F5" s="335"/>
      <c r="G5" s="335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2"/>
      <c r="Z5" s="352"/>
      <c r="AA5" s="352"/>
      <c r="AB5" s="352"/>
      <c r="AC5" s="352"/>
      <c r="AD5" s="352"/>
      <c r="AE5" s="352"/>
      <c r="AF5" s="352"/>
      <c r="AG5" s="352"/>
      <c r="AH5" s="352"/>
      <c r="AI5" s="352"/>
      <c r="AJ5" s="352"/>
      <c r="AK5" s="352"/>
      <c r="AL5" s="352"/>
      <c r="AM5" s="352"/>
      <c r="AN5" s="352"/>
      <c r="AO5" s="352"/>
      <c r="AP5" s="352"/>
      <c r="AQ5" s="352"/>
      <c r="AR5" s="352"/>
      <c r="AS5" s="352"/>
      <c r="AT5" s="448"/>
      <c r="AU5" s="448"/>
      <c r="AV5" s="448"/>
      <c r="AW5" s="448"/>
      <c r="AX5" s="448"/>
      <c r="AY5" s="448"/>
    </row>
    <row r="6" spans="1:51" ht="12.95" customHeight="1" x14ac:dyDescent="0.2">
      <c r="B6" s="448"/>
      <c r="C6" s="448"/>
      <c r="D6" s="448"/>
      <c r="E6" s="448"/>
      <c r="F6" s="448"/>
      <c r="G6" s="448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  <c r="AK6" s="352"/>
      <c r="AL6" s="352"/>
      <c r="AM6" s="352"/>
      <c r="AN6" s="352"/>
      <c r="AO6" s="352"/>
      <c r="AP6" s="352"/>
      <c r="AQ6" s="352"/>
      <c r="AR6" s="352"/>
      <c r="AS6" s="352"/>
      <c r="AT6" s="448"/>
      <c r="AU6" s="448"/>
      <c r="AV6" s="448"/>
      <c r="AW6" s="448"/>
      <c r="AX6" s="448"/>
      <c r="AY6" s="448"/>
    </row>
    <row r="7" spans="1:51" ht="12.95" customHeight="1" x14ac:dyDescent="0.2">
      <c r="B7" s="486" t="s">
        <v>44</v>
      </c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  <c r="N7" s="486"/>
      <c r="O7" s="486"/>
      <c r="P7" s="486"/>
      <c r="Q7" s="486"/>
      <c r="R7" s="486"/>
      <c r="S7" s="486"/>
      <c r="T7" s="486"/>
      <c r="U7" s="486"/>
      <c r="V7" s="486"/>
      <c r="W7" s="486"/>
      <c r="X7" s="486"/>
      <c r="Y7" s="486"/>
      <c r="Z7" s="486"/>
      <c r="AA7" s="486"/>
      <c r="AB7" s="486"/>
      <c r="AC7" s="486"/>
      <c r="AD7" s="486"/>
      <c r="AE7" s="486"/>
      <c r="AF7" s="486"/>
      <c r="AG7" s="486"/>
      <c r="AH7" s="486"/>
      <c r="AI7" s="486"/>
      <c r="AJ7" s="486"/>
      <c r="AK7" s="486"/>
      <c r="AL7" s="486"/>
      <c r="AM7" s="486"/>
      <c r="AN7" s="486"/>
      <c r="AO7" s="486"/>
      <c r="AP7" s="486"/>
      <c r="AQ7" s="486"/>
      <c r="AR7" s="486"/>
      <c r="AS7" s="486"/>
      <c r="AT7" s="486"/>
      <c r="AU7" s="486"/>
      <c r="AV7" s="486"/>
      <c r="AW7" s="486"/>
      <c r="AX7" s="486"/>
      <c r="AY7" s="486"/>
    </row>
    <row r="8" spans="1:51" ht="12.95" customHeight="1" x14ac:dyDescent="0.2">
      <c r="B8" s="486"/>
      <c r="C8" s="486"/>
      <c r="D8" s="486"/>
      <c r="E8" s="486"/>
      <c r="F8" s="486"/>
      <c r="G8" s="486"/>
      <c r="H8" s="486"/>
      <c r="I8" s="486"/>
      <c r="J8" s="486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6"/>
      <c r="Y8" s="486"/>
      <c r="Z8" s="486"/>
      <c r="AA8" s="486"/>
      <c r="AB8" s="486"/>
      <c r="AC8" s="486"/>
      <c r="AD8" s="486"/>
      <c r="AE8" s="486"/>
      <c r="AF8" s="486"/>
      <c r="AG8" s="486"/>
      <c r="AH8" s="486"/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</row>
    <row r="9" spans="1:51" ht="12.95" customHeight="1" x14ac:dyDescent="0.2"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486"/>
      <c r="M9" s="486"/>
      <c r="N9" s="486"/>
      <c r="O9" s="486"/>
      <c r="P9" s="486"/>
      <c r="Q9" s="486"/>
      <c r="R9" s="486"/>
      <c r="S9" s="486"/>
      <c r="T9" s="486"/>
      <c r="U9" s="486"/>
      <c r="V9" s="486"/>
      <c r="W9" s="486"/>
      <c r="X9" s="486"/>
      <c r="Y9" s="486"/>
      <c r="Z9" s="486"/>
      <c r="AA9" s="486"/>
      <c r="AB9" s="486"/>
      <c r="AC9" s="486"/>
      <c r="AD9" s="486"/>
      <c r="AE9" s="486"/>
      <c r="AF9" s="486"/>
      <c r="AG9" s="486"/>
      <c r="AH9" s="486"/>
      <c r="AI9" s="486"/>
      <c r="AJ9" s="486"/>
      <c r="AK9" s="486"/>
      <c r="AL9" s="486"/>
      <c r="AM9" s="486"/>
      <c r="AN9" s="486"/>
      <c r="AO9" s="486"/>
      <c r="AP9" s="486"/>
      <c r="AQ9" s="486"/>
      <c r="AR9" s="486"/>
      <c r="AS9" s="486"/>
      <c r="AT9" s="486"/>
      <c r="AU9" s="486"/>
      <c r="AV9" s="486"/>
      <c r="AW9" s="486"/>
      <c r="AX9" s="486"/>
      <c r="AY9" s="486"/>
    </row>
    <row r="10" spans="1:51" ht="12.95" customHeight="1" x14ac:dyDescent="0.2">
      <c r="B10" s="486"/>
      <c r="C10" s="486"/>
      <c r="D10" s="486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6"/>
      <c r="AC10" s="486"/>
      <c r="AD10" s="486"/>
      <c r="AE10" s="486"/>
      <c r="AF10" s="486"/>
      <c r="AG10" s="486"/>
      <c r="AH10" s="486"/>
      <c r="AI10" s="486"/>
      <c r="AJ10" s="486"/>
      <c r="AK10" s="486"/>
      <c r="AL10" s="486"/>
      <c r="AM10" s="486"/>
      <c r="AN10" s="486"/>
      <c r="AO10" s="486"/>
      <c r="AP10" s="486"/>
      <c r="AQ10" s="486"/>
      <c r="AR10" s="486"/>
      <c r="AS10" s="486"/>
      <c r="AT10" s="486"/>
      <c r="AU10" s="486"/>
      <c r="AV10" s="486"/>
      <c r="AW10" s="486"/>
      <c r="AX10" s="486"/>
      <c r="AY10" s="486"/>
    </row>
    <row r="11" spans="1:51" ht="12.95" customHeight="1" x14ac:dyDescent="0.2">
      <c r="B11" s="486" t="s">
        <v>440</v>
      </c>
      <c r="C11" s="486"/>
      <c r="D11" s="486"/>
      <c r="E11" s="486"/>
      <c r="F11" s="486"/>
      <c r="G11" s="486"/>
      <c r="H11" s="486"/>
      <c r="I11" s="486"/>
      <c r="J11" s="486"/>
      <c r="K11" s="486"/>
      <c r="L11" s="486"/>
      <c r="M11" s="486"/>
      <c r="N11" s="486"/>
      <c r="O11" s="486"/>
      <c r="P11" s="486"/>
      <c r="Q11" s="486"/>
      <c r="R11" s="486"/>
      <c r="S11" s="486"/>
      <c r="T11" s="486"/>
      <c r="U11" s="486"/>
      <c r="V11" s="486"/>
      <c r="W11" s="486"/>
      <c r="X11" s="486"/>
      <c r="Y11" s="486"/>
      <c r="Z11" s="486"/>
      <c r="AA11" s="486"/>
      <c r="AB11" s="486"/>
      <c r="AC11" s="486"/>
      <c r="AD11" s="486"/>
      <c r="AE11" s="486"/>
      <c r="AF11" s="486"/>
      <c r="AG11" s="486"/>
      <c r="AH11" s="486"/>
      <c r="AI11" s="486"/>
      <c r="AJ11" s="486"/>
      <c r="AK11" s="486"/>
      <c r="AL11" s="486"/>
      <c r="AM11" s="486"/>
      <c r="AN11" s="486"/>
      <c r="AO11" s="486"/>
      <c r="AP11" s="486"/>
      <c r="AQ11" s="486"/>
      <c r="AR11" s="486"/>
      <c r="AS11" s="486"/>
      <c r="AT11" s="486"/>
      <c r="AU11" s="486"/>
      <c r="AV11" s="486"/>
      <c r="AW11" s="486"/>
      <c r="AX11" s="486"/>
      <c r="AY11" s="486"/>
    </row>
    <row r="12" spans="1:51" ht="12.95" customHeight="1" x14ac:dyDescent="0.2">
      <c r="B12" s="486"/>
      <c r="C12" s="486"/>
      <c r="D12" s="486"/>
      <c r="E12" s="486"/>
      <c r="F12" s="486"/>
      <c r="G12" s="486"/>
      <c r="H12" s="486"/>
      <c r="I12" s="486"/>
      <c r="J12" s="486"/>
      <c r="K12" s="486"/>
      <c r="L12" s="486"/>
      <c r="M12" s="486"/>
      <c r="N12" s="486"/>
      <c r="O12" s="486"/>
      <c r="P12" s="486"/>
      <c r="Q12" s="486"/>
      <c r="R12" s="486"/>
      <c r="S12" s="486"/>
      <c r="T12" s="486"/>
      <c r="U12" s="486"/>
      <c r="V12" s="486"/>
      <c r="W12" s="486"/>
      <c r="X12" s="486"/>
      <c r="Y12" s="486"/>
      <c r="Z12" s="486"/>
      <c r="AA12" s="486"/>
      <c r="AB12" s="486"/>
      <c r="AC12" s="486"/>
      <c r="AD12" s="486"/>
      <c r="AE12" s="486"/>
      <c r="AF12" s="486"/>
      <c r="AG12" s="486"/>
      <c r="AH12" s="486"/>
      <c r="AI12" s="486"/>
      <c r="AJ12" s="486"/>
      <c r="AK12" s="486"/>
      <c r="AL12" s="486"/>
      <c r="AM12" s="486"/>
      <c r="AN12" s="486"/>
      <c r="AO12" s="486"/>
      <c r="AP12" s="486"/>
      <c r="AQ12" s="486"/>
      <c r="AR12" s="486"/>
      <c r="AS12" s="486"/>
      <c r="AT12" s="486"/>
      <c r="AU12" s="486"/>
      <c r="AV12" s="486"/>
      <c r="AW12" s="486"/>
      <c r="AX12" s="486"/>
      <c r="AY12" s="486"/>
    </row>
    <row r="13" spans="1:51" ht="12.95" customHeight="1" x14ac:dyDescent="0.2">
      <c r="B13" s="486"/>
      <c r="C13" s="486"/>
      <c r="D13" s="486"/>
      <c r="E13" s="486"/>
      <c r="F13" s="486"/>
      <c r="G13" s="486"/>
      <c r="H13" s="486"/>
      <c r="I13" s="486"/>
      <c r="J13" s="486"/>
      <c r="K13" s="486"/>
      <c r="L13" s="486"/>
      <c r="M13" s="486"/>
      <c r="N13" s="486"/>
      <c r="O13" s="486"/>
      <c r="P13" s="486"/>
      <c r="Q13" s="486"/>
      <c r="R13" s="486"/>
      <c r="S13" s="486"/>
      <c r="T13" s="486"/>
      <c r="U13" s="486"/>
      <c r="V13" s="486"/>
      <c r="W13" s="486"/>
      <c r="X13" s="486"/>
      <c r="Y13" s="486"/>
      <c r="Z13" s="486"/>
      <c r="AA13" s="486"/>
      <c r="AB13" s="486"/>
      <c r="AC13" s="486"/>
      <c r="AD13" s="486"/>
      <c r="AE13" s="486"/>
      <c r="AF13" s="486"/>
      <c r="AG13" s="486"/>
      <c r="AH13" s="486"/>
      <c r="AI13" s="486"/>
      <c r="AJ13" s="486"/>
      <c r="AK13" s="486"/>
      <c r="AL13" s="486"/>
      <c r="AM13" s="486"/>
      <c r="AN13" s="486"/>
      <c r="AO13" s="486"/>
      <c r="AP13" s="486"/>
      <c r="AQ13" s="486"/>
      <c r="AR13" s="486"/>
      <c r="AS13" s="486"/>
      <c r="AT13" s="486"/>
      <c r="AU13" s="486"/>
      <c r="AV13" s="486"/>
      <c r="AW13" s="486"/>
      <c r="AX13" s="486"/>
      <c r="AY13" s="486"/>
    </row>
    <row r="14" spans="1:51" ht="12.95" customHeight="1" x14ac:dyDescent="0.2">
      <c r="B14" s="486"/>
      <c r="C14" s="486"/>
      <c r="D14" s="486"/>
      <c r="E14" s="486"/>
      <c r="F14" s="486"/>
      <c r="G14" s="486"/>
      <c r="H14" s="486"/>
      <c r="I14" s="486"/>
      <c r="J14" s="486"/>
      <c r="K14" s="486"/>
      <c r="L14" s="486"/>
      <c r="M14" s="486"/>
      <c r="N14" s="486"/>
      <c r="O14" s="486"/>
      <c r="P14" s="486"/>
      <c r="Q14" s="486"/>
      <c r="R14" s="486"/>
      <c r="S14" s="486"/>
      <c r="T14" s="486"/>
      <c r="U14" s="486"/>
      <c r="V14" s="486"/>
      <c r="W14" s="486"/>
      <c r="X14" s="486"/>
      <c r="Y14" s="486"/>
      <c r="Z14" s="486"/>
      <c r="AA14" s="486"/>
      <c r="AB14" s="486"/>
      <c r="AC14" s="486"/>
      <c r="AD14" s="486"/>
      <c r="AE14" s="486"/>
      <c r="AF14" s="486"/>
      <c r="AG14" s="486"/>
      <c r="AH14" s="486"/>
      <c r="AI14" s="486"/>
      <c r="AJ14" s="486"/>
      <c r="AK14" s="486"/>
      <c r="AL14" s="486"/>
      <c r="AM14" s="486"/>
      <c r="AN14" s="486"/>
      <c r="AO14" s="486"/>
      <c r="AP14" s="486"/>
      <c r="AQ14" s="486"/>
      <c r="AR14" s="486"/>
      <c r="AS14" s="486"/>
      <c r="AT14" s="486"/>
      <c r="AU14" s="486"/>
      <c r="AV14" s="486"/>
      <c r="AW14" s="486"/>
      <c r="AX14" s="486"/>
      <c r="AY14" s="486"/>
    </row>
    <row r="15" spans="1:51" ht="12.95" customHeight="1" x14ac:dyDescent="0.2">
      <c r="B15" s="448"/>
      <c r="C15" s="448"/>
      <c r="D15" s="448"/>
      <c r="E15" s="448"/>
      <c r="AJ15" s="332"/>
      <c r="AK15" s="487" t="s">
        <v>392</v>
      </c>
      <c r="AL15" s="487"/>
      <c r="AM15" s="487"/>
      <c r="AN15" s="487"/>
      <c r="AO15" s="487"/>
      <c r="AP15" s="487"/>
      <c r="AQ15" s="487"/>
      <c r="AR15" s="487"/>
      <c r="AS15" s="487"/>
      <c r="AT15" s="487"/>
      <c r="AU15" s="487"/>
      <c r="AV15" s="487"/>
      <c r="AW15" s="487"/>
      <c r="AX15" s="487"/>
      <c r="AY15" s="487"/>
    </row>
    <row r="16" spans="1:51" ht="12.95" customHeight="1" x14ac:dyDescent="0.2">
      <c r="B16" s="448"/>
      <c r="AJ16" s="332"/>
      <c r="AK16" s="487"/>
      <c r="AL16" s="487"/>
      <c r="AM16" s="487"/>
      <c r="AN16" s="487"/>
      <c r="AO16" s="487"/>
      <c r="AP16" s="487"/>
      <c r="AQ16" s="487"/>
      <c r="AR16" s="487"/>
      <c r="AS16" s="487"/>
      <c r="AT16" s="487"/>
      <c r="AU16" s="487"/>
      <c r="AV16" s="487"/>
      <c r="AW16" s="487"/>
      <c r="AX16" s="487"/>
      <c r="AY16" s="487"/>
    </row>
    <row r="17" spans="2:51" ht="12.95" customHeight="1" x14ac:dyDescent="0.2">
      <c r="I17" s="448"/>
      <c r="J17" s="448"/>
      <c r="K17" s="448"/>
      <c r="L17" s="448"/>
      <c r="M17" s="448"/>
      <c r="N17" s="448"/>
      <c r="O17" s="448"/>
      <c r="P17" s="448"/>
      <c r="Q17" s="448"/>
      <c r="Z17" s="448"/>
      <c r="AA17" s="448"/>
      <c r="AB17" s="449"/>
      <c r="AC17" s="449"/>
      <c r="AD17" s="449"/>
      <c r="AE17" s="449"/>
      <c r="AF17" s="449"/>
      <c r="AG17" s="449"/>
      <c r="AH17" s="449"/>
      <c r="AI17" s="449"/>
      <c r="AJ17" s="450"/>
      <c r="AK17" s="487"/>
      <c r="AL17" s="487"/>
      <c r="AM17" s="487"/>
      <c r="AN17" s="487"/>
      <c r="AO17" s="487"/>
      <c r="AP17" s="487"/>
      <c r="AQ17" s="487"/>
      <c r="AR17" s="487"/>
      <c r="AS17" s="487"/>
      <c r="AT17" s="487"/>
      <c r="AU17" s="487"/>
      <c r="AV17" s="487"/>
      <c r="AW17" s="487"/>
      <c r="AX17" s="487"/>
      <c r="AY17" s="487"/>
    </row>
    <row r="18" spans="2:51" ht="12.95" customHeight="1" x14ac:dyDescent="0.2">
      <c r="B18" s="448"/>
      <c r="C18" s="448"/>
      <c r="D18" s="448"/>
      <c r="E18" s="448"/>
      <c r="F18" s="448"/>
      <c r="G18" s="448"/>
      <c r="H18" s="448"/>
      <c r="I18" s="448"/>
      <c r="J18" s="448"/>
      <c r="K18" s="448"/>
      <c r="L18" s="448"/>
      <c r="M18" s="448"/>
      <c r="N18" s="448"/>
      <c r="O18" s="448"/>
      <c r="P18" s="448"/>
      <c r="Q18" s="448"/>
      <c r="Z18" s="448"/>
      <c r="AA18" s="448"/>
      <c r="AB18" s="450"/>
      <c r="AC18" s="450"/>
      <c r="AD18" s="450"/>
      <c r="AE18" s="450"/>
      <c r="AF18" s="450"/>
      <c r="AG18" s="450"/>
      <c r="AH18" s="450"/>
      <c r="AI18" s="450"/>
      <c r="AJ18" s="450"/>
      <c r="AK18" s="450"/>
      <c r="AL18" s="450"/>
      <c r="AM18" s="450"/>
      <c r="AN18" s="450"/>
      <c r="AO18" s="450"/>
      <c r="AP18" s="450"/>
      <c r="AQ18" s="450"/>
      <c r="AR18" s="450"/>
      <c r="AS18" s="450"/>
      <c r="AT18" s="450"/>
      <c r="AU18" s="450"/>
      <c r="AV18" s="450"/>
      <c r="AW18" s="450"/>
      <c r="AX18" s="450"/>
      <c r="AY18" s="450"/>
    </row>
    <row r="19" spans="2:51" ht="12.95" customHeight="1" x14ac:dyDescent="0.2">
      <c r="B19" s="488" t="s">
        <v>20</v>
      </c>
      <c r="C19" s="488"/>
      <c r="D19" s="488"/>
      <c r="E19" s="488"/>
      <c r="F19" s="488"/>
      <c r="G19" s="488"/>
      <c r="H19" s="448"/>
      <c r="I19" s="448"/>
      <c r="J19" s="448"/>
      <c r="K19" s="448"/>
      <c r="L19" s="448"/>
      <c r="M19" s="448"/>
      <c r="N19" s="448"/>
      <c r="O19" s="448"/>
      <c r="P19" s="448"/>
      <c r="Q19" s="448"/>
      <c r="Z19" s="448"/>
      <c r="AA19" s="448"/>
      <c r="AB19" s="450"/>
      <c r="AC19" s="450"/>
      <c r="AD19" s="450"/>
      <c r="AE19" s="450"/>
      <c r="AF19" s="450"/>
      <c r="AG19" s="450"/>
      <c r="AH19" s="450"/>
      <c r="AI19" s="450"/>
      <c r="AJ19" s="450"/>
      <c r="AK19" s="450"/>
      <c r="AL19" s="450"/>
      <c r="AM19" s="450"/>
      <c r="AN19" s="450"/>
      <c r="AO19" s="450"/>
      <c r="AP19" s="450"/>
      <c r="AQ19" s="450"/>
      <c r="AR19" s="450"/>
      <c r="AS19" s="450"/>
      <c r="AT19" s="450"/>
      <c r="AU19" s="450"/>
      <c r="AV19" s="450"/>
      <c r="AW19" s="450"/>
      <c r="AX19" s="450"/>
      <c r="AY19" s="450"/>
    </row>
    <row r="20" spans="2:51" ht="12.95" customHeight="1" x14ac:dyDescent="0.2">
      <c r="B20" s="488"/>
      <c r="C20" s="488"/>
      <c r="D20" s="488"/>
      <c r="E20" s="488"/>
      <c r="F20" s="488"/>
      <c r="G20" s="488"/>
      <c r="H20" s="448"/>
      <c r="I20" s="448"/>
      <c r="J20" s="448"/>
      <c r="K20" s="448"/>
      <c r="L20" s="448"/>
      <c r="M20" s="448"/>
      <c r="N20" s="448"/>
      <c r="O20" s="448"/>
      <c r="P20" s="448"/>
      <c r="Q20" s="448"/>
      <c r="Z20" s="448"/>
      <c r="AA20" s="448"/>
      <c r="AB20" s="448"/>
      <c r="AJ20" s="332"/>
      <c r="AK20" s="332"/>
      <c r="AL20" s="332"/>
      <c r="AM20" s="332"/>
      <c r="AN20" s="332"/>
      <c r="AO20" s="332"/>
      <c r="AP20" s="332"/>
      <c r="AQ20" s="332"/>
      <c r="AR20" s="331"/>
      <c r="AS20" s="331"/>
      <c r="AT20" s="331"/>
      <c r="AU20" s="331"/>
      <c r="AV20" s="331"/>
      <c r="AW20" s="331"/>
      <c r="AX20" s="331"/>
      <c r="AY20" s="331"/>
    </row>
    <row r="21" spans="2:51" ht="12.95" customHeight="1" x14ac:dyDescent="0.2">
      <c r="B21" s="488"/>
      <c r="C21" s="488"/>
      <c r="D21" s="488"/>
      <c r="E21" s="488"/>
      <c r="F21" s="488"/>
      <c r="G21" s="488"/>
      <c r="H21" s="448"/>
      <c r="I21" s="448"/>
      <c r="J21" s="448"/>
      <c r="K21" s="448"/>
      <c r="L21" s="448"/>
      <c r="M21" s="448"/>
      <c r="N21" s="448"/>
      <c r="U21" s="331"/>
      <c r="V21" s="331"/>
      <c r="W21" s="331"/>
      <c r="X21" s="331"/>
      <c r="Y21" s="331"/>
      <c r="Z21" s="331"/>
      <c r="AA21" s="331"/>
      <c r="AB21" s="331"/>
      <c r="AC21" s="331"/>
      <c r="AD21" s="331"/>
      <c r="AE21" s="331"/>
      <c r="AF21" s="331"/>
      <c r="AG21" s="331"/>
      <c r="AH21" s="331"/>
      <c r="AI21" s="331"/>
      <c r="AJ21" s="331"/>
      <c r="AK21" s="331"/>
      <c r="AL21" s="331"/>
      <c r="AM21" s="331"/>
      <c r="AN21" s="331"/>
      <c r="AO21" s="331"/>
      <c r="AP21" s="331"/>
      <c r="AQ21" s="331"/>
      <c r="AR21" s="331"/>
      <c r="AS21" s="448"/>
      <c r="AT21" s="448"/>
      <c r="AU21" s="448"/>
      <c r="AV21" s="448"/>
      <c r="AW21" s="448"/>
      <c r="AX21" s="448"/>
      <c r="AY21" s="448"/>
    </row>
    <row r="22" spans="2:51" ht="12.95" customHeight="1" thickBot="1" x14ac:dyDescent="0.25">
      <c r="B22" s="451"/>
      <c r="C22" s="451"/>
      <c r="D22" s="335"/>
      <c r="E22" s="335"/>
      <c r="F22" s="335"/>
      <c r="G22" s="335"/>
      <c r="H22" s="335"/>
      <c r="I22" s="331"/>
      <c r="J22" s="331"/>
      <c r="K22" s="332"/>
      <c r="L22" s="332"/>
      <c r="M22" s="332"/>
      <c r="N22" s="332"/>
      <c r="O22" s="332"/>
      <c r="P22" s="332"/>
      <c r="Q22" s="332"/>
      <c r="R22" s="332"/>
      <c r="S22" s="332"/>
      <c r="T22" s="331"/>
      <c r="U22" s="331"/>
      <c r="V22" s="331"/>
      <c r="W22" s="446"/>
      <c r="X22" s="446"/>
      <c r="Y22" s="446"/>
      <c r="Z22" s="446"/>
      <c r="AA22" s="446"/>
      <c r="AB22" s="331"/>
      <c r="AC22" s="331"/>
      <c r="AD22" s="331"/>
      <c r="AE22" s="331"/>
      <c r="AF22" s="331"/>
      <c r="AG22" s="331"/>
      <c r="AH22" s="331"/>
      <c r="AI22" s="331"/>
      <c r="AJ22" s="331"/>
      <c r="AK22" s="331"/>
      <c r="AL22" s="331"/>
      <c r="AM22" s="331"/>
      <c r="AN22" s="331"/>
      <c r="AO22" s="331"/>
      <c r="AP22" s="331"/>
      <c r="AQ22" s="331"/>
      <c r="AR22" s="452"/>
      <c r="AS22" s="452"/>
      <c r="AT22" s="452"/>
      <c r="AU22" s="452"/>
      <c r="AV22" s="452"/>
      <c r="AW22" s="452"/>
      <c r="AX22" s="452"/>
      <c r="AY22" s="452"/>
    </row>
    <row r="23" spans="2:51" ht="12.95" customHeight="1" x14ac:dyDescent="0.2">
      <c r="B23" s="453"/>
      <c r="C23" s="454"/>
      <c r="D23" s="454"/>
      <c r="E23" s="454"/>
      <c r="F23" s="454"/>
      <c r="G23" s="454"/>
      <c r="H23" s="454"/>
      <c r="I23" s="454"/>
      <c r="J23" s="454"/>
      <c r="K23" s="454"/>
      <c r="L23" s="454"/>
      <c r="M23" s="454"/>
      <c r="N23" s="455"/>
      <c r="O23" s="456"/>
      <c r="P23" s="456"/>
      <c r="Q23" s="456"/>
      <c r="R23" s="456"/>
      <c r="S23" s="456"/>
      <c r="T23" s="489"/>
      <c r="U23" s="489"/>
      <c r="V23" s="489"/>
      <c r="W23" s="489"/>
      <c r="X23" s="489"/>
      <c r="Y23" s="489"/>
      <c r="Z23" s="489"/>
      <c r="AA23" s="489"/>
      <c r="AB23" s="489"/>
      <c r="AC23" s="489"/>
      <c r="AD23" s="489"/>
      <c r="AE23" s="489"/>
      <c r="AF23" s="489"/>
      <c r="AG23" s="489"/>
      <c r="AH23" s="489"/>
      <c r="AI23" s="489"/>
      <c r="AJ23" s="489"/>
      <c r="AK23" s="489"/>
      <c r="AL23" s="489"/>
      <c r="AM23" s="489"/>
      <c r="AN23" s="489"/>
      <c r="AO23" s="489"/>
      <c r="AP23" s="489"/>
      <c r="AQ23" s="489"/>
      <c r="AR23" s="489"/>
      <c r="AS23" s="489"/>
      <c r="AT23" s="489"/>
      <c r="AU23" s="489"/>
      <c r="AV23" s="489"/>
      <c r="AW23" s="489"/>
      <c r="AX23" s="489"/>
      <c r="AY23" s="490"/>
    </row>
    <row r="24" spans="2:51" ht="12.95" customHeight="1" x14ac:dyDescent="0.2">
      <c r="B24" s="457"/>
      <c r="C24" s="448"/>
      <c r="D24" s="448"/>
      <c r="E24" s="448"/>
      <c r="F24" s="448"/>
      <c r="G24" s="448"/>
      <c r="H24" s="448"/>
      <c r="I24" s="448"/>
      <c r="J24" s="448"/>
      <c r="K24" s="448"/>
      <c r="L24" s="448"/>
      <c r="M24" s="448"/>
      <c r="N24" s="493" t="s">
        <v>46</v>
      </c>
      <c r="O24" s="487"/>
      <c r="P24" s="487"/>
      <c r="Q24" s="487"/>
      <c r="R24" s="487"/>
      <c r="S24" s="487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1"/>
      <c r="AG24" s="491"/>
      <c r="AH24" s="491"/>
      <c r="AI24" s="491"/>
      <c r="AJ24" s="491"/>
      <c r="AK24" s="491"/>
      <c r="AL24" s="491"/>
      <c r="AM24" s="491"/>
      <c r="AN24" s="491"/>
      <c r="AO24" s="491"/>
      <c r="AP24" s="491"/>
      <c r="AQ24" s="491"/>
      <c r="AR24" s="491"/>
      <c r="AS24" s="491"/>
      <c r="AT24" s="491"/>
      <c r="AU24" s="491"/>
      <c r="AV24" s="491"/>
      <c r="AW24" s="491"/>
      <c r="AX24" s="491"/>
      <c r="AY24" s="492"/>
    </row>
    <row r="25" spans="2:51" ht="12.95" customHeight="1" x14ac:dyDescent="0.2">
      <c r="B25" s="457"/>
      <c r="C25" s="448"/>
      <c r="D25" s="448"/>
      <c r="E25" s="448"/>
      <c r="F25" s="448"/>
      <c r="G25" s="448"/>
      <c r="H25" s="448"/>
      <c r="I25" s="448"/>
      <c r="J25" s="448"/>
      <c r="K25" s="448"/>
      <c r="L25" s="448"/>
      <c r="M25" s="448"/>
      <c r="N25" s="493"/>
      <c r="O25" s="487"/>
      <c r="P25" s="487"/>
      <c r="Q25" s="487"/>
      <c r="R25" s="487"/>
      <c r="S25" s="487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1"/>
      <c r="AG25" s="491"/>
      <c r="AH25" s="491"/>
      <c r="AI25" s="491"/>
      <c r="AJ25" s="491"/>
      <c r="AK25" s="491"/>
      <c r="AL25" s="491"/>
      <c r="AM25" s="491"/>
      <c r="AN25" s="491"/>
      <c r="AO25" s="491"/>
      <c r="AP25" s="491"/>
      <c r="AQ25" s="491"/>
      <c r="AR25" s="491"/>
      <c r="AS25" s="491"/>
      <c r="AT25" s="491"/>
      <c r="AU25" s="491"/>
      <c r="AV25" s="491"/>
      <c r="AW25" s="491"/>
      <c r="AX25" s="491"/>
      <c r="AY25" s="492"/>
    </row>
    <row r="26" spans="2:51" ht="12.95" customHeight="1" x14ac:dyDescent="0.2">
      <c r="B26" s="457"/>
      <c r="C26" s="448"/>
      <c r="D26" s="448"/>
      <c r="E26" s="448"/>
      <c r="F26" s="448"/>
      <c r="G26" s="448"/>
      <c r="H26" s="448"/>
      <c r="I26" s="448"/>
      <c r="J26" s="448"/>
      <c r="K26" s="448"/>
      <c r="L26" s="448"/>
      <c r="M26" s="448"/>
      <c r="N26" s="493"/>
      <c r="O26" s="487"/>
      <c r="P26" s="487"/>
      <c r="Q26" s="487"/>
      <c r="R26" s="487"/>
      <c r="S26" s="487"/>
      <c r="T26" s="494" t="s">
        <v>21</v>
      </c>
      <c r="U26" s="495"/>
      <c r="V26" s="495"/>
      <c r="W26" s="495"/>
      <c r="X26" s="495"/>
      <c r="Y26" s="495"/>
      <c r="Z26" s="495"/>
      <c r="AA26" s="495"/>
      <c r="AB26" s="494" t="s">
        <v>21</v>
      </c>
      <c r="AC26" s="495"/>
      <c r="AD26" s="495"/>
      <c r="AE26" s="495"/>
      <c r="AF26" s="495"/>
      <c r="AG26" s="495"/>
      <c r="AH26" s="495"/>
      <c r="AI26" s="497"/>
      <c r="AJ26" s="495" t="s">
        <v>21</v>
      </c>
      <c r="AK26" s="495"/>
      <c r="AL26" s="495"/>
      <c r="AM26" s="495"/>
      <c r="AN26" s="495"/>
      <c r="AO26" s="495"/>
      <c r="AP26" s="495"/>
      <c r="AQ26" s="497"/>
      <c r="AR26" s="494" t="s">
        <v>21</v>
      </c>
      <c r="AS26" s="495"/>
      <c r="AT26" s="495"/>
      <c r="AU26" s="495"/>
      <c r="AV26" s="495"/>
      <c r="AW26" s="495"/>
      <c r="AX26" s="495"/>
      <c r="AY26" s="499"/>
    </row>
    <row r="27" spans="2:51" ht="12.95" customHeight="1" x14ac:dyDescent="0.2">
      <c r="B27" s="457"/>
      <c r="C27" s="448"/>
      <c r="D27" s="448"/>
      <c r="E27" s="448"/>
      <c r="F27" s="448"/>
      <c r="G27" s="448"/>
      <c r="H27" s="448"/>
      <c r="I27" s="448"/>
      <c r="J27" s="448"/>
      <c r="K27" s="448"/>
      <c r="L27" s="448"/>
      <c r="M27" s="448"/>
      <c r="N27" s="458"/>
      <c r="O27" s="476"/>
      <c r="P27" s="476"/>
      <c r="Q27" s="476"/>
      <c r="R27" s="476"/>
      <c r="S27" s="476"/>
      <c r="T27" s="496"/>
      <c r="U27" s="491"/>
      <c r="V27" s="491"/>
      <c r="W27" s="491"/>
      <c r="X27" s="491"/>
      <c r="Y27" s="491"/>
      <c r="Z27" s="491"/>
      <c r="AA27" s="491"/>
      <c r="AB27" s="496"/>
      <c r="AC27" s="491"/>
      <c r="AD27" s="491"/>
      <c r="AE27" s="491"/>
      <c r="AF27" s="491"/>
      <c r="AG27" s="491"/>
      <c r="AH27" s="491"/>
      <c r="AI27" s="498"/>
      <c r="AJ27" s="491"/>
      <c r="AK27" s="491"/>
      <c r="AL27" s="491"/>
      <c r="AM27" s="491"/>
      <c r="AN27" s="491"/>
      <c r="AO27" s="491"/>
      <c r="AP27" s="491"/>
      <c r="AQ27" s="498"/>
      <c r="AR27" s="496"/>
      <c r="AS27" s="491"/>
      <c r="AT27" s="491"/>
      <c r="AU27" s="491"/>
      <c r="AV27" s="491"/>
      <c r="AW27" s="491"/>
      <c r="AX27" s="491"/>
      <c r="AY27" s="492"/>
    </row>
    <row r="28" spans="2:51" ht="12.95" customHeight="1" x14ac:dyDescent="0.2">
      <c r="B28" s="457"/>
      <c r="C28" s="448"/>
      <c r="D28" s="448"/>
      <c r="E28" s="448"/>
      <c r="F28" s="448"/>
      <c r="G28" s="448"/>
      <c r="H28" s="448"/>
      <c r="I28" s="448"/>
      <c r="J28" s="448"/>
      <c r="K28" s="448"/>
      <c r="L28" s="448"/>
      <c r="M28" s="448"/>
      <c r="N28" s="458"/>
      <c r="O28" s="476"/>
      <c r="P28" s="476"/>
      <c r="Q28" s="476"/>
      <c r="R28" s="476"/>
      <c r="S28" s="476"/>
      <c r="T28" s="496"/>
      <c r="U28" s="491"/>
      <c r="V28" s="491"/>
      <c r="W28" s="491"/>
      <c r="X28" s="491"/>
      <c r="Y28" s="491"/>
      <c r="Z28" s="491"/>
      <c r="AA28" s="491"/>
      <c r="AB28" s="496"/>
      <c r="AC28" s="491"/>
      <c r="AD28" s="491"/>
      <c r="AE28" s="491"/>
      <c r="AF28" s="491"/>
      <c r="AG28" s="491"/>
      <c r="AH28" s="491"/>
      <c r="AI28" s="498"/>
      <c r="AJ28" s="491"/>
      <c r="AK28" s="491"/>
      <c r="AL28" s="491"/>
      <c r="AM28" s="491"/>
      <c r="AN28" s="491"/>
      <c r="AO28" s="491"/>
      <c r="AP28" s="491"/>
      <c r="AQ28" s="498"/>
      <c r="AR28" s="496"/>
      <c r="AS28" s="491"/>
      <c r="AT28" s="491"/>
      <c r="AU28" s="491"/>
      <c r="AV28" s="491"/>
      <c r="AW28" s="491"/>
      <c r="AX28" s="491"/>
      <c r="AY28" s="492"/>
    </row>
    <row r="29" spans="2:51" ht="12.95" customHeight="1" x14ac:dyDescent="0.2">
      <c r="B29" s="457"/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58"/>
      <c r="O29" s="476"/>
      <c r="P29" s="476"/>
      <c r="Q29" s="476"/>
      <c r="R29" s="476"/>
      <c r="S29" s="476"/>
      <c r="T29" s="536" t="s">
        <v>28</v>
      </c>
      <c r="U29" s="537"/>
      <c r="V29" s="537"/>
      <c r="W29" s="537"/>
      <c r="X29" s="537"/>
      <c r="Y29" s="537"/>
      <c r="Z29" s="537"/>
      <c r="AA29" s="537"/>
      <c r="AB29" s="536" t="s">
        <v>14</v>
      </c>
      <c r="AC29" s="537"/>
      <c r="AD29" s="537"/>
      <c r="AE29" s="537"/>
      <c r="AF29" s="537"/>
      <c r="AG29" s="537"/>
      <c r="AH29" s="537"/>
      <c r="AI29" s="540"/>
      <c r="AJ29" s="537" t="s">
        <v>22</v>
      </c>
      <c r="AK29" s="537"/>
      <c r="AL29" s="537"/>
      <c r="AM29" s="537"/>
      <c r="AN29" s="537"/>
      <c r="AO29" s="537"/>
      <c r="AP29" s="537"/>
      <c r="AQ29" s="540"/>
      <c r="AR29" s="542" t="s">
        <v>29</v>
      </c>
      <c r="AS29" s="543"/>
      <c r="AT29" s="543"/>
      <c r="AU29" s="543"/>
      <c r="AV29" s="543"/>
      <c r="AW29" s="543"/>
      <c r="AX29" s="543"/>
      <c r="AY29" s="544"/>
    </row>
    <row r="30" spans="2:51" ht="12.95" customHeight="1" x14ac:dyDescent="0.2">
      <c r="B30" s="457"/>
      <c r="C30" s="448"/>
      <c r="D30" s="448"/>
      <c r="E30" s="448"/>
      <c r="F30" s="448"/>
      <c r="G30" s="448"/>
      <c r="H30" s="448"/>
      <c r="I30" s="448"/>
      <c r="J30" s="448"/>
      <c r="K30" s="448"/>
      <c r="L30" s="448"/>
      <c r="M30" s="448"/>
      <c r="N30" s="458"/>
      <c r="O30" s="476"/>
      <c r="P30" s="476"/>
      <c r="Q30" s="476"/>
      <c r="R30" s="476"/>
      <c r="S30" s="476"/>
      <c r="T30" s="536"/>
      <c r="U30" s="537"/>
      <c r="V30" s="537"/>
      <c r="W30" s="537"/>
      <c r="X30" s="537"/>
      <c r="Y30" s="537"/>
      <c r="Z30" s="537"/>
      <c r="AA30" s="537"/>
      <c r="AB30" s="536"/>
      <c r="AC30" s="537"/>
      <c r="AD30" s="537"/>
      <c r="AE30" s="537"/>
      <c r="AF30" s="537"/>
      <c r="AG30" s="537"/>
      <c r="AH30" s="537"/>
      <c r="AI30" s="540"/>
      <c r="AJ30" s="537"/>
      <c r="AK30" s="537"/>
      <c r="AL30" s="537"/>
      <c r="AM30" s="537"/>
      <c r="AN30" s="537"/>
      <c r="AO30" s="537"/>
      <c r="AP30" s="537"/>
      <c r="AQ30" s="540"/>
      <c r="AR30" s="542"/>
      <c r="AS30" s="543"/>
      <c r="AT30" s="543"/>
      <c r="AU30" s="543"/>
      <c r="AV30" s="543"/>
      <c r="AW30" s="543"/>
      <c r="AX30" s="543"/>
      <c r="AY30" s="544"/>
    </row>
    <row r="31" spans="2:51" ht="12.95" customHeight="1" x14ac:dyDescent="0.2">
      <c r="B31" s="460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2"/>
      <c r="O31" s="463"/>
      <c r="P31" s="463"/>
      <c r="Q31" s="463"/>
      <c r="R31" s="463"/>
      <c r="S31" s="463"/>
      <c r="T31" s="538"/>
      <c r="U31" s="539"/>
      <c r="V31" s="539"/>
      <c r="W31" s="539"/>
      <c r="X31" s="539"/>
      <c r="Y31" s="539"/>
      <c r="Z31" s="539"/>
      <c r="AA31" s="539"/>
      <c r="AB31" s="538"/>
      <c r="AC31" s="539"/>
      <c r="AD31" s="539"/>
      <c r="AE31" s="539"/>
      <c r="AF31" s="539"/>
      <c r="AG31" s="539"/>
      <c r="AH31" s="539"/>
      <c r="AI31" s="541"/>
      <c r="AJ31" s="539"/>
      <c r="AK31" s="539"/>
      <c r="AL31" s="539"/>
      <c r="AM31" s="539"/>
      <c r="AN31" s="539"/>
      <c r="AO31" s="539"/>
      <c r="AP31" s="539"/>
      <c r="AQ31" s="541"/>
      <c r="AR31" s="545"/>
      <c r="AS31" s="546"/>
      <c r="AT31" s="546"/>
      <c r="AU31" s="546"/>
      <c r="AV31" s="546"/>
      <c r="AW31" s="546"/>
      <c r="AX31" s="546"/>
      <c r="AY31" s="547"/>
    </row>
    <row r="32" spans="2:51" ht="12.95" customHeight="1" x14ac:dyDescent="0.2">
      <c r="B32" s="500" t="s">
        <v>58</v>
      </c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2"/>
      <c r="N32" s="548">
        <v>1716</v>
      </c>
      <c r="O32" s="549"/>
      <c r="P32" s="549"/>
      <c r="Q32" s="549"/>
      <c r="R32" s="549"/>
      <c r="S32" s="550"/>
      <c r="T32" s="518"/>
      <c r="U32" s="519"/>
      <c r="V32" s="519"/>
      <c r="W32" s="519"/>
      <c r="X32" s="519"/>
      <c r="Y32" s="519"/>
      <c r="Z32" s="519"/>
      <c r="AA32" s="520"/>
      <c r="AB32" s="518"/>
      <c r="AC32" s="519"/>
      <c r="AD32" s="519"/>
      <c r="AE32" s="519"/>
      <c r="AF32" s="519"/>
      <c r="AG32" s="519"/>
      <c r="AH32" s="519"/>
      <c r="AI32" s="520"/>
      <c r="AJ32" s="518"/>
      <c r="AK32" s="519"/>
      <c r="AL32" s="519"/>
      <c r="AM32" s="519"/>
      <c r="AN32" s="519"/>
      <c r="AO32" s="519"/>
      <c r="AP32" s="519"/>
      <c r="AQ32" s="520"/>
      <c r="AR32" s="557"/>
      <c r="AS32" s="558"/>
      <c r="AT32" s="558"/>
      <c r="AU32" s="558"/>
      <c r="AV32" s="558"/>
      <c r="AW32" s="558"/>
      <c r="AX32" s="558"/>
      <c r="AY32" s="559"/>
    </row>
    <row r="33" spans="2:51" ht="12.95" customHeight="1" x14ac:dyDescent="0.2">
      <c r="B33" s="503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5"/>
      <c r="N33" s="551"/>
      <c r="O33" s="552"/>
      <c r="P33" s="552"/>
      <c r="Q33" s="552"/>
      <c r="R33" s="552"/>
      <c r="S33" s="553"/>
      <c r="T33" s="521"/>
      <c r="U33" s="522"/>
      <c r="V33" s="522"/>
      <c r="W33" s="522"/>
      <c r="X33" s="522"/>
      <c r="Y33" s="522"/>
      <c r="Z33" s="522"/>
      <c r="AA33" s="523"/>
      <c r="AB33" s="521"/>
      <c r="AC33" s="522"/>
      <c r="AD33" s="522"/>
      <c r="AE33" s="522"/>
      <c r="AF33" s="522"/>
      <c r="AG33" s="522"/>
      <c r="AH33" s="522"/>
      <c r="AI33" s="523"/>
      <c r="AJ33" s="521"/>
      <c r="AK33" s="522"/>
      <c r="AL33" s="522"/>
      <c r="AM33" s="522"/>
      <c r="AN33" s="522"/>
      <c r="AO33" s="522"/>
      <c r="AP33" s="522"/>
      <c r="AQ33" s="523"/>
      <c r="AR33" s="560"/>
      <c r="AS33" s="561"/>
      <c r="AT33" s="561"/>
      <c r="AU33" s="561"/>
      <c r="AV33" s="561"/>
      <c r="AW33" s="561"/>
      <c r="AX33" s="561"/>
      <c r="AY33" s="562"/>
    </row>
    <row r="34" spans="2:51" ht="12.95" customHeight="1" x14ac:dyDescent="0.2">
      <c r="B34" s="506"/>
      <c r="C34" s="507"/>
      <c r="D34" s="507"/>
      <c r="E34" s="507"/>
      <c r="F34" s="507"/>
      <c r="G34" s="507"/>
      <c r="H34" s="507"/>
      <c r="I34" s="507"/>
      <c r="J34" s="507"/>
      <c r="K34" s="507"/>
      <c r="L34" s="507"/>
      <c r="M34" s="508"/>
      <c r="N34" s="554"/>
      <c r="O34" s="555"/>
      <c r="P34" s="555"/>
      <c r="Q34" s="555"/>
      <c r="R34" s="555"/>
      <c r="S34" s="556"/>
      <c r="T34" s="524"/>
      <c r="U34" s="525"/>
      <c r="V34" s="525"/>
      <c r="W34" s="525"/>
      <c r="X34" s="525"/>
      <c r="Y34" s="525"/>
      <c r="Z34" s="525"/>
      <c r="AA34" s="526"/>
      <c r="AB34" s="524"/>
      <c r="AC34" s="525"/>
      <c r="AD34" s="525"/>
      <c r="AE34" s="525"/>
      <c r="AF34" s="525"/>
      <c r="AG34" s="525"/>
      <c r="AH34" s="525"/>
      <c r="AI34" s="526"/>
      <c r="AJ34" s="524"/>
      <c r="AK34" s="525"/>
      <c r="AL34" s="525"/>
      <c r="AM34" s="525"/>
      <c r="AN34" s="525"/>
      <c r="AO34" s="525"/>
      <c r="AP34" s="525"/>
      <c r="AQ34" s="526"/>
      <c r="AR34" s="563"/>
      <c r="AS34" s="564"/>
      <c r="AT34" s="564"/>
      <c r="AU34" s="564"/>
      <c r="AV34" s="564"/>
      <c r="AW34" s="564"/>
      <c r="AX34" s="564"/>
      <c r="AY34" s="565"/>
    </row>
    <row r="35" spans="2:51" ht="12.95" customHeight="1" x14ac:dyDescent="0.2">
      <c r="B35" s="500" t="s">
        <v>23</v>
      </c>
      <c r="C35" s="501"/>
      <c r="D35" s="501"/>
      <c r="E35" s="501"/>
      <c r="F35" s="501"/>
      <c r="G35" s="501"/>
      <c r="H35" s="501"/>
      <c r="I35" s="501"/>
      <c r="J35" s="501"/>
      <c r="K35" s="501"/>
      <c r="L35" s="501"/>
      <c r="M35" s="502"/>
      <c r="N35" s="509">
        <v>16363425</v>
      </c>
      <c r="O35" s="510"/>
      <c r="P35" s="510"/>
      <c r="Q35" s="510"/>
      <c r="R35" s="510"/>
      <c r="S35" s="511"/>
      <c r="T35" s="518"/>
      <c r="U35" s="519"/>
      <c r="V35" s="519"/>
      <c r="W35" s="519"/>
      <c r="X35" s="519"/>
      <c r="Y35" s="519"/>
      <c r="Z35" s="519"/>
      <c r="AA35" s="520"/>
      <c r="AB35" s="518"/>
      <c r="AC35" s="519"/>
      <c r="AD35" s="519"/>
      <c r="AE35" s="519"/>
      <c r="AF35" s="519"/>
      <c r="AG35" s="519"/>
      <c r="AH35" s="519"/>
      <c r="AI35" s="520"/>
      <c r="AJ35" s="518"/>
      <c r="AK35" s="519"/>
      <c r="AL35" s="519"/>
      <c r="AM35" s="519"/>
      <c r="AN35" s="519"/>
      <c r="AO35" s="519"/>
      <c r="AP35" s="519"/>
      <c r="AQ35" s="520"/>
      <c r="AR35" s="527"/>
      <c r="AS35" s="528"/>
      <c r="AT35" s="528"/>
      <c r="AU35" s="528"/>
      <c r="AV35" s="528"/>
      <c r="AW35" s="528"/>
      <c r="AX35" s="528"/>
      <c r="AY35" s="529"/>
    </row>
    <row r="36" spans="2:51" ht="12.95" customHeight="1" x14ac:dyDescent="0.2">
      <c r="B36" s="503"/>
      <c r="C36" s="504"/>
      <c r="D36" s="504"/>
      <c r="E36" s="504"/>
      <c r="F36" s="504"/>
      <c r="G36" s="504"/>
      <c r="H36" s="504"/>
      <c r="I36" s="504"/>
      <c r="J36" s="504"/>
      <c r="K36" s="504"/>
      <c r="L36" s="504"/>
      <c r="M36" s="505"/>
      <c r="N36" s="512"/>
      <c r="O36" s="513"/>
      <c r="P36" s="513"/>
      <c r="Q36" s="513"/>
      <c r="R36" s="513"/>
      <c r="S36" s="514"/>
      <c r="T36" s="521"/>
      <c r="U36" s="522"/>
      <c r="V36" s="522"/>
      <c r="W36" s="522"/>
      <c r="X36" s="522"/>
      <c r="Y36" s="522"/>
      <c r="Z36" s="522"/>
      <c r="AA36" s="523"/>
      <c r="AB36" s="521"/>
      <c r="AC36" s="522"/>
      <c r="AD36" s="522"/>
      <c r="AE36" s="522"/>
      <c r="AF36" s="522"/>
      <c r="AG36" s="522"/>
      <c r="AH36" s="522"/>
      <c r="AI36" s="523"/>
      <c r="AJ36" s="521"/>
      <c r="AK36" s="522"/>
      <c r="AL36" s="522"/>
      <c r="AM36" s="522"/>
      <c r="AN36" s="522"/>
      <c r="AO36" s="522"/>
      <c r="AP36" s="522"/>
      <c r="AQ36" s="523"/>
      <c r="AR36" s="530"/>
      <c r="AS36" s="531"/>
      <c r="AT36" s="531"/>
      <c r="AU36" s="531"/>
      <c r="AV36" s="531"/>
      <c r="AW36" s="531"/>
      <c r="AX36" s="531"/>
      <c r="AY36" s="532"/>
    </row>
    <row r="37" spans="2:51" ht="12.95" customHeight="1" x14ac:dyDescent="0.2">
      <c r="B37" s="506"/>
      <c r="C37" s="507"/>
      <c r="D37" s="507"/>
      <c r="E37" s="507"/>
      <c r="F37" s="507"/>
      <c r="G37" s="507"/>
      <c r="H37" s="507"/>
      <c r="I37" s="507"/>
      <c r="J37" s="507"/>
      <c r="K37" s="507"/>
      <c r="L37" s="507"/>
      <c r="M37" s="508"/>
      <c r="N37" s="515"/>
      <c r="O37" s="516"/>
      <c r="P37" s="516"/>
      <c r="Q37" s="516"/>
      <c r="R37" s="516"/>
      <c r="S37" s="517"/>
      <c r="T37" s="524"/>
      <c r="U37" s="525"/>
      <c r="V37" s="525"/>
      <c r="W37" s="525"/>
      <c r="X37" s="525"/>
      <c r="Y37" s="525"/>
      <c r="Z37" s="525"/>
      <c r="AA37" s="526"/>
      <c r="AB37" s="524"/>
      <c r="AC37" s="525"/>
      <c r="AD37" s="525"/>
      <c r="AE37" s="525"/>
      <c r="AF37" s="525"/>
      <c r="AG37" s="525"/>
      <c r="AH37" s="525"/>
      <c r="AI37" s="526"/>
      <c r="AJ37" s="524"/>
      <c r="AK37" s="525"/>
      <c r="AL37" s="525"/>
      <c r="AM37" s="525"/>
      <c r="AN37" s="525"/>
      <c r="AO37" s="525"/>
      <c r="AP37" s="525"/>
      <c r="AQ37" s="526"/>
      <c r="AR37" s="533"/>
      <c r="AS37" s="534"/>
      <c r="AT37" s="534"/>
      <c r="AU37" s="534"/>
      <c r="AV37" s="534"/>
      <c r="AW37" s="534"/>
      <c r="AX37" s="534"/>
      <c r="AY37" s="535"/>
    </row>
    <row r="38" spans="2:51" ht="12.95" customHeight="1" x14ac:dyDescent="0.2">
      <c r="B38" s="584" t="s">
        <v>24</v>
      </c>
      <c r="C38" s="585"/>
      <c r="D38" s="591" t="s">
        <v>25</v>
      </c>
      <c r="E38" s="501"/>
      <c r="F38" s="501"/>
      <c r="G38" s="501"/>
      <c r="H38" s="501"/>
      <c r="I38" s="501"/>
      <c r="J38" s="501"/>
      <c r="K38" s="501"/>
      <c r="L38" s="501"/>
      <c r="M38" s="502"/>
      <c r="N38" s="509">
        <v>24134252</v>
      </c>
      <c r="O38" s="510"/>
      <c r="P38" s="510"/>
      <c r="Q38" s="510"/>
      <c r="R38" s="510"/>
      <c r="S38" s="511"/>
      <c r="T38" s="548">
        <v>564855</v>
      </c>
      <c r="U38" s="549"/>
      <c r="V38" s="549"/>
      <c r="W38" s="549"/>
      <c r="X38" s="549"/>
      <c r="Y38" s="549"/>
      <c r="Z38" s="549"/>
      <c r="AA38" s="550"/>
      <c r="AB38" s="548">
        <v>10658039</v>
      </c>
      <c r="AC38" s="549"/>
      <c r="AD38" s="549"/>
      <c r="AE38" s="549"/>
      <c r="AF38" s="549"/>
      <c r="AG38" s="549"/>
      <c r="AH38" s="549"/>
      <c r="AI38" s="550"/>
      <c r="AJ38" s="548">
        <v>6078734</v>
      </c>
      <c r="AK38" s="549"/>
      <c r="AL38" s="549"/>
      <c r="AM38" s="549"/>
      <c r="AN38" s="549"/>
      <c r="AO38" s="549"/>
      <c r="AP38" s="549"/>
      <c r="AQ38" s="550"/>
      <c r="AR38" s="548">
        <v>469674</v>
      </c>
      <c r="AS38" s="549"/>
      <c r="AT38" s="549"/>
      <c r="AU38" s="549"/>
      <c r="AV38" s="549"/>
      <c r="AW38" s="549"/>
      <c r="AX38" s="549"/>
      <c r="AY38" s="603"/>
    </row>
    <row r="39" spans="2:51" ht="12.95" customHeight="1" x14ac:dyDescent="0.2">
      <c r="B39" s="586"/>
      <c r="C39" s="587"/>
      <c r="D39" s="592"/>
      <c r="E39" s="504"/>
      <c r="F39" s="504"/>
      <c r="G39" s="504"/>
      <c r="H39" s="504"/>
      <c r="I39" s="504"/>
      <c r="J39" s="504"/>
      <c r="K39" s="504"/>
      <c r="L39" s="504"/>
      <c r="M39" s="505"/>
      <c r="N39" s="512"/>
      <c r="O39" s="513"/>
      <c r="P39" s="513"/>
      <c r="Q39" s="513"/>
      <c r="R39" s="513"/>
      <c r="S39" s="514"/>
      <c r="T39" s="551"/>
      <c r="U39" s="552"/>
      <c r="V39" s="552"/>
      <c r="W39" s="552"/>
      <c r="X39" s="552"/>
      <c r="Y39" s="552"/>
      <c r="Z39" s="552"/>
      <c r="AA39" s="553"/>
      <c r="AB39" s="551"/>
      <c r="AC39" s="552"/>
      <c r="AD39" s="552"/>
      <c r="AE39" s="552"/>
      <c r="AF39" s="552"/>
      <c r="AG39" s="552"/>
      <c r="AH39" s="552"/>
      <c r="AI39" s="553"/>
      <c r="AJ39" s="551"/>
      <c r="AK39" s="552"/>
      <c r="AL39" s="552"/>
      <c r="AM39" s="552"/>
      <c r="AN39" s="552"/>
      <c r="AO39" s="552"/>
      <c r="AP39" s="552"/>
      <c r="AQ39" s="553"/>
      <c r="AR39" s="551"/>
      <c r="AS39" s="552"/>
      <c r="AT39" s="552"/>
      <c r="AU39" s="552"/>
      <c r="AV39" s="552"/>
      <c r="AW39" s="552"/>
      <c r="AX39" s="552"/>
      <c r="AY39" s="604"/>
    </row>
    <row r="40" spans="2:51" ht="12.95" customHeight="1" x14ac:dyDescent="0.2">
      <c r="B40" s="586"/>
      <c r="C40" s="587"/>
      <c r="D40" s="593"/>
      <c r="E40" s="507"/>
      <c r="F40" s="507"/>
      <c r="G40" s="507"/>
      <c r="H40" s="507"/>
      <c r="I40" s="507"/>
      <c r="J40" s="507"/>
      <c r="K40" s="507"/>
      <c r="L40" s="507"/>
      <c r="M40" s="508"/>
      <c r="N40" s="515"/>
      <c r="O40" s="516"/>
      <c r="P40" s="516"/>
      <c r="Q40" s="516"/>
      <c r="R40" s="516"/>
      <c r="S40" s="517"/>
      <c r="T40" s="554"/>
      <c r="U40" s="555"/>
      <c r="V40" s="555"/>
      <c r="W40" s="555"/>
      <c r="X40" s="555"/>
      <c r="Y40" s="555"/>
      <c r="Z40" s="555"/>
      <c r="AA40" s="556"/>
      <c r="AB40" s="554"/>
      <c r="AC40" s="555"/>
      <c r="AD40" s="555"/>
      <c r="AE40" s="555"/>
      <c r="AF40" s="555"/>
      <c r="AG40" s="555"/>
      <c r="AH40" s="555"/>
      <c r="AI40" s="556"/>
      <c r="AJ40" s="554"/>
      <c r="AK40" s="555"/>
      <c r="AL40" s="555"/>
      <c r="AM40" s="555"/>
      <c r="AN40" s="555"/>
      <c r="AO40" s="555"/>
      <c r="AP40" s="555"/>
      <c r="AQ40" s="556"/>
      <c r="AR40" s="554"/>
      <c r="AS40" s="555"/>
      <c r="AT40" s="555"/>
      <c r="AU40" s="555"/>
      <c r="AV40" s="555"/>
      <c r="AW40" s="555"/>
      <c r="AX40" s="555"/>
      <c r="AY40" s="608"/>
    </row>
    <row r="41" spans="2:51" ht="12.95" customHeight="1" x14ac:dyDescent="0.2">
      <c r="B41" s="586"/>
      <c r="C41" s="587"/>
      <c r="D41" s="566" t="s">
        <v>26</v>
      </c>
      <c r="E41" s="567"/>
      <c r="F41" s="567"/>
      <c r="G41" s="567"/>
      <c r="H41" s="567"/>
      <c r="I41" s="567"/>
      <c r="J41" s="567"/>
      <c r="K41" s="567"/>
      <c r="L41" s="567"/>
      <c r="M41" s="568"/>
      <c r="N41" s="509">
        <v>11</v>
      </c>
      <c r="O41" s="510"/>
      <c r="P41" s="510"/>
      <c r="Q41" s="510"/>
      <c r="R41" s="510"/>
      <c r="S41" s="511"/>
      <c r="T41" s="548" t="s">
        <v>436</v>
      </c>
      <c r="U41" s="549"/>
      <c r="V41" s="549"/>
      <c r="W41" s="549"/>
      <c r="X41" s="549"/>
      <c r="Y41" s="549"/>
      <c r="Z41" s="549"/>
      <c r="AA41" s="550"/>
      <c r="AB41" s="572"/>
      <c r="AC41" s="573"/>
      <c r="AD41" s="573"/>
      <c r="AE41" s="573"/>
      <c r="AF41" s="573"/>
      <c r="AG41" s="573"/>
      <c r="AH41" s="573"/>
      <c r="AI41" s="574"/>
      <c r="AJ41" s="572"/>
      <c r="AK41" s="573"/>
      <c r="AL41" s="573"/>
      <c r="AM41" s="573"/>
      <c r="AN41" s="573"/>
      <c r="AO41" s="573"/>
      <c r="AP41" s="573"/>
      <c r="AQ41" s="574"/>
      <c r="AR41" s="572"/>
      <c r="AS41" s="573"/>
      <c r="AT41" s="573"/>
      <c r="AU41" s="573"/>
      <c r="AV41" s="573"/>
      <c r="AW41" s="573"/>
      <c r="AX41" s="573"/>
      <c r="AY41" s="581"/>
    </row>
    <row r="42" spans="2:51" ht="12.95" customHeight="1" x14ac:dyDescent="0.2">
      <c r="B42" s="586"/>
      <c r="C42" s="587"/>
      <c r="D42" s="569"/>
      <c r="E42" s="570"/>
      <c r="F42" s="570"/>
      <c r="G42" s="570"/>
      <c r="H42" s="570"/>
      <c r="I42" s="570"/>
      <c r="J42" s="570"/>
      <c r="K42" s="570"/>
      <c r="L42" s="570"/>
      <c r="M42" s="571"/>
      <c r="N42" s="512"/>
      <c r="O42" s="513"/>
      <c r="P42" s="513"/>
      <c r="Q42" s="513"/>
      <c r="R42" s="513"/>
      <c r="S42" s="514"/>
      <c r="T42" s="551"/>
      <c r="U42" s="552"/>
      <c r="V42" s="552"/>
      <c r="W42" s="552"/>
      <c r="X42" s="552"/>
      <c r="Y42" s="552"/>
      <c r="Z42" s="552"/>
      <c r="AA42" s="553"/>
      <c r="AB42" s="575"/>
      <c r="AC42" s="576"/>
      <c r="AD42" s="576"/>
      <c r="AE42" s="576"/>
      <c r="AF42" s="576"/>
      <c r="AG42" s="576"/>
      <c r="AH42" s="576"/>
      <c r="AI42" s="577"/>
      <c r="AJ42" s="575"/>
      <c r="AK42" s="576"/>
      <c r="AL42" s="576"/>
      <c r="AM42" s="576"/>
      <c r="AN42" s="576"/>
      <c r="AO42" s="576"/>
      <c r="AP42" s="576"/>
      <c r="AQ42" s="577"/>
      <c r="AR42" s="575"/>
      <c r="AS42" s="576"/>
      <c r="AT42" s="576"/>
      <c r="AU42" s="576"/>
      <c r="AV42" s="576"/>
      <c r="AW42" s="576"/>
      <c r="AX42" s="576"/>
      <c r="AY42" s="582"/>
    </row>
    <row r="43" spans="2:51" ht="12.95" customHeight="1" x14ac:dyDescent="0.2">
      <c r="B43" s="586"/>
      <c r="C43" s="587"/>
      <c r="D43" s="569"/>
      <c r="E43" s="570"/>
      <c r="F43" s="570"/>
      <c r="G43" s="570"/>
      <c r="H43" s="570"/>
      <c r="I43" s="570"/>
      <c r="J43" s="570"/>
      <c r="K43" s="570"/>
      <c r="L43" s="570"/>
      <c r="M43" s="571"/>
      <c r="N43" s="515"/>
      <c r="O43" s="516"/>
      <c r="P43" s="516"/>
      <c r="Q43" s="516"/>
      <c r="R43" s="516"/>
      <c r="S43" s="517"/>
      <c r="T43" s="554"/>
      <c r="U43" s="555"/>
      <c r="V43" s="555"/>
      <c r="W43" s="555"/>
      <c r="X43" s="555"/>
      <c r="Y43" s="555"/>
      <c r="Z43" s="555"/>
      <c r="AA43" s="556"/>
      <c r="AB43" s="578"/>
      <c r="AC43" s="579"/>
      <c r="AD43" s="579"/>
      <c r="AE43" s="579"/>
      <c r="AF43" s="579"/>
      <c r="AG43" s="579"/>
      <c r="AH43" s="579"/>
      <c r="AI43" s="580"/>
      <c r="AJ43" s="578"/>
      <c r="AK43" s="579"/>
      <c r="AL43" s="579"/>
      <c r="AM43" s="579"/>
      <c r="AN43" s="579"/>
      <c r="AO43" s="579"/>
      <c r="AP43" s="579"/>
      <c r="AQ43" s="580"/>
      <c r="AR43" s="578"/>
      <c r="AS43" s="579"/>
      <c r="AT43" s="579"/>
      <c r="AU43" s="579"/>
      <c r="AV43" s="579"/>
      <c r="AW43" s="579"/>
      <c r="AX43" s="579"/>
      <c r="AY43" s="583"/>
    </row>
    <row r="44" spans="2:51" ht="12.95" customHeight="1" x14ac:dyDescent="0.2">
      <c r="B44" s="586"/>
      <c r="C44" s="588"/>
      <c r="D44" s="566" t="s">
        <v>27</v>
      </c>
      <c r="E44" s="567"/>
      <c r="F44" s="567"/>
      <c r="G44" s="567"/>
      <c r="H44" s="567"/>
      <c r="I44" s="567"/>
      <c r="J44" s="567"/>
      <c r="K44" s="567"/>
      <c r="L44" s="567"/>
      <c r="M44" s="568"/>
      <c r="N44" s="509">
        <v>24134241</v>
      </c>
      <c r="O44" s="510"/>
      <c r="P44" s="510"/>
      <c r="Q44" s="510"/>
      <c r="R44" s="510"/>
      <c r="S44" s="511"/>
      <c r="T44" s="548">
        <v>564855</v>
      </c>
      <c r="U44" s="549"/>
      <c r="V44" s="549"/>
      <c r="W44" s="549"/>
      <c r="X44" s="549"/>
      <c r="Y44" s="549"/>
      <c r="Z44" s="549"/>
      <c r="AA44" s="550"/>
      <c r="AB44" s="548">
        <v>10658039</v>
      </c>
      <c r="AC44" s="549"/>
      <c r="AD44" s="549"/>
      <c r="AE44" s="549"/>
      <c r="AF44" s="549"/>
      <c r="AG44" s="549"/>
      <c r="AH44" s="549"/>
      <c r="AI44" s="550"/>
      <c r="AJ44" s="548">
        <v>6078734</v>
      </c>
      <c r="AK44" s="549"/>
      <c r="AL44" s="549"/>
      <c r="AM44" s="549"/>
      <c r="AN44" s="549"/>
      <c r="AO44" s="549"/>
      <c r="AP44" s="549"/>
      <c r="AQ44" s="550"/>
      <c r="AR44" s="548">
        <v>469674</v>
      </c>
      <c r="AS44" s="549"/>
      <c r="AT44" s="549"/>
      <c r="AU44" s="549"/>
      <c r="AV44" s="549"/>
      <c r="AW44" s="549"/>
      <c r="AX44" s="549"/>
      <c r="AY44" s="603"/>
    </row>
    <row r="45" spans="2:51" ht="12.95" customHeight="1" x14ac:dyDescent="0.2">
      <c r="B45" s="586"/>
      <c r="C45" s="588"/>
      <c r="D45" s="569"/>
      <c r="E45" s="570"/>
      <c r="F45" s="570"/>
      <c r="G45" s="570"/>
      <c r="H45" s="570"/>
      <c r="I45" s="570"/>
      <c r="J45" s="570"/>
      <c r="K45" s="570"/>
      <c r="L45" s="570"/>
      <c r="M45" s="571"/>
      <c r="N45" s="512"/>
      <c r="O45" s="513"/>
      <c r="P45" s="513"/>
      <c r="Q45" s="513"/>
      <c r="R45" s="513"/>
      <c r="S45" s="514"/>
      <c r="T45" s="551"/>
      <c r="U45" s="552"/>
      <c r="V45" s="552"/>
      <c r="W45" s="552"/>
      <c r="X45" s="552"/>
      <c r="Y45" s="552"/>
      <c r="Z45" s="552"/>
      <c r="AA45" s="553"/>
      <c r="AB45" s="551"/>
      <c r="AC45" s="552"/>
      <c r="AD45" s="552"/>
      <c r="AE45" s="552"/>
      <c r="AF45" s="552"/>
      <c r="AG45" s="552"/>
      <c r="AH45" s="552"/>
      <c r="AI45" s="553"/>
      <c r="AJ45" s="551"/>
      <c r="AK45" s="552"/>
      <c r="AL45" s="552"/>
      <c r="AM45" s="552"/>
      <c r="AN45" s="552"/>
      <c r="AO45" s="552"/>
      <c r="AP45" s="552"/>
      <c r="AQ45" s="553"/>
      <c r="AR45" s="551"/>
      <c r="AS45" s="552"/>
      <c r="AT45" s="552"/>
      <c r="AU45" s="552"/>
      <c r="AV45" s="552"/>
      <c r="AW45" s="552"/>
      <c r="AX45" s="552"/>
      <c r="AY45" s="604"/>
    </row>
    <row r="46" spans="2:51" ht="12.95" customHeight="1" thickBot="1" x14ac:dyDescent="0.25">
      <c r="B46" s="589"/>
      <c r="C46" s="590"/>
      <c r="D46" s="594"/>
      <c r="E46" s="595"/>
      <c r="F46" s="595"/>
      <c r="G46" s="595"/>
      <c r="H46" s="595"/>
      <c r="I46" s="595"/>
      <c r="J46" s="595"/>
      <c r="K46" s="595"/>
      <c r="L46" s="595"/>
      <c r="M46" s="596"/>
      <c r="N46" s="597"/>
      <c r="O46" s="598"/>
      <c r="P46" s="598"/>
      <c r="Q46" s="598"/>
      <c r="R46" s="598"/>
      <c r="S46" s="599"/>
      <c r="T46" s="600"/>
      <c r="U46" s="601"/>
      <c r="V46" s="601"/>
      <c r="W46" s="601"/>
      <c r="X46" s="601"/>
      <c r="Y46" s="601"/>
      <c r="Z46" s="601"/>
      <c r="AA46" s="602"/>
      <c r="AB46" s="600"/>
      <c r="AC46" s="601"/>
      <c r="AD46" s="601"/>
      <c r="AE46" s="601"/>
      <c r="AF46" s="601"/>
      <c r="AG46" s="601"/>
      <c r="AH46" s="601"/>
      <c r="AI46" s="602"/>
      <c r="AJ46" s="600"/>
      <c r="AK46" s="601"/>
      <c r="AL46" s="601"/>
      <c r="AM46" s="601"/>
      <c r="AN46" s="601"/>
      <c r="AO46" s="601"/>
      <c r="AP46" s="601"/>
      <c r="AQ46" s="602"/>
      <c r="AR46" s="600"/>
      <c r="AS46" s="601"/>
      <c r="AT46" s="601"/>
      <c r="AU46" s="601"/>
      <c r="AV46" s="601"/>
      <c r="AW46" s="601"/>
      <c r="AX46" s="601"/>
      <c r="AY46" s="605"/>
    </row>
    <row r="47" spans="2:51" ht="12.95" customHeight="1" x14ac:dyDescent="0.2">
      <c r="B47" s="426"/>
      <c r="C47" s="426"/>
      <c r="D47" s="477"/>
      <c r="E47" s="477"/>
      <c r="F47" s="477"/>
      <c r="G47" s="477"/>
      <c r="H47" s="477"/>
      <c r="I47" s="477"/>
      <c r="J47" s="477"/>
      <c r="K47" s="477"/>
      <c r="L47" s="477"/>
      <c r="M47" s="335"/>
      <c r="N47" s="466"/>
      <c r="O47" s="466"/>
      <c r="P47" s="466"/>
      <c r="Q47" s="466"/>
      <c r="R47" s="466"/>
      <c r="S47" s="466"/>
      <c r="T47" s="478"/>
      <c r="U47" s="478"/>
      <c r="V47" s="478"/>
      <c r="W47" s="478"/>
      <c r="X47" s="478"/>
      <c r="Y47" s="478"/>
      <c r="Z47" s="478"/>
      <c r="AA47" s="478"/>
      <c r="AB47" s="478"/>
      <c r="AC47" s="478"/>
      <c r="AD47" s="478"/>
      <c r="AE47" s="478"/>
      <c r="AF47" s="478"/>
      <c r="AG47" s="478"/>
      <c r="AH47" s="478"/>
      <c r="AI47" s="478"/>
      <c r="AJ47" s="478"/>
      <c r="AK47" s="478"/>
      <c r="AL47" s="478"/>
      <c r="AM47" s="478"/>
      <c r="AN47" s="478"/>
      <c r="AO47" s="478"/>
      <c r="AP47" s="478"/>
      <c r="AQ47" s="478"/>
      <c r="AR47" s="478"/>
      <c r="AS47" s="478"/>
      <c r="AT47" s="478"/>
      <c r="AU47" s="478"/>
      <c r="AV47" s="478"/>
      <c r="AW47" s="478"/>
      <c r="AX47" s="478"/>
      <c r="AY47" s="478"/>
    </row>
    <row r="48" spans="2:51" ht="12.95" customHeight="1" thickBot="1" x14ac:dyDescent="0.25">
      <c r="B48" s="426"/>
      <c r="C48" s="426"/>
      <c r="D48" s="477"/>
      <c r="E48" s="477"/>
      <c r="F48" s="477"/>
      <c r="G48" s="477"/>
      <c r="H48" s="477"/>
      <c r="I48" s="477"/>
      <c r="J48" s="477"/>
      <c r="K48" s="477"/>
      <c r="L48" s="477"/>
      <c r="M48" s="335"/>
      <c r="N48" s="466"/>
      <c r="O48" s="466"/>
      <c r="P48" s="466"/>
      <c r="Q48" s="466"/>
      <c r="R48" s="466"/>
      <c r="S48" s="466"/>
      <c r="T48" s="478"/>
      <c r="U48" s="478"/>
      <c r="V48" s="478"/>
      <c r="W48" s="478"/>
      <c r="X48" s="478"/>
      <c r="Y48" s="478"/>
      <c r="Z48" s="478"/>
      <c r="AA48" s="478"/>
      <c r="AB48" s="478"/>
      <c r="AC48" s="478"/>
      <c r="AD48" s="478"/>
      <c r="AE48" s="478"/>
      <c r="AF48" s="478"/>
      <c r="AG48" s="478"/>
      <c r="AH48" s="478"/>
      <c r="AI48" s="478"/>
      <c r="AJ48" s="478"/>
      <c r="AK48" s="478"/>
      <c r="AL48" s="478"/>
      <c r="AM48" s="478"/>
      <c r="AN48" s="478"/>
      <c r="AO48" s="478"/>
      <c r="AP48" s="478"/>
      <c r="AQ48" s="478"/>
      <c r="AR48" s="478"/>
      <c r="AS48" s="478"/>
      <c r="AT48" s="478"/>
      <c r="AU48" s="478"/>
      <c r="AV48" s="478"/>
      <c r="AW48" s="478"/>
      <c r="AX48" s="478"/>
      <c r="AY48" s="478"/>
    </row>
    <row r="49" spans="2:51" ht="12.95" customHeight="1" x14ac:dyDescent="0.2">
      <c r="B49" s="453"/>
      <c r="C49" s="454"/>
      <c r="D49" s="454"/>
      <c r="E49" s="454"/>
      <c r="F49" s="454"/>
      <c r="G49" s="454"/>
      <c r="H49" s="454"/>
      <c r="I49" s="454"/>
      <c r="J49" s="454"/>
      <c r="K49" s="454"/>
      <c r="L49" s="454"/>
      <c r="M49" s="454"/>
      <c r="N49" s="455"/>
      <c r="O49" s="456"/>
      <c r="P49" s="456"/>
      <c r="Q49" s="456"/>
      <c r="R49" s="456"/>
      <c r="S49" s="456"/>
      <c r="T49" s="489"/>
      <c r="U49" s="489"/>
      <c r="V49" s="489"/>
      <c r="W49" s="489"/>
      <c r="X49" s="489"/>
      <c r="Y49" s="489"/>
      <c r="Z49" s="489"/>
      <c r="AA49" s="489"/>
      <c r="AB49" s="489"/>
      <c r="AC49" s="489"/>
      <c r="AD49" s="489"/>
      <c r="AE49" s="489"/>
      <c r="AF49" s="489"/>
      <c r="AG49" s="489"/>
      <c r="AH49" s="489"/>
      <c r="AI49" s="489"/>
      <c r="AJ49" s="489"/>
      <c r="AK49" s="489"/>
      <c r="AL49" s="489"/>
      <c r="AM49" s="489"/>
      <c r="AN49" s="489"/>
      <c r="AO49" s="489"/>
      <c r="AP49" s="489"/>
      <c r="AQ49" s="489"/>
      <c r="AR49" s="489"/>
      <c r="AS49" s="489"/>
      <c r="AT49" s="489"/>
      <c r="AU49" s="489"/>
      <c r="AV49" s="489"/>
      <c r="AW49" s="489"/>
      <c r="AX49" s="489"/>
      <c r="AY49" s="490"/>
    </row>
    <row r="50" spans="2:51" ht="12.95" customHeight="1" x14ac:dyDescent="0.2">
      <c r="B50" s="457"/>
      <c r="C50" s="448"/>
      <c r="D50" s="448"/>
      <c r="E50" s="448"/>
      <c r="F50" s="448"/>
      <c r="G50" s="448"/>
      <c r="H50" s="448"/>
      <c r="I50" s="448"/>
      <c r="J50" s="448"/>
      <c r="K50" s="448"/>
      <c r="L50" s="448"/>
      <c r="M50" s="448"/>
      <c r="N50" s="606" t="s">
        <v>393</v>
      </c>
      <c r="O50" s="607"/>
      <c r="P50" s="607"/>
      <c r="Q50" s="607"/>
      <c r="R50" s="607"/>
      <c r="S50" s="607"/>
      <c r="T50" s="491"/>
      <c r="U50" s="491"/>
      <c r="V50" s="491"/>
      <c r="W50" s="491"/>
      <c r="X50" s="491"/>
      <c r="Y50" s="491"/>
      <c r="Z50" s="491"/>
      <c r="AA50" s="491"/>
      <c r="AB50" s="491"/>
      <c r="AC50" s="491"/>
      <c r="AD50" s="491"/>
      <c r="AE50" s="491"/>
      <c r="AF50" s="491"/>
      <c r="AG50" s="491"/>
      <c r="AH50" s="491"/>
      <c r="AI50" s="491"/>
      <c r="AJ50" s="491"/>
      <c r="AK50" s="491"/>
      <c r="AL50" s="491"/>
      <c r="AM50" s="491"/>
      <c r="AN50" s="491"/>
      <c r="AO50" s="491"/>
      <c r="AP50" s="491"/>
      <c r="AQ50" s="491"/>
      <c r="AR50" s="491"/>
      <c r="AS50" s="491"/>
      <c r="AT50" s="491"/>
      <c r="AU50" s="491"/>
      <c r="AV50" s="491"/>
      <c r="AW50" s="491"/>
      <c r="AX50" s="491"/>
      <c r="AY50" s="492"/>
    </row>
    <row r="51" spans="2:51" ht="12.95" customHeight="1" x14ac:dyDescent="0.2">
      <c r="B51" s="457"/>
      <c r="C51" s="448"/>
      <c r="D51" s="448"/>
      <c r="E51" s="448"/>
      <c r="F51" s="448"/>
      <c r="G51" s="448"/>
      <c r="H51" s="448"/>
      <c r="I51" s="448"/>
      <c r="J51" s="448"/>
      <c r="K51" s="448"/>
      <c r="L51" s="448"/>
      <c r="M51" s="448"/>
      <c r="N51" s="606"/>
      <c r="O51" s="607"/>
      <c r="P51" s="607"/>
      <c r="Q51" s="607"/>
      <c r="R51" s="607"/>
      <c r="S51" s="607"/>
      <c r="T51" s="491"/>
      <c r="U51" s="491"/>
      <c r="V51" s="491"/>
      <c r="W51" s="491"/>
      <c r="X51" s="491"/>
      <c r="Y51" s="491"/>
      <c r="Z51" s="491"/>
      <c r="AA51" s="491"/>
      <c r="AB51" s="491"/>
      <c r="AC51" s="491"/>
      <c r="AD51" s="491"/>
      <c r="AE51" s="491"/>
      <c r="AF51" s="491"/>
      <c r="AG51" s="491"/>
      <c r="AH51" s="491"/>
      <c r="AI51" s="491"/>
      <c r="AJ51" s="491"/>
      <c r="AK51" s="491"/>
      <c r="AL51" s="491"/>
      <c r="AM51" s="491"/>
      <c r="AN51" s="491"/>
      <c r="AO51" s="491"/>
      <c r="AP51" s="491"/>
      <c r="AQ51" s="491"/>
      <c r="AR51" s="491"/>
      <c r="AS51" s="491"/>
      <c r="AT51" s="491"/>
      <c r="AU51" s="491"/>
      <c r="AV51" s="491"/>
      <c r="AW51" s="491"/>
      <c r="AX51" s="491"/>
      <c r="AY51" s="492"/>
    </row>
    <row r="52" spans="2:51" ht="12.95" customHeight="1" x14ac:dyDescent="0.2">
      <c r="B52" s="457"/>
      <c r="C52" s="448"/>
      <c r="D52" s="448"/>
      <c r="E52" s="448"/>
      <c r="F52" s="448"/>
      <c r="G52" s="448"/>
      <c r="H52" s="448"/>
      <c r="I52" s="448"/>
      <c r="J52" s="448"/>
      <c r="K52" s="448"/>
      <c r="L52" s="448"/>
      <c r="M52" s="448"/>
      <c r="N52" s="606"/>
      <c r="O52" s="607"/>
      <c r="P52" s="607"/>
      <c r="Q52" s="607"/>
      <c r="R52" s="607"/>
      <c r="S52" s="607"/>
      <c r="T52" s="494" t="s">
        <v>21</v>
      </c>
      <c r="U52" s="495"/>
      <c r="V52" s="495"/>
      <c r="W52" s="495"/>
      <c r="X52" s="495"/>
      <c r="Y52" s="495"/>
      <c r="Z52" s="495"/>
      <c r="AA52" s="495"/>
      <c r="AB52" s="494" t="s">
        <v>21</v>
      </c>
      <c r="AC52" s="495"/>
      <c r="AD52" s="495"/>
      <c r="AE52" s="495"/>
      <c r="AF52" s="495"/>
      <c r="AG52" s="495"/>
      <c r="AH52" s="495"/>
      <c r="AI52" s="497"/>
      <c r="AJ52" s="495" t="s">
        <v>21</v>
      </c>
      <c r="AK52" s="495"/>
      <c r="AL52" s="495"/>
      <c r="AM52" s="495"/>
      <c r="AN52" s="495"/>
      <c r="AO52" s="495"/>
      <c r="AP52" s="495"/>
      <c r="AQ52" s="497"/>
      <c r="AR52" s="494" t="s">
        <v>21</v>
      </c>
      <c r="AS52" s="495"/>
      <c r="AT52" s="495"/>
      <c r="AU52" s="495"/>
      <c r="AV52" s="495"/>
      <c r="AW52" s="495"/>
      <c r="AX52" s="495"/>
      <c r="AY52" s="499"/>
    </row>
    <row r="53" spans="2:51" ht="12.95" customHeight="1" x14ac:dyDescent="0.2">
      <c r="B53" s="457"/>
      <c r="C53" s="448"/>
      <c r="D53" s="448"/>
      <c r="E53" s="448"/>
      <c r="F53" s="448"/>
      <c r="G53" s="448"/>
      <c r="H53" s="448"/>
      <c r="I53" s="448"/>
      <c r="J53" s="448"/>
      <c r="K53" s="448"/>
      <c r="L53" s="448"/>
      <c r="M53" s="448"/>
      <c r="N53" s="458"/>
      <c r="O53" s="476"/>
      <c r="P53" s="476"/>
      <c r="Q53" s="476"/>
      <c r="R53" s="476"/>
      <c r="S53" s="476"/>
      <c r="T53" s="496"/>
      <c r="U53" s="491"/>
      <c r="V53" s="491"/>
      <c r="W53" s="491"/>
      <c r="X53" s="491"/>
      <c r="Y53" s="491"/>
      <c r="Z53" s="491"/>
      <c r="AA53" s="491"/>
      <c r="AB53" s="496"/>
      <c r="AC53" s="491"/>
      <c r="AD53" s="491"/>
      <c r="AE53" s="491"/>
      <c r="AF53" s="491"/>
      <c r="AG53" s="491"/>
      <c r="AH53" s="491"/>
      <c r="AI53" s="498"/>
      <c r="AJ53" s="491"/>
      <c r="AK53" s="491"/>
      <c r="AL53" s="491"/>
      <c r="AM53" s="491"/>
      <c r="AN53" s="491"/>
      <c r="AO53" s="491"/>
      <c r="AP53" s="491"/>
      <c r="AQ53" s="498"/>
      <c r="AR53" s="496"/>
      <c r="AS53" s="491"/>
      <c r="AT53" s="491"/>
      <c r="AU53" s="491"/>
      <c r="AV53" s="491"/>
      <c r="AW53" s="491"/>
      <c r="AX53" s="491"/>
      <c r="AY53" s="492"/>
    </row>
    <row r="54" spans="2:51" ht="12.95" customHeight="1" x14ac:dyDescent="0.2">
      <c r="B54" s="457"/>
      <c r="C54" s="448"/>
      <c r="D54" s="448"/>
      <c r="E54" s="448"/>
      <c r="F54" s="448"/>
      <c r="G54" s="448"/>
      <c r="H54" s="448"/>
      <c r="I54" s="448"/>
      <c r="J54" s="448"/>
      <c r="K54" s="448"/>
      <c r="L54" s="448"/>
      <c r="M54" s="448"/>
      <c r="N54" s="458"/>
      <c r="O54" s="476"/>
      <c r="P54" s="476"/>
      <c r="Q54" s="476"/>
      <c r="R54" s="476"/>
      <c r="S54" s="476"/>
      <c r="T54" s="496"/>
      <c r="U54" s="491"/>
      <c r="V54" s="491"/>
      <c r="W54" s="491"/>
      <c r="X54" s="491"/>
      <c r="Y54" s="491"/>
      <c r="Z54" s="491"/>
      <c r="AA54" s="491"/>
      <c r="AB54" s="496"/>
      <c r="AC54" s="491"/>
      <c r="AD54" s="491"/>
      <c r="AE54" s="491"/>
      <c r="AF54" s="491"/>
      <c r="AG54" s="491"/>
      <c r="AH54" s="491"/>
      <c r="AI54" s="498"/>
      <c r="AJ54" s="491"/>
      <c r="AK54" s="491"/>
      <c r="AL54" s="491"/>
      <c r="AM54" s="491"/>
      <c r="AN54" s="491"/>
      <c r="AO54" s="491"/>
      <c r="AP54" s="491"/>
      <c r="AQ54" s="498"/>
      <c r="AR54" s="496"/>
      <c r="AS54" s="491"/>
      <c r="AT54" s="491"/>
      <c r="AU54" s="491"/>
      <c r="AV54" s="491"/>
      <c r="AW54" s="491"/>
      <c r="AX54" s="491"/>
      <c r="AY54" s="492"/>
    </row>
    <row r="55" spans="2:51" ht="12.95" customHeight="1" x14ac:dyDescent="0.2">
      <c r="B55" s="457"/>
      <c r="C55" s="448"/>
      <c r="D55" s="448"/>
      <c r="E55" s="448"/>
      <c r="F55" s="448"/>
      <c r="G55" s="448"/>
      <c r="H55" s="448"/>
      <c r="I55" s="448"/>
      <c r="J55" s="448"/>
      <c r="K55" s="448"/>
      <c r="L55" s="448"/>
      <c r="M55" s="448"/>
      <c r="N55" s="458"/>
      <c r="O55" s="476"/>
      <c r="P55" s="476"/>
      <c r="Q55" s="476"/>
      <c r="R55" s="476"/>
      <c r="S55" s="476"/>
      <c r="T55" s="536" t="s">
        <v>28</v>
      </c>
      <c r="U55" s="537"/>
      <c r="V55" s="537"/>
      <c r="W55" s="537"/>
      <c r="X55" s="537"/>
      <c r="Y55" s="537"/>
      <c r="Z55" s="537"/>
      <c r="AA55" s="537"/>
      <c r="AB55" s="536" t="s">
        <v>14</v>
      </c>
      <c r="AC55" s="537"/>
      <c r="AD55" s="537"/>
      <c r="AE55" s="537"/>
      <c r="AF55" s="537"/>
      <c r="AG55" s="537"/>
      <c r="AH55" s="537"/>
      <c r="AI55" s="540"/>
      <c r="AJ55" s="537" t="s">
        <v>22</v>
      </c>
      <c r="AK55" s="537"/>
      <c r="AL55" s="537"/>
      <c r="AM55" s="537"/>
      <c r="AN55" s="537"/>
      <c r="AO55" s="537"/>
      <c r="AP55" s="537"/>
      <c r="AQ55" s="540"/>
      <c r="AR55" s="542" t="s">
        <v>29</v>
      </c>
      <c r="AS55" s="543"/>
      <c r="AT55" s="543"/>
      <c r="AU55" s="543"/>
      <c r="AV55" s="543"/>
      <c r="AW55" s="543"/>
      <c r="AX55" s="543"/>
      <c r="AY55" s="544"/>
    </row>
    <row r="56" spans="2:51" ht="12.95" customHeight="1" x14ac:dyDescent="0.2">
      <c r="B56" s="457"/>
      <c r="C56" s="448"/>
      <c r="D56" s="448"/>
      <c r="E56" s="448"/>
      <c r="F56" s="448"/>
      <c r="G56" s="448"/>
      <c r="H56" s="448"/>
      <c r="I56" s="448"/>
      <c r="J56" s="448"/>
      <c r="K56" s="448"/>
      <c r="L56" s="448"/>
      <c r="M56" s="448"/>
      <c r="N56" s="458"/>
      <c r="O56" s="476"/>
      <c r="P56" s="476"/>
      <c r="Q56" s="476"/>
      <c r="R56" s="476"/>
      <c r="S56" s="476"/>
      <c r="T56" s="536"/>
      <c r="U56" s="537"/>
      <c r="V56" s="537"/>
      <c r="W56" s="537"/>
      <c r="X56" s="537"/>
      <c r="Y56" s="537"/>
      <c r="Z56" s="537"/>
      <c r="AA56" s="537"/>
      <c r="AB56" s="536"/>
      <c r="AC56" s="537"/>
      <c r="AD56" s="537"/>
      <c r="AE56" s="537"/>
      <c r="AF56" s="537"/>
      <c r="AG56" s="537"/>
      <c r="AH56" s="537"/>
      <c r="AI56" s="540"/>
      <c r="AJ56" s="537"/>
      <c r="AK56" s="537"/>
      <c r="AL56" s="537"/>
      <c r="AM56" s="537"/>
      <c r="AN56" s="537"/>
      <c r="AO56" s="537"/>
      <c r="AP56" s="537"/>
      <c r="AQ56" s="540"/>
      <c r="AR56" s="542"/>
      <c r="AS56" s="543"/>
      <c r="AT56" s="543"/>
      <c r="AU56" s="543"/>
      <c r="AV56" s="543"/>
      <c r="AW56" s="543"/>
      <c r="AX56" s="543"/>
      <c r="AY56" s="544"/>
    </row>
    <row r="57" spans="2:51" ht="12.95" customHeight="1" x14ac:dyDescent="0.2">
      <c r="B57" s="460"/>
      <c r="C57" s="461"/>
      <c r="D57" s="461"/>
      <c r="E57" s="461"/>
      <c r="F57" s="461"/>
      <c r="G57" s="461"/>
      <c r="H57" s="461"/>
      <c r="I57" s="461"/>
      <c r="J57" s="461"/>
      <c r="K57" s="461"/>
      <c r="L57" s="461"/>
      <c r="M57" s="461"/>
      <c r="N57" s="462"/>
      <c r="O57" s="463"/>
      <c r="P57" s="463"/>
      <c r="Q57" s="463"/>
      <c r="R57" s="463"/>
      <c r="S57" s="463"/>
      <c r="T57" s="538"/>
      <c r="U57" s="539"/>
      <c r="V57" s="539"/>
      <c r="W57" s="539"/>
      <c r="X57" s="539"/>
      <c r="Y57" s="539"/>
      <c r="Z57" s="539"/>
      <c r="AA57" s="539"/>
      <c r="AB57" s="538"/>
      <c r="AC57" s="539"/>
      <c r="AD57" s="539"/>
      <c r="AE57" s="539"/>
      <c r="AF57" s="539"/>
      <c r="AG57" s="539"/>
      <c r="AH57" s="539"/>
      <c r="AI57" s="541"/>
      <c r="AJ57" s="539"/>
      <c r="AK57" s="539"/>
      <c r="AL57" s="539"/>
      <c r="AM57" s="539"/>
      <c r="AN57" s="539"/>
      <c r="AO57" s="539"/>
      <c r="AP57" s="539"/>
      <c r="AQ57" s="541"/>
      <c r="AR57" s="545"/>
      <c r="AS57" s="546"/>
      <c r="AT57" s="546"/>
      <c r="AU57" s="546"/>
      <c r="AV57" s="546"/>
      <c r="AW57" s="546"/>
      <c r="AX57" s="546"/>
      <c r="AY57" s="547"/>
    </row>
    <row r="58" spans="2:51" ht="12.95" customHeight="1" x14ac:dyDescent="0.2">
      <c r="B58" s="500" t="s">
        <v>23</v>
      </c>
      <c r="C58" s="501"/>
      <c r="D58" s="501"/>
      <c r="E58" s="501"/>
      <c r="F58" s="501"/>
      <c r="G58" s="501"/>
      <c r="H58" s="501"/>
      <c r="I58" s="501"/>
      <c r="J58" s="501"/>
      <c r="K58" s="501"/>
      <c r="L58" s="501"/>
      <c r="M58" s="502"/>
      <c r="N58" s="509">
        <v>16816597</v>
      </c>
      <c r="O58" s="510"/>
      <c r="P58" s="510"/>
      <c r="Q58" s="510"/>
      <c r="R58" s="510"/>
      <c r="S58" s="511"/>
      <c r="T58" s="518"/>
      <c r="U58" s="519"/>
      <c r="V58" s="519"/>
      <c r="W58" s="519"/>
      <c r="X58" s="519"/>
      <c r="Y58" s="519"/>
      <c r="Z58" s="519"/>
      <c r="AA58" s="520"/>
      <c r="AB58" s="518"/>
      <c r="AC58" s="519"/>
      <c r="AD58" s="519"/>
      <c r="AE58" s="519"/>
      <c r="AF58" s="519"/>
      <c r="AG58" s="519"/>
      <c r="AH58" s="519"/>
      <c r="AI58" s="520"/>
      <c r="AJ58" s="518"/>
      <c r="AK58" s="519"/>
      <c r="AL58" s="519"/>
      <c r="AM58" s="519"/>
      <c r="AN58" s="519"/>
      <c r="AO58" s="519"/>
      <c r="AP58" s="519"/>
      <c r="AQ58" s="520"/>
      <c r="AR58" s="527"/>
      <c r="AS58" s="528"/>
      <c r="AT58" s="528"/>
      <c r="AU58" s="528"/>
      <c r="AV58" s="528"/>
      <c r="AW58" s="528"/>
      <c r="AX58" s="528"/>
      <c r="AY58" s="529"/>
    </row>
    <row r="59" spans="2:51" ht="12.95" customHeight="1" x14ac:dyDescent="0.2">
      <c r="B59" s="503"/>
      <c r="C59" s="504"/>
      <c r="D59" s="504"/>
      <c r="E59" s="504"/>
      <c r="F59" s="504"/>
      <c r="G59" s="504"/>
      <c r="H59" s="504"/>
      <c r="I59" s="504"/>
      <c r="J59" s="504"/>
      <c r="K59" s="504"/>
      <c r="L59" s="504"/>
      <c r="M59" s="505"/>
      <c r="N59" s="512"/>
      <c r="O59" s="513"/>
      <c r="P59" s="513"/>
      <c r="Q59" s="513"/>
      <c r="R59" s="513"/>
      <c r="S59" s="514"/>
      <c r="T59" s="521"/>
      <c r="U59" s="522"/>
      <c r="V59" s="522"/>
      <c r="W59" s="522"/>
      <c r="X59" s="522"/>
      <c r="Y59" s="522"/>
      <c r="Z59" s="522"/>
      <c r="AA59" s="523"/>
      <c r="AB59" s="521"/>
      <c r="AC59" s="522"/>
      <c r="AD59" s="522"/>
      <c r="AE59" s="522"/>
      <c r="AF59" s="522"/>
      <c r="AG59" s="522"/>
      <c r="AH59" s="522"/>
      <c r="AI59" s="523"/>
      <c r="AJ59" s="521"/>
      <c r="AK59" s="522"/>
      <c r="AL59" s="522"/>
      <c r="AM59" s="522"/>
      <c r="AN59" s="522"/>
      <c r="AO59" s="522"/>
      <c r="AP59" s="522"/>
      <c r="AQ59" s="523"/>
      <c r="AR59" s="530"/>
      <c r="AS59" s="531"/>
      <c r="AT59" s="531"/>
      <c r="AU59" s="531"/>
      <c r="AV59" s="531"/>
      <c r="AW59" s="531"/>
      <c r="AX59" s="531"/>
      <c r="AY59" s="532"/>
    </row>
    <row r="60" spans="2:51" ht="12.95" customHeight="1" x14ac:dyDescent="0.2">
      <c r="B60" s="506"/>
      <c r="C60" s="507"/>
      <c r="D60" s="507"/>
      <c r="E60" s="507"/>
      <c r="F60" s="507"/>
      <c r="G60" s="507"/>
      <c r="H60" s="507"/>
      <c r="I60" s="507"/>
      <c r="J60" s="507"/>
      <c r="K60" s="507"/>
      <c r="L60" s="507"/>
      <c r="M60" s="508"/>
      <c r="N60" s="515"/>
      <c r="O60" s="516"/>
      <c r="P60" s="516"/>
      <c r="Q60" s="516"/>
      <c r="R60" s="516"/>
      <c r="S60" s="517"/>
      <c r="T60" s="524"/>
      <c r="U60" s="525"/>
      <c r="V60" s="525"/>
      <c r="W60" s="525"/>
      <c r="X60" s="525"/>
      <c r="Y60" s="525"/>
      <c r="Z60" s="525"/>
      <c r="AA60" s="526"/>
      <c r="AB60" s="524"/>
      <c r="AC60" s="525"/>
      <c r="AD60" s="525"/>
      <c r="AE60" s="525"/>
      <c r="AF60" s="525"/>
      <c r="AG60" s="525"/>
      <c r="AH60" s="525"/>
      <c r="AI60" s="526"/>
      <c r="AJ60" s="524"/>
      <c r="AK60" s="525"/>
      <c r="AL60" s="525"/>
      <c r="AM60" s="525"/>
      <c r="AN60" s="525"/>
      <c r="AO60" s="525"/>
      <c r="AP60" s="525"/>
      <c r="AQ60" s="526"/>
      <c r="AR60" s="533"/>
      <c r="AS60" s="534"/>
      <c r="AT60" s="534"/>
      <c r="AU60" s="534"/>
      <c r="AV60" s="534"/>
      <c r="AW60" s="534"/>
      <c r="AX60" s="534"/>
      <c r="AY60" s="535"/>
    </row>
    <row r="61" spans="2:51" ht="12.95" customHeight="1" x14ac:dyDescent="0.2">
      <c r="B61" s="584" t="s">
        <v>24</v>
      </c>
      <c r="C61" s="585"/>
      <c r="D61" s="591" t="s">
        <v>25</v>
      </c>
      <c r="E61" s="501"/>
      <c r="F61" s="501"/>
      <c r="G61" s="501"/>
      <c r="H61" s="501"/>
      <c r="I61" s="501"/>
      <c r="J61" s="501"/>
      <c r="K61" s="501"/>
      <c r="L61" s="501"/>
      <c r="M61" s="502"/>
      <c r="N61" s="509">
        <v>25028290</v>
      </c>
      <c r="O61" s="510"/>
      <c r="P61" s="510"/>
      <c r="Q61" s="510"/>
      <c r="R61" s="510"/>
      <c r="S61" s="511"/>
      <c r="T61" s="548">
        <v>542019</v>
      </c>
      <c r="U61" s="549"/>
      <c r="V61" s="549"/>
      <c r="W61" s="549"/>
      <c r="X61" s="549"/>
      <c r="Y61" s="549"/>
      <c r="Z61" s="549"/>
      <c r="AA61" s="550"/>
      <c r="AB61" s="548">
        <v>11185811</v>
      </c>
      <c r="AC61" s="549"/>
      <c r="AD61" s="549"/>
      <c r="AE61" s="549"/>
      <c r="AF61" s="549"/>
      <c r="AG61" s="549"/>
      <c r="AH61" s="549"/>
      <c r="AI61" s="550"/>
      <c r="AJ61" s="548">
        <v>6370636</v>
      </c>
      <c r="AK61" s="549"/>
      <c r="AL61" s="549"/>
      <c r="AM61" s="549"/>
      <c r="AN61" s="549"/>
      <c r="AO61" s="549"/>
      <c r="AP61" s="549"/>
      <c r="AQ61" s="550"/>
      <c r="AR61" s="548">
        <v>485374</v>
      </c>
      <c r="AS61" s="549"/>
      <c r="AT61" s="549"/>
      <c r="AU61" s="549"/>
      <c r="AV61" s="549"/>
      <c r="AW61" s="549"/>
      <c r="AX61" s="549"/>
      <c r="AY61" s="603"/>
    </row>
    <row r="62" spans="2:51" ht="12.95" customHeight="1" x14ac:dyDescent="0.2">
      <c r="B62" s="586"/>
      <c r="C62" s="587"/>
      <c r="D62" s="592"/>
      <c r="E62" s="504"/>
      <c r="F62" s="504"/>
      <c r="G62" s="504"/>
      <c r="H62" s="504"/>
      <c r="I62" s="504"/>
      <c r="J62" s="504"/>
      <c r="K62" s="504"/>
      <c r="L62" s="504"/>
      <c r="M62" s="505"/>
      <c r="N62" s="512"/>
      <c r="O62" s="513"/>
      <c r="P62" s="513"/>
      <c r="Q62" s="513"/>
      <c r="R62" s="513"/>
      <c r="S62" s="514"/>
      <c r="T62" s="551"/>
      <c r="U62" s="609"/>
      <c r="V62" s="609"/>
      <c r="W62" s="609"/>
      <c r="X62" s="609"/>
      <c r="Y62" s="609"/>
      <c r="Z62" s="609"/>
      <c r="AA62" s="553"/>
      <c r="AB62" s="551"/>
      <c r="AC62" s="609"/>
      <c r="AD62" s="609"/>
      <c r="AE62" s="609"/>
      <c r="AF62" s="609"/>
      <c r="AG62" s="609"/>
      <c r="AH62" s="609"/>
      <c r="AI62" s="553"/>
      <c r="AJ62" s="551"/>
      <c r="AK62" s="609"/>
      <c r="AL62" s="609"/>
      <c r="AM62" s="609"/>
      <c r="AN62" s="609"/>
      <c r="AO62" s="609"/>
      <c r="AP62" s="609"/>
      <c r="AQ62" s="553"/>
      <c r="AR62" s="551"/>
      <c r="AS62" s="609"/>
      <c r="AT62" s="609"/>
      <c r="AU62" s="609"/>
      <c r="AV62" s="609"/>
      <c r="AW62" s="609"/>
      <c r="AX62" s="609"/>
      <c r="AY62" s="604"/>
    </row>
    <row r="63" spans="2:51" ht="12.95" customHeight="1" x14ac:dyDescent="0.2">
      <c r="B63" s="586"/>
      <c r="C63" s="587"/>
      <c r="D63" s="593"/>
      <c r="E63" s="507"/>
      <c r="F63" s="507"/>
      <c r="G63" s="507"/>
      <c r="H63" s="507"/>
      <c r="I63" s="507"/>
      <c r="J63" s="507"/>
      <c r="K63" s="507"/>
      <c r="L63" s="507"/>
      <c r="M63" s="508"/>
      <c r="N63" s="515"/>
      <c r="O63" s="516"/>
      <c r="P63" s="516"/>
      <c r="Q63" s="516"/>
      <c r="R63" s="516"/>
      <c r="S63" s="517"/>
      <c r="T63" s="554"/>
      <c r="U63" s="555"/>
      <c r="V63" s="555"/>
      <c r="W63" s="555"/>
      <c r="X63" s="555"/>
      <c r="Y63" s="555"/>
      <c r="Z63" s="555"/>
      <c r="AA63" s="556"/>
      <c r="AB63" s="554"/>
      <c r="AC63" s="555"/>
      <c r="AD63" s="555"/>
      <c r="AE63" s="555"/>
      <c r="AF63" s="555"/>
      <c r="AG63" s="555"/>
      <c r="AH63" s="555"/>
      <c r="AI63" s="556"/>
      <c r="AJ63" s="554"/>
      <c r="AK63" s="555"/>
      <c r="AL63" s="555"/>
      <c r="AM63" s="555"/>
      <c r="AN63" s="555"/>
      <c r="AO63" s="555"/>
      <c r="AP63" s="555"/>
      <c r="AQ63" s="556"/>
      <c r="AR63" s="554"/>
      <c r="AS63" s="555"/>
      <c r="AT63" s="555"/>
      <c r="AU63" s="555"/>
      <c r="AV63" s="555"/>
      <c r="AW63" s="555"/>
      <c r="AX63" s="555"/>
      <c r="AY63" s="608"/>
    </row>
    <row r="64" spans="2:51" ht="12.95" customHeight="1" x14ac:dyDescent="0.2">
      <c r="B64" s="586"/>
      <c r="C64" s="587"/>
      <c r="D64" s="566" t="s">
        <v>26</v>
      </c>
      <c r="E64" s="567"/>
      <c r="F64" s="567"/>
      <c r="G64" s="567"/>
      <c r="H64" s="567"/>
      <c r="I64" s="567"/>
      <c r="J64" s="567"/>
      <c r="K64" s="567"/>
      <c r="L64" s="567"/>
      <c r="M64" s="568"/>
      <c r="N64" s="509">
        <v>16</v>
      </c>
      <c r="O64" s="510"/>
      <c r="P64" s="510"/>
      <c r="Q64" s="510"/>
      <c r="R64" s="510"/>
      <c r="S64" s="511"/>
      <c r="T64" s="548">
        <v>0</v>
      </c>
      <c r="U64" s="549"/>
      <c r="V64" s="549"/>
      <c r="W64" s="549"/>
      <c r="X64" s="549"/>
      <c r="Y64" s="549"/>
      <c r="Z64" s="549"/>
      <c r="AA64" s="550"/>
      <c r="AB64" s="572"/>
      <c r="AC64" s="573"/>
      <c r="AD64" s="573"/>
      <c r="AE64" s="573"/>
      <c r="AF64" s="573"/>
      <c r="AG64" s="573"/>
      <c r="AH64" s="573"/>
      <c r="AI64" s="574"/>
      <c r="AJ64" s="572"/>
      <c r="AK64" s="573"/>
      <c r="AL64" s="573"/>
      <c r="AM64" s="573"/>
      <c r="AN64" s="573"/>
      <c r="AO64" s="573"/>
      <c r="AP64" s="573"/>
      <c r="AQ64" s="574"/>
      <c r="AR64" s="572"/>
      <c r="AS64" s="573"/>
      <c r="AT64" s="573"/>
      <c r="AU64" s="573"/>
      <c r="AV64" s="573"/>
      <c r="AW64" s="573"/>
      <c r="AX64" s="573"/>
      <c r="AY64" s="581"/>
    </row>
    <row r="65" spans="2:51" ht="12.95" customHeight="1" x14ac:dyDescent="0.2">
      <c r="B65" s="586"/>
      <c r="C65" s="587"/>
      <c r="D65" s="569"/>
      <c r="E65" s="570"/>
      <c r="F65" s="570"/>
      <c r="G65" s="570"/>
      <c r="H65" s="570"/>
      <c r="I65" s="570"/>
      <c r="J65" s="570"/>
      <c r="K65" s="570"/>
      <c r="L65" s="570"/>
      <c r="M65" s="571"/>
      <c r="N65" s="512"/>
      <c r="O65" s="513"/>
      <c r="P65" s="513"/>
      <c r="Q65" s="513"/>
      <c r="R65" s="513"/>
      <c r="S65" s="514"/>
      <c r="T65" s="551"/>
      <c r="U65" s="609"/>
      <c r="V65" s="609"/>
      <c r="W65" s="609"/>
      <c r="X65" s="609"/>
      <c r="Y65" s="609"/>
      <c r="Z65" s="609"/>
      <c r="AA65" s="553"/>
      <c r="AB65" s="575"/>
      <c r="AC65" s="576"/>
      <c r="AD65" s="576"/>
      <c r="AE65" s="576"/>
      <c r="AF65" s="576"/>
      <c r="AG65" s="576"/>
      <c r="AH65" s="576"/>
      <c r="AI65" s="577"/>
      <c r="AJ65" s="575"/>
      <c r="AK65" s="576"/>
      <c r="AL65" s="576"/>
      <c r="AM65" s="576"/>
      <c r="AN65" s="576"/>
      <c r="AO65" s="576"/>
      <c r="AP65" s="576"/>
      <c r="AQ65" s="577"/>
      <c r="AR65" s="575"/>
      <c r="AS65" s="576"/>
      <c r="AT65" s="576"/>
      <c r="AU65" s="576"/>
      <c r="AV65" s="576"/>
      <c r="AW65" s="576"/>
      <c r="AX65" s="576"/>
      <c r="AY65" s="582"/>
    </row>
    <row r="66" spans="2:51" ht="12.95" customHeight="1" x14ac:dyDescent="0.2">
      <c r="B66" s="586"/>
      <c r="C66" s="587"/>
      <c r="D66" s="569"/>
      <c r="E66" s="570"/>
      <c r="F66" s="570"/>
      <c r="G66" s="570"/>
      <c r="H66" s="570"/>
      <c r="I66" s="570"/>
      <c r="J66" s="570"/>
      <c r="K66" s="570"/>
      <c r="L66" s="570"/>
      <c r="M66" s="571"/>
      <c r="N66" s="515"/>
      <c r="O66" s="516"/>
      <c r="P66" s="516"/>
      <c r="Q66" s="516"/>
      <c r="R66" s="516"/>
      <c r="S66" s="517"/>
      <c r="T66" s="554"/>
      <c r="U66" s="555"/>
      <c r="V66" s="555"/>
      <c r="W66" s="555"/>
      <c r="X66" s="555"/>
      <c r="Y66" s="555"/>
      <c r="Z66" s="555"/>
      <c r="AA66" s="556"/>
      <c r="AB66" s="578"/>
      <c r="AC66" s="579"/>
      <c r="AD66" s="579"/>
      <c r="AE66" s="579"/>
      <c r="AF66" s="579"/>
      <c r="AG66" s="579"/>
      <c r="AH66" s="579"/>
      <c r="AI66" s="580"/>
      <c r="AJ66" s="578"/>
      <c r="AK66" s="579"/>
      <c r="AL66" s="579"/>
      <c r="AM66" s="579"/>
      <c r="AN66" s="579"/>
      <c r="AO66" s="579"/>
      <c r="AP66" s="579"/>
      <c r="AQ66" s="580"/>
      <c r="AR66" s="578"/>
      <c r="AS66" s="579"/>
      <c r="AT66" s="579"/>
      <c r="AU66" s="579"/>
      <c r="AV66" s="579"/>
      <c r="AW66" s="579"/>
      <c r="AX66" s="579"/>
      <c r="AY66" s="583"/>
    </row>
    <row r="67" spans="2:51" ht="12.95" customHeight="1" x14ac:dyDescent="0.2">
      <c r="B67" s="586"/>
      <c r="C67" s="588"/>
      <c r="D67" s="566" t="s">
        <v>27</v>
      </c>
      <c r="E67" s="567"/>
      <c r="F67" s="567"/>
      <c r="G67" s="567"/>
      <c r="H67" s="567"/>
      <c r="I67" s="567"/>
      <c r="J67" s="567"/>
      <c r="K67" s="567"/>
      <c r="L67" s="567"/>
      <c r="M67" s="568"/>
      <c r="N67" s="509">
        <v>25028274</v>
      </c>
      <c r="O67" s="510"/>
      <c r="P67" s="510"/>
      <c r="Q67" s="510"/>
      <c r="R67" s="510"/>
      <c r="S67" s="511"/>
      <c r="T67" s="548">
        <v>542019</v>
      </c>
      <c r="U67" s="549"/>
      <c r="V67" s="549"/>
      <c r="W67" s="549"/>
      <c r="X67" s="549"/>
      <c r="Y67" s="549"/>
      <c r="Z67" s="549"/>
      <c r="AA67" s="550"/>
      <c r="AB67" s="548">
        <v>11185811</v>
      </c>
      <c r="AC67" s="549"/>
      <c r="AD67" s="549"/>
      <c r="AE67" s="549"/>
      <c r="AF67" s="549"/>
      <c r="AG67" s="549"/>
      <c r="AH67" s="549"/>
      <c r="AI67" s="550"/>
      <c r="AJ67" s="548">
        <v>6370636</v>
      </c>
      <c r="AK67" s="549"/>
      <c r="AL67" s="549"/>
      <c r="AM67" s="549"/>
      <c r="AN67" s="549"/>
      <c r="AO67" s="549"/>
      <c r="AP67" s="549"/>
      <c r="AQ67" s="550"/>
      <c r="AR67" s="548">
        <v>485374</v>
      </c>
      <c r="AS67" s="549"/>
      <c r="AT67" s="549"/>
      <c r="AU67" s="549"/>
      <c r="AV67" s="549"/>
      <c r="AW67" s="549"/>
      <c r="AX67" s="549"/>
      <c r="AY67" s="603"/>
    </row>
    <row r="68" spans="2:51" ht="12.95" customHeight="1" x14ac:dyDescent="0.2">
      <c r="B68" s="586"/>
      <c r="C68" s="588"/>
      <c r="D68" s="569"/>
      <c r="E68" s="570"/>
      <c r="F68" s="570"/>
      <c r="G68" s="570"/>
      <c r="H68" s="570"/>
      <c r="I68" s="570"/>
      <c r="J68" s="570"/>
      <c r="K68" s="570"/>
      <c r="L68" s="570"/>
      <c r="M68" s="571"/>
      <c r="N68" s="512"/>
      <c r="O68" s="513"/>
      <c r="P68" s="513"/>
      <c r="Q68" s="513"/>
      <c r="R68" s="513"/>
      <c r="S68" s="514"/>
      <c r="T68" s="551"/>
      <c r="U68" s="609"/>
      <c r="V68" s="609"/>
      <c r="W68" s="609"/>
      <c r="X68" s="609"/>
      <c r="Y68" s="609"/>
      <c r="Z68" s="609"/>
      <c r="AA68" s="553"/>
      <c r="AB68" s="551"/>
      <c r="AC68" s="609"/>
      <c r="AD68" s="609"/>
      <c r="AE68" s="609"/>
      <c r="AF68" s="609"/>
      <c r="AG68" s="609"/>
      <c r="AH68" s="609"/>
      <c r="AI68" s="553"/>
      <c r="AJ68" s="551"/>
      <c r="AK68" s="609"/>
      <c r="AL68" s="609"/>
      <c r="AM68" s="609"/>
      <c r="AN68" s="609"/>
      <c r="AO68" s="609"/>
      <c r="AP68" s="609"/>
      <c r="AQ68" s="553"/>
      <c r="AR68" s="551"/>
      <c r="AS68" s="609"/>
      <c r="AT68" s="609"/>
      <c r="AU68" s="609"/>
      <c r="AV68" s="609"/>
      <c r="AW68" s="609"/>
      <c r="AX68" s="609"/>
      <c r="AY68" s="604"/>
    </row>
    <row r="69" spans="2:51" ht="12.95" customHeight="1" thickBot="1" x14ac:dyDescent="0.25">
      <c r="B69" s="589"/>
      <c r="C69" s="590"/>
      <c r="D69" s="594"/>
      <c r="E69" s="595"/>
      <c r="F69" s="595"/>
      <c r="G69" s="595"/>
      <c r="H69" s="595"/>
      <c r="I69" s="595"/>
      <c r="J69" s="595"/>
      <c r="K69" s="595"/>
      <c r="L69" s="595"/>
      <c r="M69" s="596"/>
      <c r="N69" s="597"/>
      <c r="O69" s="598"/>
      <c r="P69" s="598"/>
      <c r="Q69" s="598"/>
      <c r="R69" s="598"/>
      <c r="S69" s="599"/>
      <c r="T69" s="600"/>
      <c r="U69" s="601"/>
      <c r="V69" s="601"/>
      <c r="W69" s="601"/>
      <c r="X69" s="601"/>
      <c r="Y69" s="601"/>
      <c r="Z69" s="601"/>
      <c r="AA69" s="602"/>
      <c r="AB69" s="600"/>
      <c r="AC69" s="601"/>
      <c r="AD69" s="601"/>
      <c r="AE69" s="601"/>
      <c r="AF69" s="601"/>
      <c r="AG69" s="601"/>
      <c r="AH69" s="601"/>
      <c r="AI69" s="602"/>
      <c r="AJ69" s="600"/>
      <c r="AK69" s="601"/>
      <c r="AL69" s="601"/>
      <c r="AM69" s="601"/>
      <c r="AN69" s="601"/>
      <c r="AO69" s="601"/>
      <c r="AP69" s="601"/>
      <c r="AQ69" s="602"/>
      <c r="AR69" s="600"/>
      <c r="AS69" s="601"/>
      <c r="AT69" s="601"/>
      <c r="AU69" s="601"/>
      <c r="AV69" s="601"/>
      <c r="AW69" s="601"/>
      <c r="AX69" s="601"/>
      <c r="AY69" s="605"/>
    </row>
    <row r="70" spans="2:51" ht="12.95" customHeight="1" x14ac:dyDescent="0.2">
      <c r="B70" s="426"/>
      <c r="C70" s="426"/>
      <c r="D70" s="335"/>
      <c r="E70" s="335"/>
      <c r="F70" s="335"/>
      <c r="G70" s="335"/>
      <c r="H70" s="335"/>
      <c r="I70" s="335"/>
      <c r="J70" s="335"/>
      <c r="K70" s="335"/>
      <c r="L70" s="335"/>
      <c r="M70" s="335"/>
      <c r="N70" s="466"/>
      <c r="O70" s="466"/>
      <c r="P70" s="466"/>
      <c r="Q70" s="466"/>
      <c r="R70" s="466"/>
      <c r="S70" s="466"/>
      <c r="T70" s="478"/>
      <c r="U70" s="478"/>
      <c r="V70" s="478"/>
      <c r="W70" s="478"/>
      <c r="X70" s="478"/>
      <c r="Y70" s="478"/>
      <c r="Z70" s="478"/>
      <c r="AA70" s="478"/>
      <c r="AB70" s="478"/>
      <c r="AC70" s="478"/>
      <c r="AD70" s="478"/>
      <c r="AE70" s="478"/>
      <c r="AF70" s="478"/>
      <c r="AG70" s="478"/>
      <c r="AH70" s="478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78"/>
      <c r="AT70" s="478"/>
      <c r="AU70" s="478"/>
      <c r="AV70" s="478"/>
      <c r="AW70" s="478"/>
      <c r="AX70" s="478"/>
      <c r="AY70" s="478"/>
    </row>
    <row r="71" spans="2:51" ht="12.95" customHeight="1" thickBot="1" x14ac:dyDescent="0.25">
      <c r="B71" s="448"/>
      <c r="C71" s="448"/>
      <c r="D71" s="448"/>
      <c r="E71" s="448"/>
      <c r="F71" s="448"/>
      <c r="G71" s="448"/>
      <c r="H71" s="448"/>
      <c r="I71" s="448"/>
      <c r="J71" s="448"/>
      <c r="K71" s="448"/>
      <c r="L71" s="448"/>
      <c r="M71" s="448"/>
      <c r="N71" s="448"/>
      <c r="O71" s="448"/>
      <c r="P71" s="448"/>
      <c r="Q71" s="448"/>
      <c r="R71" s="448"/>
      <c r="S71" s="448"/>
      <c r="T71" s="448"/>
      <c r="U71" s="448"/>
      <c r="V71" s="448"/>
      <c r="W71" s="448"/>
      <c r="X71" s="448"/>
      <c r="Y71" s="448"/>
      <c r="Z71" s="448"/>
      <c r="AA71" s="448"/>
      <c r="AB71" s="448"/>
      <c r="AC71" s="448"/>
      <c r="AD71" s="448"/>
      <c r="AE71" s="448"/>
      <c r="AF71" s="448"/>
      <c r="AG71" s="448"/>
      <c r="AH71" s="448"/>
      <c r="AI71" s="448"/>
      <c r="AJ71" s="448"/>
      <c r="AK71" s="448"/>
      <c r="AL71" s="448"/>
      <c r="AM71" s="448"/>
      <c r="AN71" s="448"/>
      <c r="AO71" s="448"/>
      <c r="AP71" s="448"/>
      <c r="AQ71" s="448"/>
      <c r="AR71" s="448"/>
      <c r="AS71" s="448"/>
      <c r="AT71" s="448"/>
      <c r="AU71" s="448"/>
      <c r="AV71" s="448"/>
      <c r="AW71" s="448"/>
      <c r="AX71" s="448"/>
      <c r="AY71" s="448"/>
    </row>
    <row r="72" spans="2:51" ht="13.5" customHeight="1" x14ac:dyDescent="0.2">
      <c r="B72" s="479"/>
      <c r="C72" s="480"/>
      <c r="D72" s="480"/>
      <c r="E72" s="480"/>
      <c r="F72" s="480"/>
      <c r="G72" s="480"/>
      <c r="H72" s="480"/>
      <c r="I72" s="480"/>
      <c r="J72" s="480"/>
      <c r="K72" s="480"/>
      <c r="L72" s="480"/>
      <c r="M72" s="480"/>
      <c r="N72" s="480"/>
      <c r="O72" s="480"/>
      <c r="P72" s="610" t="s">
        <v>46</v>
      </c>
      <c r="Q72" s="611"/>
      <c r="R72" s="611"/>
      <c r="S72" s="611"/>
      <c r="T72" s="611"/>
      <c r="U72" s="612"/>
      <c r="V72" s="618" t="s">
        <v>393</v>
      </c>
      <c r="W72" s="619"/>
      <c r="X72" s="619"/>
      <c r="Y72" s="619"/>
      <c r="Z72" s="619"/>
      <c r="AA72" s="620"/>
      <c r="AC72" s="453"/>
      <c r="AD72" s="454"/>
      <c r="AE72" s="454"/>
      <c r="AF72" s="454"/>
      <c r="AG72" s="454"/>
      <c r="AH72" s="454"/>
      <c r="AI72" s="454"/>
      <c r="AJ72" s="454"/>
      <c r="AK72" s="454"/>
      <c r="AL72" s="454"/>
      <c r="AM72" s="454"/>
      <c r="AN72" s="454"/>
      <c r="AO72" s="454"/>
      <c r="AP72" s="454"/>
      <c r="AQ72" s="468"/>
      <c r="AR72" s="618" t="s">
        <v>393</v>
      </c>
      <c r="AS72" s="619"/>
      <c r="AT72" s="619"/>
      <c r="AU72" s="619"/>
      <c r="AV72" s="619"/>
      <c r="AW72" s="619"/>
      <c r="AX72" s="620"/>
    </row>
    <row r="73" spans="2:51" ht="13.5" customHeight="1" x14ac:dyDescent="0.2">
      <c r="B73" s="481"/>
      <c r="C73" s="449"/>
      <c r="D73" s="449"/>
      <c r="E73" s="449"/>
      <c r="F73" s="449"/>
      <c r="G73" s="449"/>
      <c r="H73" s="449"/>
      <c r="I73" s="449"/>
      <c r="J73" s="449"/>
      <c r="K73" s="449"/>
      <c r="L73" s="449"/>
      <c r="M73" s="449"/>
      <c r="N73" s="449"/>
      <c r="O73" s="449"/>
      <c r="P73" s="493"/>
      <c r="Q73" s="613"/>
      <c r="R73" s="613"/>
      <c r="S73" s="613"/>
      <c r="T73" s="613"/>
      <c r="U73" s="614"/>
      <c r="V73" s="606"/>
      <c r="W73" s="621"/>
      <c r="X73" s="621"/>
      <c r="Y73" s="621"/>
      <c r="Z73" s="621"/>
      <c r="AA73" s="622"/>
      <c r="AC73" s="457"/>
      <c r="AQ73" s="469"/>
      <c r="AR73" s="606"/>
      <c r="AS73" s="621"/>
      <c r="AT73" s="621"/>
      <c r="AU73" s="621"/>
      <c r="AV73" s="621"/>
      <c r="AW73" s="621"/>
      <c r="AX73" s="622"/>
    </row>
    <row r="74" spans="2:51" ht="13.5" customHeight="1" x14ac:dyDescent="0.2">
      <c r="B74" s="482"/>
      <c r="C74" s="483"/>
      <c r="D74" s="483"/>
      <c r="E74" s="483"/>
      <c r="F74" s="483"/>
      <c r="G74" s="483"/>
      <c r="H74" s="483"/>
      <c r="I74" s="483"/>
      <c r="J74" s="483"/>
      <c r="K74" s="483"/>
      <c r="L74" s="483"/>
      <c r="M74" s="483"/>
      <c r="N74" s="483"/>
      <c r="O74" s="483"/>
      <c r="P74" s="615"/>
      <c r="Q74" s="616"/>
      <c r="R74" s="616"/>
      <c r="S74" s="616"/>
      <c r="T74" s="616"/>
      <c r="U74" s="617"/>
      <c r="V74" s="623"/>
      <c r="W74" s="624"/>
      <c r="X74" s="624"/>
      <c r="Y74" s="624"/>
      <c r="Z74" s="624"/>
      <c r="AA74" s="625"/>
      <c r="AC74" s="460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70"/>
      <c r="AR74" s="623"/>
      <c r="AS74" s="624"/>
      <c r="AT74" s="624"/>
      <c r="AU74" s="624"/>
      <c r="AV74" s="624"/>
      <c r="AW74" s="624"/>
      <c r="AX74" s="625"/>
    </row>
    <row r="75" spans="2:51" ht="12.95" customHeight="1" x14ac:dyDescent="0.2">
      <c r="B75" s="626" t="s">
        <v>30</v>
      </c>
      <c r="C75" s="627"/>
      <c r="D75" s="627"/>
      <c r="E75" s="627"/>
      <c r="F75" s="627"/>
      <c r="G75" s="627"/>
      <c r="H75" s="627"/>
      <c r="I75" s="627"/>
      <c r="J75" s="627"/>
      <c r="K75" s="627"/>
      <c r="L75" s="627"/>
      <c r="M75" s="627"/>
      <c r="N75" s="627"/>
      <c r="O75" s="627"/>
      <c r="P75" s="509">
        <v>7688061</v>
      </c>
      <c r="Q75" s="510"/>
      <c r="R75" s="510"/>
      <c r="S75" s="510"/>
      <c r="T75" s="510"/>
      <c r="U75" s="511"/>
      <c r="V75" s="509">
        <v>7923567</v>
      </c>
      <c r="W75" s="510"/>
      <c r="X75" s="510"/>
      <c r="Y75" s="510"/>
      <c r="Z75" s="510"/>
      <c r="AA75" s="632"/>
      <c r="AC75" s="626" t="s">
        <v>57</v>
      </c>
      <c r="AD75" s="635"/>
      <c r="AE75" s="635"/>
      <c r="AF75" s="635"/>
      <c r="AG75" s="635"/>
      <c r="AH75" s="635"/>
      <c r="AI75" s="635"/>
      <c r="AJ75" s="635"/>
      <c r="AK75" s="635"/>
      <c r="AL75" s="635"/>
      <c r="AM75" s="635"/>
      <c r="AN75" s="635"/>
      <c r="AO75" s="635"/>
      <c r="AP75" s="635"/>
      <c r="AQ75" s="636"/>
      <c r="AR75" s="509">
        <v>1043822</v>
      </c>
      <c r="AS75" s="510"/>
      <c r="AT75" s="510"/>
      <c r="AU75" s="510"/>
      <c r="AV75" s="510"/>
      <c r="AW75" s="510"/>
      <c r="AX75" s="632"/>
    </row>
    <row r="76" spans="2:51" ht="12.95" customHeight="1" x14ac:dyDescent="0.2">
      <c r="B76" s="628"/>
      <c r="C76" s="629"/>
      <c r="D76" s="629"/>
      <c r="E76" s="629"/>
      <c r="F76" s="629"/>
      <c r="G76" s="629"/>
      <c r="H76" s="629"/>
      <c r="I76" s="629"/>
      <c r="J76" s="629"/>
      <c r="K76" s="629"/>
      <c r="L76" s="629"/>
      <c r="M76" s="629"/>
      <c r="N76" s="629"/>
      <c r="O76" s="629"/>
      <c r="P76" s="512"/>
      <c r="Q76" s="513"/>
      <c r="R76" s="513"/>
      <c r="S76" s="513"/>
      <c r="T76" s="513"/>
      <c r="U76" s="514"/>
      <c r="V76" s="512"/>
      <c r="W76" s="513"/>
      <c r="X76" s="513"/>
      <c r="Y76" s="513"/>
      <c r="Z76" s="513"/>
      <c r="AA76" s="633"/>
      <c r="AC76" s="637"/>
      <c r="AD76" s="638"/>
      <c r="AE76" s="638"/>
      <c r="AF76" s="638"/>
      <c r="AG76" s="638"/>
      <c r="AH76" s="638"/>
      <c r="AI76" s="638"/>
      <c r="AJ76" s="638"/>
      <c r="AK76" s="638"/>
      <c r="AL76" s="638"/>
      <c r="AM76" s="638"/>
      <c r="AN76" s="638"/>
      <c r="AO76" s="638"/>
      <c r="AP76" s="638"/>
      <c r="AQ76" s="639"/>
      <c r="AR76" s="512"/>
      <c r="AS76" s="513"/>
      <c r="AT76" s="513"/>
      <c r="AU76" s="513"/>
      <c r="AV76" s="513"/>
      <c r="AW76" s="513"/>
      <c r="AX76" s="633"/>
    </row>
    <row r="77" spans="2:51" ht="12.95" customHeight="1" thickBot="1" x14ac:dyDescent="0.25">
      <c r="B77" s="630"/>
      <c r="C77" s="631"/>
      <c r="D77" s="631"/>
      <c r="E77" s="631"/>
      <c r="F77" s="631"/>
      <c r="G77" s="631"/>
      <c r="H77" s="631"/>
      <c r="I77" s="631"/>
      <c r="J77" s="631"/>
      <c r="K77" s="631"/>
      <c r="L77" s="631"/>
      <c r="M77" s="631"/>
      <c r="N77" s="631"/>
      <c r="O77" s="631"/>
      <c r="P77" s="515"/>
      <c r="Q77" s="516"/>
      <c r="R77" s="516"/>
      <c r="S77" s="516"/>
      <c r="T77" s="516"/>
      <c r="U77" s="517"/>
      <c r="V77" s="515"/>
      <c r="W77" s="516"/>
      <c r="X77" s="516"/>
      <c r="Y77" s="516"/>
      <c r="Z77" s="516"/>
      <c r="AA77" s="634"/>
      <c r="AC77" s="640"/>
      <c r="AD77" s="641"/>
      <c r="AE77" s="641"/>
      <c r="AF77" s="641"/>
      <c r="AG77" s="641"/>
      <c r="AH77" s="641"/>
      <c r="AI77" s="641"/>
      <c r="AJ77" s="641"/>
      <c r="AK77" s="641"/>
      <c r="AL77" s="641"/>
      <c r="AM77" s="641"/>
      <c r="AN77" s="641"/>
      <c r="AO77" s="641"/>
      <c r="AP77" s="641"/>
      <c r="AQ77" s="642"/>
      <c r="AR77" s="597"/>
      <c r="AS77" s="598"/>
      <c r="AT77" s="598"/>
      <c r="AU77" s="598"/>
      <c r="AV77" s="598"/>
      <c r="AW77" s="598"/>
      <c r="AX77" s="643"/>
    </row>
    <row r="78" spans="2:51" ht="12.95" customHeight="1" x14ac:dyDescent="0.2">
      <c r="B78" s="626" t="s">
        <v>275</v>
      </c>
      <c r="C78" s="627"/>
      <c r="D78" s="627"/>
      <c r="E78" s="627"/>
      <c r="F78" s="627"/>
      <c r="G78" s="627"/>
      <c r="H78" s="627"/>
      <c r="I78" s="627"/>
      <c r="J78" s="627"/>
      <c r="K78" s="627"/>
      <c r="L78" s="627"/>
      <c r="M78" s="627"/>
      <c r="N78" s="627"/>
      <c r="O78" s="627"/>
      <c r="P78" s="509">
        <v>6648628</v>
      </c>
      <c r="Q78" s="510"/>
      <c r="R78" s="510"/>
      <c r="S78" s="510"/>
      <c r="T78" s="510"/>
      <c r="U78" s="511"/>
      <c r="V78" s="509">
        <v>6827435</v>
      </c>
      <c r="W78" s="510"/>
      <c r="X78" s="510"/>
      <c r="Y78" s="510"/>
      <c r="Z78" s="510"/>
      <c r="AA78" s="632"/>
      <c r="AY78" s="448"/>
    </row>
    <row r="79" spans="2:51" ht="12.95" customHeight="1" x14ac:dyDescent="0.2">
      <c r="B79" s="628"/>
      <c r="C79" s="629"/>
      <c r="D79" s="629"/>
      <c r="E79" s="629"/>
      <c r="F79" s="629"/>
      <c r="G79" s="629"/>
      <c r="H79" s="629"/>
      <c r="I79" s="629"/>
      <c r="J79" s="629"/>
      <c r="K79" s="629"/>
      <c r="L79" s="629"/>
      <c r="M79" s="629"/>
      <c r="N79" s="629"/>
      <c r="O79" s="629"/>
      <c r="P79" s="512"/>
      <c r="Q79" s="513"/>
      <c r="R79" s="513"/>
      <c r="S79" s="513"/>
      <c r="T79" s="513"/>
      <c r="U79" s="514"/>
      <c r="V79" s="512"/>
      <c r="W79" s="513"/>
      <c r="X79" s="513"/>
      <c r="Y79" s="513"/>
      <c r="Z79" s="513"/>
      <c r="AA79" s="633"/>
      <c r="AY79" s="448"/>
    </row>
    <row r="80" spans="2:51" ht="14.25" customHeight="1" thickBot="1" x14ac:dyDescent="0.25">
      <c r="B80" s="656"/>
      <c r="C80" s="657"/>
      <c r="D80" s="657"/>
      <c r="E80" s="657"/>
      <c r="F80" s="657"/>
      <c r="G80" s="657"/>
      <c r="H80" s="657"/>
      <c r="I80" s="657"/>
      <c r="J80" s="657"/>
      <c r="K80" s="657"/>
      <c r="L80" s="657"/>
      <c r="M80" s="657"/>
      <c r="N80" s="657"/>
      <c r="O80" s="657"/>
      <c r="P80" s="597"/>
      <c r="Q80" s="598"/>
      <c r="R80" s="598"/>
      <c r="S80" s="598"/>
      <c r="T80" s="598"/>
      <c r="U80" s="599"/>
      <c r="V80" s="597"/>
      <c r="W80" s="598"/>
      <c r="X80" s="598"/>
      <c r="Y80" s="598"/>
      <c r="Z80" s="598"/>
      <c r="AA80" s="643"/>
      <c r="AT80" s="465"/>
      <c r="AU80" s="465"/>
      <c r="AV80" s="465"/>
      <c r="AW80" s="465"/>
      <c r="AX80" s="465"/>
      <c r="AY80" s="335"/>
    </row>
    <row r="81" spans="2:51" ht="14.25" customHeight="1" x14ac:dyDescent="0.2">
      <c r="AT81" s="335"/>
      <c r="AU81" s="335"/>
      <c r="AV81" s="335"/>
      <c r="AW81" s="335"/>
      <c r="AX81" s="335"/>
      <c r="AY81" s="335"/>
    </row>
    <row r="82" spans="2:51" ht="14.25" customHeight="1" thickBot="1" x14ac:dyDescent="0.25">
      <c r="AT82" s="335"/>
      <c r="AU82" s="335"/>
      <c r="AV82" s="335"/>
      <c r="AW82" s="335"/>
      <c r="AX82" s="335"/>
      <c r="AY82" s="335"/>
    </row>
    <row r="83" spans="2:51" ht="13.5" customHeight="1" x14ac:dyDescent="0.2">
      <c r="B83" s="479"/>
      <c r="C83" s="480"/>
      <c r="D83" s="480"/>
      <c r="E83" s="480"/>
      <c r="F83" s="480"/>
      <c r="G83" s="480"/>
      <c r="H83" s="480"/>
      <c r="I83" s="480"/>
      <c r="J83" s="480"/>
      <c r="K83" s="480"/>
      <c r="L83" s="480"/>
      <c r="M83" s="480"/>
      <c r="N83" s="480"/>
      <c r="O83" s="480"/>
      <c r="P83" s="610" t="s">
        <v>46</v>
      </c>
      <c r="Q83" s="611"/>
      <c r="R83" s="611"/>
      <c r="S83" s="611"/>
      <c r="T83" s="611"/>
      <c r="U83" s="612"/>
      <c r="V83" s="618" t="s">
        <v>393</v>
      </c>
      <c r="W83" s="619"/>
      <c r="X83" s="619"/>
      <c r="Y83" s="619"/>
      <c r="Z83" s="619"/>
      <c r="AA83" s="620"/>
      <c r="AC83" s="453"/>
      <c r="AD83" s="454"/>
      <c r="AE83" s="454"/>
      <c r="AF83" s="454"/>
      <c r="AG83" s="454"/>
      <c r="AH83" s="454"/>
      <c r="AI83" s="454"/>
      <c r="AJ83" s="454"/>
      <c r="AK83" s="454"/>
      <c r="AL83" s="454"/>
      <c r="AM83" s="454"/>
      <c r="AN83" s="454"/>
      <c r="AO83" s="454"/>
      <c r="AP83" s="454"/>
      <c r="AQ83" s="468"/>
      <c r="AR83" s="618" t="s">
        <v>387</v>
      </c>
      <c r="AS83" s="619"/>
      <c r="AT83" s="619"/>
      <c r="AU83" s="619"/>
      <c r="AV83" s="619"/>
      <c r="AW83" s="619"/>
      <c r="AX83" s="620"/>
    </row>
    <row r="84" spans="2:51" ht="13.5" customHeight="1" x14ac:dyDescent="0.2">
      <c r="B84" s="481"/>
      <c r="C84" s="449"/>
      <c r="D84" s="449"/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49"/>
      <c r="P84" s="493"/>
      <c r="Q84" s="613"/>
      <c r="R84" s="613"/>
      <c r="S84" s="613"/>
      <c r="T84" s="613"/>
      <c r="U84" s="614"/>
      <c r="V84" s="606"/>
      <c r="W84" s="621"/>
      <c r="X84" s="621"/>
      <c r="Y84" s="621"/>
      <c r="Z84" s="621"/>
      <c r="AA84" s="622"/>
      <c r="AC84" s="457"/>
      <c r="AQ84" s="469"/>
      <c r="AR84" s="606"/>
      <c r="AS84" s="621"/>
      <c r="AT84" s="621"/>
      <c r="AU84" s="621"/>
      <c r="AV84" s="621"/>
      <c r="AW84" s="621"/>
      <c r="AX84" s="622"/>
    </row>
    <row r="85" spans="2:51" ht="13.5" customHeight="1" x14ac:dyDescent="0.2">
      <c r="B85" s="482"/>
      <c r="C85" s="483"/>
      <c r="D85" s="483"/>
      <c r="E85" s="483"/>
      <c r="F85" s="483"/>
      <c r="G85" s="483"/>
      <c r="H85" s="483"/>
      <c r="I85" s="483"/>
      <c r="J85" s="483"/>
      <c r="K85" s="483"/>
      <c r="L85" s="483"/>
      <c r="M85" s="483"/>
      <c r="N85" s="483"/>
      <c r="O85" s="483"/>
      <c r="P85" s="615"/>
      <c r="Q85" s="616"/>
      <c r="R85" s="616"/>
      <c r="S85" s="616"/>
      <c r="T85" s="616"/>
      <c r="U85" s="617"/>
      <c r="V85" s="623"/>
      <c r="W85" s="624"/>
      <c r="X85" s="624"/>
      <c r="Y85" s="624"/>
      <c r="Z85" s="624"/>
      <c r="AA85" s="625"/>
      <c r="AC85" s="460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70"/>
      <c r="AR85" s="623"/>
      <c r="AS85" s="624"/>
      <c r="AT85" s="624"/>
      <c r="AU85" s="624"/>
      <c r="AV85" s="624"/>
      <c r="AW85" s="624"/>
      <c r="AX85" s="625"/>
    </row>
    <row r="86" spans="2:51" ht="12.95" customHeight="1" x14ac:dyDescent="0.2">
      <c r="B86" s="626" t="s">
        <v>276</v>
      </c>
      <c r="C86" s="635"/>
      <c r="D86" s="635"/>
      <c r="E86" s="635"/>
      <c r="F86" s="635"/>
      <c r="G86" s="635"/>
      <c r="H86" s="635"/>
      <c r="I86" s="635"/>
      <c r="J86" s="635"/>
      <c r="K86" s="635"/>
      <c r="L86" s="635"/>
      <c r="M86" s="635"/>
      <c r="N86" s="635"/>
      <c r="O86" s="635"/>
      <c r="P86" s="509">
        <v>1308610</v>
      </c>
      <c r="Q86" s="510"/>
      <c r="R86" s="510"/>
      <c r="S86" s="510"/>
      <c r="T86" s="510"/>
      <c r="U86" s="511"/>
      <c r="V86" s="509">
        <v>1192006</v>
      </c>
      <c r="W86" s="510"/>
      <c r="X86" s="510"/>
      <c r="Y86" s="510"/>
      <c r="Z86" s="510"/>
      <c r="AA86" s="632"/>
      <c r="AC86" s="647" t="s">
        <v>386</v>
      </c>
      <c r="AD86" s="648"/>
      <c r="AE86" s="648"/>
      <c r="AF86" s="648"/>
      <c r="AG86" s="648"/>
      <c r="AH86" s="648"/>
      <c r="AI86" s="648"/>
      <c r="AJ86" s="648"/>
      <c r="AK86" s="648"/>
      <c r="AL86" s="648"/>
      <c r="AM86" s="648"/>
      <c r="AN86" s="648"/>
      <c r="AO86" s="648"/>
      <c r="AP86" s="648"/>
      <c r="AQ86" s="649"/>
      <c r="AR86" s="509">
        <v>17427</v>
      </c>
      <c r="AS86" s="510"/>
      <c r="AT86" s="510"/>
      <c r="AU86" s="510"/>
      <c r="AV86" s="510"/>
      <c r="AW86" s="510"/>
      <c r="AX86" s="632"/>
    </row>
    <row r="87" spans="2:51" ht="12.95" customHeight="1" x14ac:dyDescent="0.2">
      <c r="B87" s="637"/>
      <c r="C87" s="644"/>
      <c r="D87" s="644"/>
      <c r="E87" s="644"/>
      <c r="F87" s="644"/>
      <c r="G87" s="644"/>
      <c r="H87" s="644"/>
      <c r="I87" s="644"/>
      <c r="J87" s="644"/>
      <c r="K87" s="644"/>
      <c r="L87" s="644"/>
      <c r="M87" s="644"/>
      <c r="N87" s="644"/>
      <c r="O87" s="644"/>
      <c r="P87" s="512"/>
      <c r="Q87" s="513"/>
      <c r="R87" s="513"/>
      <c r="S87" s="513"/>
      <c r="T87" s="513"/>
      <c r="U87" s="514"/>
      <c r="V87" s="512"/>
      <c r="W87" s="513"/>
      <c r="X87" s="513"/>
      <c r="Y87" s="513"/>
      <c r="Z87" s="513"/>
      <c r="AA87" s="633"/>
      <c r="AC87" s="650"/>
      <c r="AD87" s="651"/>
      <c r="AE87" s="651"/>
      <c r="AF87" s="651"/>
      <c r="AG87" s="651"/>
      <c r="AH87" s="651"/>
      <c r="AI87" s="651"/>
      <c r="AJ87" s="651"/>
      <c r="AK87" s="651"/>
      <c r="AL87" s="651"/>
      <c r="AM87" s="651"/>
      <c r="AN87" s="651"/>
      <c r="AO87" s="651"/>
      <c r="AP87" s="651"/>
      <c r="AQ87" s="652"/>
      <c r="AR87" s="512"/>
      <c r="AS87" s="513"/>
      <c r="AT87" s="513"/>
      <c r="AU87" s="513"/>
      <c r="AV87" s="513"/>
      <c r="AW87" s="513"/>
      <c r="AX87" s="633"/>
    </row>
    <row r="88" spans="2:51" ht="12.95" customHeight="1" thickBot="1" x14ac:dyDescent="0.25">
      <c r="B88" s="645"/>
      <c r="C88" s="646"/>
      <c r="D88" s="646"/>
      <c r="E88" s="646"/>
      <c r="F88" s="646"/>
      <c r="G88" s="646"/>
      <c r="H88" s="646"/>
      <c r="I88" s="646"/>
      <c r="J88" s="646"/>
      <c r="K88" s="646"/>
      <c r="L88" s="646"/>
      <c r="M88" s="646"/>
      <c r="N88" s="646"/>
      <c r="O88" s="646"/>
      <c r="P88" s="515"/>
      <c r="Q88" s="516"/>
      <c r="R88" s="516"/>
      <c r="S88" s="516"/>
      <c r="T88" s="516"/>
      <c r="U88" s="517"/>
      <c r="V88" s="515"/>
      <c r="W88" s="516"/>
      <c r="X88" s="516"/>
      <c r="Y88" s="516"/>
      <c r="Z88" s="516"/>
      <c r="AA88" s="634"/>
      <c r="AC88" s="653"/>
      <c r="AD88" s="654"/>
      <c r="AE88" s="654"/>
      <c r="AF88" s="654"/>
      <c r="AG88" s="654"/>
      <c r="AH88" s="654"/>
      <c r="AI88" s="654"/>
      <c r="AJ88" s="654"/>
      <c r="AK88" s="654"/>
      <c r="AL88" s="654"/>
      <c r="AM88" s="654"/>
      <c r="AN88" s="654"/>
      <c r="AO88" s="654"/>
      <c r="AP88" s="654"/>
      <c r="AQ88" s="655"/>
      <c r="AR88" s="597"/>
      <c r="AS88" s="598"/>
      <c r="AT88" s="598"/>
      <c r="AU88" s="598"/>
      <c r="AV88" s="598"/>
      <c r="AW88" s="598"/>
      <c r="AX88" s="643"/>
    </row>
    <row r="89" spans="2:51" ht="12.95" customHeight="1" x14ac:dyDescent="0.2">
      <c r="B89" s="626" t="s">
        <v>277</v>
      </c>
      <c r="C89" s="635"/>
      <c r="D89" s="635"/>
      <c r="E89" s="635"/>
      <c r="F89" s="635"/>
      <c r="G89" s="635"/>
      <c r="H89" s="635"/>
      <c r="I89" s="635"/>
      <c r="J89" s="635"/>
      <c r="K89" s="635"/>
      <c r="L89" s="635"/>
      <c r="M89" s="635"/>
      <c r="N89" s="635"/>
      <c r="O89" s="635"/>
      <c r="P89" s="509">
        <v>185394</v>
      </c>
      <c r="Q89" s="510"/>
      <c r="R89" s="510"/>
      <c r="S89" s="510"/>
      <c r="T89" s="510"/>
      <c r="U89" s="511"/>
      <c r="V89" s="509">
        <v>200298</v>
      </c>
      <c r="W89" s="510"/>
      <c r="X89" s="510"/>
      <c r="Y89" s="510"/>
      <c r="Z89" s="510"/>
      <c r="AA89" s="632"/>
      <c r="AY89" s="448"/>
    </row>
    <row r="90" spans="2:51" ht="12.95" customHeight="1" x14ac:dyDescent="0.2">
      <c r="B90" s="637"/>
      <c r="C90" s="644"/>
      <c r="D90" s="644"/>
      <c r="E90" s="644"/>
      <c r="F90" s="644"/>
      <c r="G90" s="644"/>
      <c r="H90" s="644"/>
      <c r="I90" s="644"/>
      <c r="J90" s="644"/>
      <c r="K90" s="644"/>
      <c r="L90" s="644"/>
      <c r="M90" s="644"/>
      <c r="N90" s="644"/>
      <c r="O90" s="644"/>
      <c r="P90" s="512"/>
      <c r="Q90" s="513"/>
      <c r="R90" s="513"/>
      <c r="S90" s="513"/>
      <c r="T90" s="513"/>
      <c r="U90" s="514"/>
      <c r="V90" s="512"/>
      <c r="W90" s="513"/>
      <c r="X90" s="513"/>
      <c r="Y90" s="513"/>
      <c r="Z90" s="513"/>
      <c r="AA90" s="633"/>
      <c r="AY90" s="448"/>
    </row>
    <row r="91" spans="2:51" ht="14.25" customHeight="1" thickBot="1" x14ac:dyDescent="0.25">
      <c r="B91" s="640"/>
      <c r="C91" s="641"/>
      <c r="D91" s="641"/>
      <c r="E91" s="641"/>
      <c r="F91" s="641"/>
      <c r="G91" s="641"/>
      <c r="H91" s="641"/>
      <c r="I91" s="641"/>
      <c r="J91" s="641"/>
      <c r="K91" s="641"/>
      <c r="L91" s="641"/>
      <c r="M91" s="641"/>
      <c r="N91" s="641"/>
      <c r="O91" s="641"/>
      <c r="P91" s="597"/>
      <c r="Q91" s="598"/>
      <c r="R91" s="598"/>
      <c r="S91" s="598"/>
      <c r="T91" s="598"/>
      <c r="U91" s="599"/>
      <c r="V91" s="597"/>
      <c r="W91" s="598"/>
      <c r="X91" s="598"/>
      <c r="Y91" s="598"/>
      <c r="Z91" s="598"/>
      <c r="AA91" s="643"/>
      <c r="AT91" s="465"/>
      <c r="AU91" s="465"/>
      <c r="AV91" s="465"/>
      <c r="AW91" s="465"/>
      <c r="AX91" s="465"/>
      <c r="AY91" s="335"/>
    </row>
    <row r="92" spans="2:51" ht="12.95" customHeight="1" x14ac:dyDescent="0.2">
      <c r="B92" s="484"/>
      <c r="C92" s="484"/>
      <c r="D92" s="484"/>
      <c r="E92" s="334"/>
      <c r="F92" s="334"/>
      <c r="G92" s="334"/>
      <c r="H92" s="334"/>
      <c r="I92" s="334"/>
      <c r="J92" s="334"/>
      <c r="K92" s="485"/>
      <c r="L92" s="381"/>
      <c r="M92" s="381"/>
      <c r="N92" s="381"/>
      <c r="O92" s="381"/>
      <c r="P92" s="381"/>
      <c r="Q92" s="466"/>
      <c r="R92" s="466"/>
      <c r="S92" s="466"/>
      <c r="T92" s="466"/>
      <c r="U92" s="466"/>
      <c r="V92" s="466"/>
      <c r="W92" s="466"/>
      <c r="X92" s="466"/>
      <c r="Y92" s="466"/>
      <c r="Z92" s="466"/>
      <c r="AA92" s="466"/>
      <c r="AB92" s="466"/>
      <c r="AC92" s="466"/>
      <c r="AD92" s="466"/>
      <c r="AE92" s="466"/>
      <c r="AF92" s="466"/>
      <c r="AG92" s="466"/>
      <c r="AH92" s="466"/>
      <c r="AI92" s="466"/>
      <c r="AJ92" s="466"/>
      <c r="AK92" s="466"/>
      <c r="AL92" s="466"/>
      <c r="AM92" s="466"/>
      <c r="AN92" s="466"/>
      <c r="AO92" s="466"/>
      <c r="AP92" s="466"/>
      <c r="AQ92" s="466"/>
      <c r="AR92" s="466"/>
      <c r="AS92" s="466"/>
      <c r="AT92" s="466"/>
      <c r="AU92" s="466"/>
      <c r="AV92" s="466"/>
      <c r="AW92" s="466"/>
      <c r="AX92" s="466"/>
      <c r="AY92" s="466"/>
    </row>
    <row r="93" spans="2:51" ht="12.95" customHeight="1" thickBot="1" x14ac:dyDescent="0.25">
      <c r="B93" s="448"/>
      <c r="C93" s="448"/>
      <c r="D93" s="448"/>
      <c r="E93" s="448"/>
      <c r="F93" s="448"/>
      <c r="G93" s="448"/>
      <c r="H93" s="448"/>
      <c r="I93" s="448"/>
      <c r="J93" s="448"/>
      <c r="K93" s="448"/>
      <c r="L93" s="448"/>
      <c r="M93" s="448"/>
      <c r="N93" s="448"/>
      <c r="O93" s="448"/>
      <c r="P93" s="448"/>
      <c r="Q93" s="448"/>
      <c r="R93" s="448"/>
      <c r="S93" s="448"/>
      <c r="T93" s="448"/>
      <c r="U93" s="448"/>
      <c r="V93" s="448"/>
      <c r="W93" s="448"/>
      <c r="X93" s="448"/>
      <c r="Y93" s="448"/>
      <c r="Z93" s="448"/>
      <c r="AA93" s="448"/>
      <c r="AB93" s="448"/>
      <c r="AC93" s="448"/>
      <c r="AD93" s="448"/>
      <c r="AE93" s="448"/>
      <c r="AF93" s="448"/>
      <c r="AG93" s="448"/>
      <c r="AH93" s="448"/>
      <c r="AI93" s="448"/>
      <c r="AJ93" s="448"/>
      <c r="AK93" s="448"/>
      <c r="AL93" s="448"/>
      <c r="AM93" s="448"/>
      <c r="AN93" s="448"/>
      <c r="AO93" s="448"/>
      <c r="AP93" s="448"/>
      <c r="AQ93" s="448"/>
      <c r="AR93" s="448"/>
      <c r="AS93" s="448"/>
      <c r="AT93" s="448"/>
      <c r="AU93" s="448"/>
      <c r="AV93" s="448"/>
      <c r="AW93" s="448"/>
      <c r="AX93" s="448"/>
      <c r="AY93" s="448"/>
    </row>
    <row r="94" spans="2:51" ht="12.95" customHeight="1" x14ac:dyDescent="0.2">
      <c r="B94" s="702" t="s">
        <v>31</v>
      </c>
      <c r="C94" s="619"/>
      <c r="D94" s="619"/>
      <c r="E94" s="619"/>
      <c r="F94" s="619"/>
      <c r="G94" s="703"/>
      <c r="H94" s="695" t="s">
        <v>47</v>
      </c>
      <c r="I94" s="696"/>
      <c r="J94" s="696"/>
      <c r="K94" s="697"/>
      <c r="L94" s="610" t="s">
        <v>32</v>
      </c>
      <c r="M94" s="611"/>
      <c r="N94" s="611"/>
      <c r="O94" s="611"/>
      <c r="P94" s="611"/>
      <c r="Q94" s="676"/>
      <c r="R94" s="676"/>
      <c r="S94" s="676"/>
      <c r="T94" s="676"/>
      <c r="U94" s="677"/>
      <c r="V94" s="610" t="s">
        <v>33</v>
      </c>
      <c r="W94" s="611"/>
      <c r="X94" s="611"/>
      <c r="Y94" s="611"/>
      <c r="Z94" s="612"/>
      <c r="AA94" s="610" t="s">
        <v>34</v>
      </c>
      <c r="AB94" s="611"/>
      <c r="AC94" s="611"/>
      <c r="AD94" s="611"/>
      <c r="AE94" s="612"/>
      <c r="AF94" s="610" t="s">
        <v>35</v>
      </c>
      <c r="AG94" s="611"/>
      <c r="AH94" s="611"/>
      <c r="AI94" s="611"/>
      <c r="AJ94" s="612"/>
      <c r="AK94" s="658" t="s">
        <v>2</v>
      </c>
      <c r="AL94" s="659"/>
      <c r="AM94" s="659"/>
      <c r="AN94" s="659"/>
      <c r="AO94" s="660"/>
      <c r="AP94" s="610" t="s">
        <v>36</v>
      </c>
      <c r="AQ94" s="611"/>
      <c r="AR94" s="611"/>
      <c r="AS94" s="611"/>
      <c r="AT94" s="612"/>
      <c r="AU94" s="610" t="s">
        <v>37</v>
      </c>
      <c r="AV94" s="611"/>
      <c r="AW94" s="611"/>
      <c r="AX94" s="611"/>
      <c r="AY94" s="667"/>
    </row>
    <row r="95" spans="2:51" ht="12.95" customHeight="1" x14ac:dyDescent="0.2">
      <c r="B95" s="704"/>
      <c r="C95" s="621"/>
      <c r="D95" s="621"/>
      <c r="E95" s="621"/>
      <c r="F95" s="621"/>
      <c r="G95" s="705"/>
      <c r="H95" s="681"/>
      <c r="I95" s="682"/>
      <c r="J95" s="682"/>
      <c r="K95" s="683"/>
      <c r="L95" s="493"/>
      <c r="M95" s="613"/>
      <c r="N95" s="613"/>
      <c r="O95" s="613"/>
      <c r="P95" s="613"/>
      <c r="Q95" s="670" t="s">
        <v>280</v>
      </c>
      <c r="R95" s="671"/>
      <c r="S95" s="671"/>
      <c r="T95" s="671"/>
      <c r="U95" s="672"/>
      <c r="V95" s="493"/>
      <c r="W95" s="613"/>
      <c r="X95" s="613"/>
      <c r="Y95" s="613"/>
      <c r="Z95" s="614"/>
      <c r="AA95" s="493"/>
      <c r="AB95" s="613"/>
      <c r="AC95" s="613"/>
      <c r="AD95" s="613"/>
      <c r="AE95" s="614"/>
      <c r="AF95" s="493"/>
      <c r="AG95" s="613"/>
      <c r="AH95" s="613"/>
      <c r="AI95" s="613"/>
      <c r="AJ95" s="614"/>
      <c r="AK95" s="661"/>
      <c r="AL95" s="662"/>
      <c r="AM95" s="662"/>
      <c r="AN95" s="662"/>
      <c r="AO95" s="663"/>
      <c r="AP95" s="493"/>
      <c r="AQ95" s="613"/>
      <c r="AR95" s="613"/>
      <c r="AS95" s="613"/>
      <c r="AT95" s="614"/>
      <c r="AU95" s="493"/>
      <c r="AV95" s="613"/>
      <c r="AW95" s="613"/>
      <c r="AX95" s="613"/>
      <c r="AY95" s="668"/>
    </row>
    <row r="96" spans="2:51" ht="12.95" customHeight="1" x14ac:dyDescent="0.2">
      <c r="B96" s="704"/>
      <c r="C96" s="621"/>
      <c r="D96" s="621"/>
      <c r="E96" s="621"/>
      <c r="F96" s="621"/>
      <c r="G96" s="705"/>
      <c r="H96" s="681"/>
      <c r="I96" s="682"/>
      <c r="J96" s="682"/>
      <c r="K96" s="683"/>
      <c r="L96" s="615"/>
      <c r="M96" s="616"/>
      <c r="N96" s="616"/>
      <c r="O96" s="616"/>
      <c r="P96" s="616"/>
      <c r="Q96" s="673"/>
      <c r="R96" s="674"/>
      <c r="S96" s="674"/>
      <c r="T96" s="674"/>
      <c r="U96" s="675"/>
      <c r="V96" s="615"/>
      <c r="W96" s="616"/>
      <c r="X96" s="616"/>
      <c r="Y96" s="616"/>
      <c r="Z96" s="617"/>
      <c r="AA96" s="615"/>
      <c r="AB96" s="616"/>
      <c r="AC96" s="616"/>
      <c r="AD96" s="616"/>
      <c r="AE96" s="617"/>
      <c r="AF96" s="615"/>
      <c r="AG96" s="616"/>
      <c r="AH96" s="616"/>
      <c r="AI96" s="616"/>
      <c r="AJ96" s="617"/>
      <c r="AK96" s="664"/>
      <c r="AL96" s="665"/>
      <c r="AM96" s="665"/>
      <c r="AN96" s="665"/>
      <c r="AO96" s="666"/>
      <c r="AP96" s="615"/>
      <c r="AQ96" s="616"/>
      <c r="AR96" s="616"/>
      <c r="AS96" s="616"/>
      <c r="AT96" s="617"/>
      <c r="AU96" s="615"/>
      <c r="AV96" s="616"/>
      <c r="AW96" s="616"/>
      <c r="AX96" s="616"/>
      <c r="AY96" s="669"/>
    </row>
    <row r="97" spans="2:51" ht="12.95" customHeight="1" x14ac:dyDescent="0.2">
      <c r="B97" s="704"/>
      <c r="C97" s="621"/>
      <c r="D97" s="621"/>
      <c r="E97" s="621"/>
      <c r="F97" s="621"/>
      <c r="G97" s="705"/>
      <c r="H97" s="681"/>
      <c r="I97" s="682"/>
      <c r="J97" s="682"/>
      <c r="K97" s="683"/>
      <c r="L97" s="509">
        <v>1253309</v>
      </c>
      <c r="M97" s="510"/>
      <c r="N97" s="510"/>
      <c r="O97" s="510"/>
      <c r="P97" s="511"/>
      <c r="Q97" s="509">
        <v>784558</v>
      </c>
      <c r="R97" s="510"/>
      <c r="S97" s="510"/>
      <c r="T97" s="510"/>
      <c r="U97" s="511"/>
      <c r="V97" s="509">
        <v>3449943</v>
      </c>
      <c r="W97" s="510"/>
      <c r="X97" s="510"/>
      <c r="Y97" s="510"/>
      <c r="Z97" s="511"/>
      <c r="AA97" s="509">
        <v>62749</v>
      </c>
      <c r="AB97" s="510"/>
      <c r="AC97" s="510"/>
      <c r="AD97" s="510"/>
      <c r="AE97" s="511"/>
      <c r="AF97" s="509">
        <v>66987</v>
      </c>
      <c r="AG97" s="510"/>
      <c r="AH97" s="510"/>
      <c r="AI97" s="510"/>
      <c r="AJ97" s="511"/>
      <c r="AK97" s="509">
        <v>1557</v>
      </c>
      <c r="AL97" s="510"/>
      <c r="AM97" s="510"/>
      <c r="AN97" s="510"/>
      <c r="AO97" s="511"/>
      <c r="AP97" s="509">
        <v>322122</v>
      </c>
      <c r="AQ97" s="510"/>
      <c r="AR97" s="510"/>
      <c r="AS97" s="510"/>
      <c r="AT97" s="511"/>
      <c r="AU97" s="509">
        <v>5156667</v>
      </c>
      <c r="AV97" s="510"/>
      <c r="AW97" s="510"/>
      <c r="AX97" s="510"/>
      <c r="AY97" s="632"/>
    </row>
    <row r="98" spans="2:51" ht="12.95" customHeight="1" x14ac:dyDescent="0.2">
      <c r="B98" s="704"/>
      <c r="C98" s="621"/>
      <c r="D98" s="621"/>
      <c r="E98" s="621"/>
      <c r="F98" s="621"/>
      <c r="G98" s="705"/>
      <c r="H98" s="681"/>
      <c r="I98" s="682"/>
      <c r="J98" s="682"/>
      <c r="K98" s="683"/>
      <c r="L98" s="512"/>
      <c r="M98" s="513"/>
      <c r="N98" s="513"/>
      <c r="O98" s="513"/>
      <c r="P98" s="514"/>
      <c r="Q98" s="512"/>
      <c r="R98" s="513"/>
      <c r="S98" s="513"/>
      <c r="T98" s="513"/>
      <c r="U98" s="514"/>
      <c r="V98" s="512"/>
      <c r="W98" s="513"/>
      <c r="X98" s="513"/>
      <c r="Y98" s="513"/>
      <c r="Z98" s="514"/>
      <c r="AA98" s="512"/>
      <c r="AB98" s="513"/>
      <c r="AC98" s="513"/>
      <c r="AD98" s="513"/>
      <c r="AE98" s="514"/>
      <c r="AF98" s="512"/>
      <c r="AG98" s="513"/>
      <c r="AH98" s="513"/>
      <c r="AI98" s="513"/>
      <c r="AJ98" s="514"/>
      <c r="AK98" s="512"/>
      <c r="AL98" s="513"/>
      <c r="AM98" s="513"/>
      <c r="AN98" s="513"/>
      <c r="AO98" s="514"/>
      <c r="AP98" s="512"/>
      <c r="AQ98" s="513"/>
      <c r="AR98" s="513"/>
      <c r="AS98" s="513"/>
      <c r="AT98" s="514"/>
      <c r="AU98" s="512"/>
      <c r="AV98" s="513"/>
      <c r="AW98" s="513"/>
      <c r="AX98" s="513"/>
      <c r="AY98" s="633"/>
    </row>
    <row r="99" spans="2:51" ht="12.95" customHeight="1" x14ac:dyDescent="0.2">
      <c r="B99" s="704"/>
      <c r="C99" s="621"/>
      <c r="D99" s="621"/>
      <c r="E99" s="621"/>
      <c r="F99" s="621"/>
      <c r="G99" s="705"/>
      <c r="H99" s="698"/>
      <c r="I99" s="699"/>
      <c r="J99" s="699"/>
      <c r="K99" s="700"/>
      <c r="L99" s="515"/>
      <c r="M99" s="516"/>
      <c r="N99" s="516"/>
      <c r="O99" s="516"/>
      <c r="P99" s="517"/>
      <c r="Q99" s="515"/>
      <c r="R99" s="516"/>
      <c r="S99" s="516"/>
      <c r="T99" s="516"/>
      <c r="U99" s="517"/>
      <c r="V99" s="515"/>
      <c r="W99" s="516"/>
      <c r="X99" s="516"/>
      <c r="Y99" s="516"/>
      <c r="Z99" s="517"/>
      <c r="AA99" s="515"/>
      <c r="AB99" s="516"/>
      <c r="AC99" s="516"/>
      <c r="AD99" s="516"/>
      <c r="AE99" s="517"/>
      <c r="AF99" s="515"/>
      <c r="AG99" s="516"/>
      <c r="AH99" s="516"/>
      <c r="AI99" s="516"/>
      <c r="AJ99" s="517"/>
      <c r="AK99" s="515"/>
      <c r="AL99" s="516"/>
      <c r="AM99" s="516"/>
      <c r="AN99" s="516"/>
      <c r="AO99" s="517"/>
      <c r="AP99" s="515"/>
      <c r="AQ99" s="516"/>
      <c r="AR99" s="516"/>
      <c r="AS99" s="516"/>
      <c r="AT99" s="517"/>
      <c r="AU99" s="515"/>
      <c r="AV99" s="516"/>
      <c r="AW99" s="516"/>
      <c r="AX99" s="516"/>
      <c r="AY99" s="634"/>
    </row>
    <row r="100" spans="2:51" ht="12.95" customHeight="1" x14ac:dyDescent="0.2">
      <c r="B100" s="704"/>
      <c r="C100" s="621"/>
      <c r="D100" s="621"/>
      <c r="E100" s="621"/>
      <c r="F100" s="621"/>
      <c r="G100" s="705"/>
      <c r="H100" s="678" t="s">
        <v>48</v>
      </c>
      <c r="I100" s="679"/>
      <c r="J100" s="679"/>
      <c r="K100" s="680"/>
      <c r="L100" s="687" t="s">
        <v>38</v>
      </c>
      <c r="M100" s="688"/>
      <c r="N100" s="688"/>
      <c r="O100" s="688"/>
      <c r="P100" s="688"/>
      <c r="Q100" s="689"/>
      <c r="R100" s="689"/>
      <c r="S100" s="689"/>
      <c r="T100" s="689"/>
      <c r="U100" s="690"/>
      <c r="V100" s="687" t="s">
        <v>39</v>
      </c>
      <c r="W100" s="688"/>
      <c r="X100" s="688"/>
      <c r="Y100" s="688"/>
      <c r="Z100" s="691"/>
      <c r="AA100" s="687" t="s">
        <v>40</v>
      </c>
      <c r="AB100" s="688"/>
      <c r="AC100" s="688"/>
      <c r="AD100" s="688"/>
      <c r="AE100" s="691"/>
      <c r="AF100" s="687" t="s">
        <v>41</v>
      </c>
      <c r="AG100" s="688"/>
      <c r="AH100" s="688"/>
      <c r="AI100" s="688"/>
      <c r="AJ100" s="691"/>
      <c r="AK100" s="692" t="s">
        <v>3</v>
      </c>
      <c r="AL100" s="693"/>
      <c r="AM100" s="693"/>
      <c r="AN100" s="693"/>
      <c r="AO100" s="694"/>
      <c r="AP100" s="687" t="s">
        <v>36</v>
      </c>
      <c r="AQ100" s="688"/>
      <c r="AR100" s="688"/>
      <c r="AS100" s="688"/>
      <c r="AT100" s="691"/>
      <c r="AU100" s="687" t="s">
        <v>37</v>
      </c>
      <c r="AV100" s="688"/>
      <c r="AW100" s="688"/>
      <c r="AX100" s="688"/>
      <c r="AY100" s="701"/>
    </row>
    <row r="101" spans="2:51" ht="12.95" customHeight="1" x14ac:dyDescent="0.2">
      <c r="B101" s="704"/>
      <c r="C101" s="621"/>
      <c r="D101" s="621"/>
      <c r="E101" s="621"/>
      <c r="F101" s="621"/>
      <c r="G101" s="705"/>
      <c r="H101" s="681"/>
      <c r="I101" s="682"/>
      <c r="J101" s="682"/>
      <c r="K101" s="683"/>
      <c r="L101" s="493"/>
      <c r="M101" s="613"/>
      <c r="N101" s="613"/>
      <c r="O101" s="613"/>
      <c r="P101" s="613"/>
      <c r="Q101" s="670" t="s">
        <v>281</v>
      </c>
      <c r="R101" s="671"/>
      <c r="S101" s="671"/>
      <c r="T101" s="671"/>
      <c r="U101" s="672"/>
      <c r="V101" s="493"/>
      <c r="W101" s="613"/>
      <c r="X101" s="613"/>
      <c r="Y101" s="613"/>
      <c r="Z101" s="614"/>
      <c r="AA101" s="493"/>
      <c r="AB101" s="613"/>
      <c r="AC101" s="613"/>
      <c r="AD101" s="613"/>
      <c r="AE101" s="614"/>
      <c r="AF101" s="493"/>
      <c r="AG101" s="613"/>
      <c r="AH101" s="613"/>
      <c r="AI101" s="613"/>
      <c r="AJ101" s="614"/>
      <c r="AK101" s="661"/>
      <c r="AL101" s="662"/>
      <c r="AM101" s="662"/>
      <c r="AN101" s="662"/>
      <c r="AO101" s="663"/>
      <c r="AP101" s="493"/>
      <c r="AQ101" s="613"/>
      <c r="AR101" s="613"/>
      <c r="AS101" s="613"/>
      <c r="AT101" s="614"/>
      <c r="AU101" s="493"/>
      <c r="AV101" s="613"/>
      <c r="AW101" s="613"/>
      <c r="AX101" s="613"/>
      <c r="AY101" s="668"/>
    </row>
    <row r="102" spans="2:51" ht="12.95" customHeight="1" x14ac:dyDescent="0.2">
      <c r="B102" s="704"/>
      <c r="C102" s="621"/>
      <c r="D102" s="621"/>
      <c r="E102" s="621"/>
      <c r="F102" s="621"/>
      <c r="G102" s="705"/>
      <c r="H102" s="681"/>
      <c r="I102" s="682"/>
      <c r="J102" s="682"/>
      <c r="K102" s="683"/>
      <c r="L102" s="615"/>
      <c r="M102" s="616"/>
      <c r="N102" s="616"/>
      <c r="O102" s="616"/>
      <c r="P102" s="616"/>
      <c r="Q102" s="673"/>
      <c r="R102" s="674"/>
      <c r="S102" s="674"/>
      <c r="T102" s="674"/>
      <c r="U102" s="675"/>
      <c r="V102" s="615"/>
      <c r="W102" s="616"/>
      <c r="X102" s="616"/>
      <c r="Y102" s="616"/>
      <c r="Z102" s="617"/>
      <c r="AA102" s="615"/>
      <c r="AB102" s="616"/>
      <c r="AC102" s="616"/>
      <c r="AD102" s="616"/>
      <c r="AE102" s="617"/>
      <c r="AF102" s="615"/>
      <c r="AG102" s="616"/>
      <c r="AH102" s="616"/>
      <c r="AI102" s="616"/>
      <c r="AJ102" s="617"/>
      <c r="AK102" s="664"/>
      <c r="AL102" s="665"/>
      <c r="AM102" s="665"/>
      <c r="AN102" s="665"/>
      <c r="AO102" s="666"/>
      <c r="AP102" s="615"/>
      <c r="AQ102" s="616"/>
      <c r="AR102" s="616"/>
      <c r="AS102" s="616"/>
      <c r="AT102" s="617"/>
      <c r="AU102" s="615"/>
      <c r="AV102" s="616"/>
      <c r="AW102" s="616"/>
      <c r="AX102" s="616"/>
      <c r="AY102" s="669"/>
    </row>
    <row r="103" spans="2:51" ht="12.95" customHeight="1" x14ac:dyDescent="0.2">
      <c r="B103" s="704"/>
      <c r="C103" s="621"/>
      <c r="D103" s="621"/>
      <c r="E103" s="621"/>
      <c r="F103" s="621"/>
      <c r="G103" s="705"/>
      <c r="H103" s="681"/>
      <c r="I103" s="682"/>
      <c r="J103" s="682"/>
      <c r="K103" s="683"/>
      <c r="L103" s="509">
        <v>992296</v>
      </c>
      <c r="M103" s="510"/>
      <c r="N103" s="510"/>
      <c r="O103" s="510"/>
      <c r="P103" s="511"/>
      <c r="Q103" s="509">
        <v>554012</v>
      </c>
      <c r="R103" s="510"/>
      <c r="S103" s="510"/>
      <c r="T103" s="510"/>
      <c r="U103" s="511"/>
      <c r="V103" s="509">
        <v>3067824</v>
      </c>
      <c r="W103" s="510"/>
      <c r="X103" s="510"/>
      <c r="Y103" s="510"/>
      <c r="Z103" s="511"/>
      <c r="AA103" s="509">
        <v>128432</v>
      </c>
      <c r="AB103" s="510"/>
      <c r="AC103" s="510"/>
      <c r="AD103" s="510"/>
      <c r="AE103" s="511"/>
      <c r="AF103" s="509">
        <v>187476</v>
      </c>
      <c r="AG103" s="510"/>
      <c r="AH103" s="510"/>
      <c r="AI103" s="510"/>
      <c r="AJ103" s="511"/>
      <c r="AK103" s="548">
        <v>1607346</v>
      </c>
      <c r="AL103" s="549"/>
      <c r="AM103" s="549"/>
      <c r="AN103" s="549"/>
      <c r="AO103" s="550"/>
      <c r="AP103" s="509">
        <v>393830</v>
      </c>
      <c r="AQ103" s="510"/>
      <c r="AR103" s="510"/>
      <c r="AS103" s="510"/>
      <c r="AT103" s="511"/>
      <c r="AU103" s="509">
        <v>6377204</v>
      </c>
      <c r="AV103" s="510"/>
      <c r="AW103" s="510"/>
      <c r="AX103" s="510"/>
      <c r="AY103" s="632"/>
    </row>
    <row r="104" spans="2:51" ht="12.95" customHeight="1" x14ac:dyDescent="0.2">
      <c r="B104" s="704"/>
      <c r="C104" s="621"/>
      <c r="D104" s="621"/>
      <c r="E104" s="621"/>
      <c r="F104" s="621"/>
      <c r="G104" s="705"/>
      <c r="H104" s="681"/>
      <c r="I104" s="682"/>
      <c r="J104" s="682"/>
      <c r="K104" s="683"/>
      <c r="L104" s="512"/>
      <c r="M104" s="513"/>
      <c r="N104" s="513"/>
      <c r="O104" s="513"/>
      <c r="P104" s="514"/>
      <c r="Q104" s="512"/>
      <c r="R104" s="513"/>
      <c r="S104" s="513"/>
      <c r="T104" s="513"/>
      <c r="U104" s="514"/>
      <c r="V104" s="512"/>
      <c r="W104" s="513"/>
      <c r="X104" s="513"/>
      <c r="Y104" s="513"/>
      <c r="Z104" s="514"/>
      <c r="AA104" s="512"/>
      <c r="AB104" s="513"/>
      <c r="AC104" s="513"/>
      <c r="AD104" s="513"/>
      <c r="AE104" s="514"/>
      <c r="AF104" s="512"/>
      <c r="AG104" s="513"/>
      <c r="AH104" s="513"/>
      <c r="AI104" s="513"/>
      <c r="AJ104" s="514"/>
      <c r="AK104" s="551"/>
      <c r="AL104" s="609"/>
      <c r="AM104" s="609"/>
      <c r="AN104" s="609"/>
      <c r="AO104" s="553"/>
      <c r="AP104" s="512"/>
      <c r="AQ104" s="513"/>
      <c r="AR104" s="513"/>
      <c r="AS104" s="513"/>
      <c r="AT104" s="514"/>
      <c r="AU104" s="512"/>
      <c r="AV104" s="513"/>
      <c r="AW104" s="513"/>
      <c r="AX104" s="513"/>
      <c r="AY104" s="633"/>
    </row>
    <row r="105" spans="2:51" ht="12.95" customHeight="1" thickBot="1" x14ac:dyDescent="0.25">
      <c r="B105" s="706"/>
      <c r="C105" s="707"/>
      <c r="D105" s="707"/>
      <c r="E105" s="707"/>
      <c r="F105" s="707"/>
      <c r="G105" s="708"/>
      <c r="H105" s="684"/>
      <c r="I105" s="685"/>
      <c r="J105" s="685"/>
      <c r="K105" s="686"/>
      <c r="L105" s="597"/>
      <c r="M105" s="598"/>
      <c r="N105" s="598"/>
      <c r="O105" s="598"/>
      <c r="P105" s="599"/>
      <c r="Q105" s="597"/>
      <c r="R105" s="598"/>
      <c r="S105" s="598"/>
      <c r="T105" s="598"/>
      <c r="U105" s="599"/>
      <c r="V105" s="597"/>
      <c r="W105" s="598"/>
      <c r="X105" s="598"/>
      <c r="Y105" s="598"/>
      <c r="Z105" s="599"/>
      <c r="AA105" s="597"/>
      <c r="AB105" s="598"/>
      <c r="AC105" s="598"/>
      <c r="AD105" s="598"/>
      <c r="AE105" s="599"/>
      <c r="AF105" s="597"/>
      <c r="AG105" s="598"/>
      <c r="AH105" s="598"/>
      <c r="AI105" s="598"/>
      <c r="AJ105" s="599"/>
      <c r="AK105" s="600"/>
      <c r="AL105" s="601"/>
      <c r="AM105" s="601"/>
      <c r="AN105" s="601"/>
      <c r="AO105" s="602"/>
      <c r="AP105" s="597"/>
      <c r="AQ105" s="598"/>
      <c r="AR105" s="598"/>
      <c r="AS105" s="598"/>
      <c r="AT105" s="599"/>
      <c r="AU105" s="597"/>
      <c r="AV105" s="598"/>
      <c r="AW105" s="598"/>
      <c r="AX105" s="598"/>
      <c r="AY105" s="643"/>
    </row>
    <row r="106" spans="2:51" ht="12.95" customHeight="1" x14ac:dyDescent="0.2">
      <c r="B106" s="448"/>
      <c r="C106" s="448"/>
      <c r="D106" s="448"/>
      <c r="E106" s="448"/>
      <c r="F106" s="448"/>
      <c r="G106" s="448"/>
      <c r="H106" s="448"/>
      <c r="I106" s="448"/>
      <c r="J106" s="448"/>
      <c r="K106" s="448"/>
      <c r="L106" s="448"/>
      <c r="M106" s="448"/>
      <c r="N106" s="448"/>
      <c r="O106" s="448"/>
      <c r="P106" s="448"/>
      <c r="Q106" s="448"/>
      <c r="R106" s="448"/>
      <c r="S106" s="448"/>
      <c r="T106" s="448"/>
      <c r="U106" s="448"/>
      <c r="V106" s="448"/>
      <c r="W106" s="448"/>
      <c r="X106" s="448"/>
      <c r="Y106" s="448"/>
      <c r="Z106" s="448"/>
      <c r="AA106" s="448"/>
      <c r="AB106" s="448"/>
      <c r="AC106" s="448"/>
      <c r="AD106" s="448"/>
      <c r="AE106" s="448"/>
      <c r="AF106" s="448"/>
      <c r="AG106" s="448"/>
      <c r="AH106" s="448"/>
      <c r="AI106" s="448"/>
      <c r="AJ106" s="448"/>
      <c r="AK106" s="448"/>
      <c r="AL106" s="448"/>
      <c r="AM106" s="448"/>
      <c r="AN106" s="448"/>
      <c r="AO106" s="448"/>
      <c r="AP106" s="448"/>
      <c r="AQ106" s="448"/>
      <c r="AR106" s="448"/>
      <c r="AS106" s="448"/>
      <c r="AT106" s="448"/>
      <c r="AU106" s="448"/>
      <c r="AV106" s="448"/>
      <c r="AW106" s="448"/>
      <c r="AX106" s="448"/>
      <c r="AY106" s="448"/>
    </row>
    <row r="107" spans="2:51" ht="12.95" customHeight="1" thickBot="1" x14ac:dyDescent="0.25">
      <c r="B107" s="448"/>
      <c r="C107" s="448"/>
      <c r="D107" s="448"/>
      <c r="E107" s="448"/>
      <c r="F107" s="448"/>
      <c r="G107" s="448"/>
      <c r="H107" s="448"/>
      <c r="I107" s="448"/>
      <c r="J107" s="448"/>
      <c r="K107" s="448"/>
      <c r="L107" s="448"/>
      <c r="M107" s="448"/>
      <c r="N107" s="448"/>
      <c r="O107" s="448"/>
      <c r="P107" s="448"/>
      <c r="Q107" s="448"/>
      <c r="R107" s="448"/>
      <c r="S107" s="448"/>
      <c r="T107" s="448"/>
      <c r="U107" s="448"/>
      <c r="V107" s="448"/>
      <c r="W107" s="448"/>
      <c r="X107" s="448"/>
      <c r="Y107" s="448"/>
      <c r="Z107" s="448"/>
      <c r="AA107" s="448"/>
      <c r="AB107" s="448"/>
      <c r="AC107" s="448"/>
      <c r="AD107" s="448"/>
      <c r="AE107" s="448"/>
      <c r="AF107" s="448"/>
      <c r="AG107" s="448"/>
      <c r="AH107" s="448"/>
      <c r="AI107" s="448"/>
      <c r="AJ107" s="448"/>
      <c r="AK107" s="448"/>
      <c r="AL107" s="448"/>
      <c r="AM107" s="448"/>
      <c r="AN107" s="448"/>
      <c r="AO107" s="448"/>
      <c r="AP107" s="448"/>
      <c r="AQ107" s="448"/>
      <c r="AR107" s="448"/>
      <c r="AS107" s="448"/>
      <c r="AT107" s="448"/>
      <c r="AU107" s="448"/>
      <c r="AV107" s="448"/>
      <c r="AW107" s="448"/>
      <c r="AX107" s="448"/>
      <c r="AY107" s="448"/>
    </row>
    <row r="108" spans="2:51" ht="12.95" customHeight="1" x14ac:dyDescent="0.2">
      <c r="B108" s="702" t="s">
        <v>49</v>
      </c>
      <c r="C108" s="619"/>
      <c r="D108" s="619"/>
      <c r="E108" s="619"/>
      <c r="F108" s="619"/>
      <c r="G108" s="619"/>
      <c r="H108" s="619"/>
      <c r="I108" s="619"/>
      <c r="J108" s="703"/>
      <c r="K108" s="610" t="s">
        <v>278</v>
      </c>
      <c r="L108" s="611"/>
      <c r="M108" s="611"/>
      <c r="N108" s="611"/>
      <c r="O108" s="611"/>
      <c r="P108" s="611"/>
      <c r="Q108" s="611"/>
      <c r="R108" s="611"/>
      <c r="S108" s="611"/>
      <c r="T108" s="611"/>
      <c r="U108" s="611"/>
      <c r="V108" s="611"/>
      <c r="W108" s="611"/>
      <c r="X108" s="611"/>
      <c r="Y108" s="611"/>
      <c r="Z108" s="611"/>
      <c r="AA108" s="611"/>
      <c r="AB108" s="612"/>
      <c r="AC108" s="610" t="s">
        <v>279</v>
      </c>
      <c r="AD108" s="611"/>
      <c r="AE108" s="611"/>
      <c r="AF108" s="611"/>
      <c r="AG108" s="611"/>
      <c r="AH108" s="611"/>
      <c r="AI108" s="611"/>
      <c r="AJ108" s="611"/>
      <c r="AK108" s="611"/>
      <c r="AL108" s="611"/>
      <c r="AM108" s="611"/>
      <c r="AN108" s="611"/>
      <c r="AO108" s="611"/>
      <c r="AP108" s="611"/>
      <c r="AQ108" s="611"/>
      <c r="AR108" s="611"/>
      <c r="AS108" s="611"/>
      <c r="AT108" s="667"/>
    </row>
    <row r="109" spans="2:51" ht="12.95" customHeight="1" x14ac:dyDescent="0.2">
      <c r="B109" s="704"/>
      <c r="C109" s="621"/>
      <c r="D109" s="621"/>
      <c r="E109" s="621"/>
      <c r="F109" s="621"/>
      <c r="G109" s="621"/>
      <c r="H109" s="621"/>
      <c r="I109" s="621"/>
      <c r="J109" s="705"/>
      <c r="K109" s="615"/>
      <c r="L109" s="616"/>
      <c r="M109" s="616"/>
      <c r="N109" s="616"/>
      <c r="O109" s="616"/>
      <c r="P109" s="616"/>
      <c r="Q109" s="616"/>
      <c r="R109" s="616"/>
      <c r="S109" s="616"/>
      <c r="T109" s="616"/>
      <c r="U109" s="616"/>
      <c r="V109" s="616"/>
      <c r="W109" s="616"/>
      <c r="X109" s="616"/>
      <c r="Y109" s="616"/>
      <c r="Z109" s="616"/>
      <c r="AA109" s="616"/>
      <c r="AB109" s="617"/>
      <c r="AC109" s="615"/>
      <c r="AD109" s="616"/>
      <c r="AE109" s="616"/>
      <c r="AF109" s="616"/>
      <c r="AG109" s="616"/>
      <c r="AH109" s="616"/>
      <c r="AI109" s="616"/>
      <c r="AJ109" s="616"/>
      <c r="AK109" s="616"/>
      <c r="AL109" s="616"/>
      <c r="AM109" s="616"/>
      <c r="AN109" s="616"/>
      <c r="AO109" s="616"/>
      <c r="AP109" s="616"/>
      <c r="AQ109" s="616"/>
      <c r="AR109" s="616"/>
      <c r="AS109" s="616"/>
      <c r="AT109" s="669"/>
    </row>
    <row r="110" spans="2:51" ht="12.95" customHeight="1" x14ac:dyDescent="0.2">
      <c r="B110" s="704"/>
      <c r="C110" s="621"/>
      <c r="D110" s="621"/>
      <c r="E110" s="621"/>
      <c r="F110" s="621"/>
      <c r="G110" s="621"/>
      <c r="H110" s="621"/>
      <c r="I110" s="621"/>
      <c r="J110" s="705"/>
      <c r="K110" s="687" t="s">
        <v>42</v>
      </c>
      <c r="L110" s="688"/>
      <c r="M110" s="688"/>
      <c r="N110" s="688"/>
      <c r="O110" s="688"/>
      <c r="P110" s="691"/>
      <c r="Q110" s="687" t="s">
        <v>43</v>
      </c>
      <c r="R110" s="688"/>
      <c r="S110" s="688"/>
      <c r="T110" s="688"/>
      <c r="U110" s="688"/>
      <c r="V110" s="691"/>
      <c r="W110" s="687" t="s">
        <v>37</v>
      </c>
      <c r="X110" s="688"/>
      <c r="Y110" s="688"/>
      <c r="Z110" s="688"/>
      <c r="AA110" s="688"/>
      <c r="AB110" s="691"/>
      <c r="AC110" s="687" t="s">
        <v>42</v>
      </c>
      <c r="AD110" s="688"/>
      <c r="AE110" s="688"/>
      <c r="AF110" s="688"/>
      <c r="AG110" s="688"/>
      <c r="AH110" s="691"/>
      <c r="AI110" s="687" t="s">
        <v>43</v>
      </c>
      <c r="AJ110" s="688"/>
      <c r="AK110" s="688"/>
      <c r="AL110" s="688"/>
      <c r="AM110" s="688"/>
      <c r="AN110" s="691"/>
      <c r="AO110" s="687" t="s">
        <v>37</v>
      </c>
      <c r="AP110" s="688"/>
      <c r="AQ110" s="688"/>
      <c r="AR110" s="688"/>
      <c r="AS110" s="688"/>
      <c r="AT110" s="701"/>
    </row>
    <row r="111" spans="2:51" ht="12.95" customHeight="1" x14ac:dyDescent="0.2">
      <c r="B111" s="704"/>
      <c r="C111" s="621"/>
      <c r="D111" s="621"/>
      <c r="E111" s="621"/>
      <c r="F111" s="621"/>
      <c r="G111" s="621"/>
      <c r="H111" s="621"/>
      <c r="I111" s="621"/>
      <c r="J111" s="705"/>
      <c r="K111" s="493"/>
      <c r="L111" s="613"/>
      <c r="M111" s="613"/>
      <c r="N111" s="613"/>
      <c r="O111" s="613"/>
      <c r="P111" s="614"/>
      <c r="Q111" s="493"/>
      <c r="R111" s="613"/>
      <c r="S111" s="613"/>
      <c r="T111" s="613"/>
      <c r="U111" s="613"/>
      <c r="V111" s="614"/>
      <c r="W111" s="493"/>
      <c r="X111" s="613"/>
      <c r="Y111" s="613"/>
      <c r="Z111" s="613"/>
      <c r="AA111" s="613"/>
      <c r="AB111" s="614"/>
      <c r="AC111" s="493"/>
      <c r="AD111" s="613"/>
      <c r="AE111" s="613"/>
      <c r="AF111" s="613"/>
      <c r="AG111" s="613"/>
      <c r="AH111" s="614"/>
      <c r="AI111" s="493"/>
      <c r="AJ111" s="613"/>
      <c r="AK111" s="613"/>
      <c r="AL111" s="613"/>
      <c r="AM111" s="613"/>
      <c r="AN111" s="614"/>
      <c r="AO111" s="493"/>
      <c r="AP111" s="613"/>
      <c r="AQ111" s="613"/>
      <c r="AR111" s="613"/>
      <c r="AS111" s="613"/>
      <c r="AT111" s="668"/>
    </row>
    <row r="112" spans="2:51" ht="12.95" customHeight="1" x14ac:dyDescent="0.2">
      <c r="B112" s="704"/>
      <c r="C112" s="621"/>
      <c r="D112" s="621"/>
      <c r="E112" s="621"/>
      <c r="F112" s="621"/>
      <c r="G112" s="621"/>
      <c r="H112" s="621"/>
      <c r="I112" s="621"/>
      <c r="J112" s="705"/>
      <c r="K112" s="615"/>
      <c r="L112" s="616"/>
      <c r="M112" s="616"/>
      <c r="N112" s="616"/>
      <c r="O112" s="616"/>
      <c r="P112" s="617"/>
      <c r="Q112" s="615"/>
      <c r="R112" s="616"/>
      <c r="S112" s="616"/>
      <c r="T112" s="616"/>
      <c r="U112" s="616"/>
      <c r="V112" s="617"/>
      <c r="W112" s="615"/>
      <c r="X112" s="616"/>
      <c r="Y112" s="616"/>
      <c r="Z112" s="616"/>
      <c r="AA112" s="616"/>
      <c r="AB112" s="617"/>
      <c r="AC112" s="615"/>
      <c r="AD112" s="616"/>
      <c r="AE112" s="616"/>
      <c r="AF112" s="616"/>
      <c r="AG112" s="616"/>
      <c r="AH112" s="617"/>
      <c r="AI112" s="615"/>
      <c r="AJ112" s="616"/>
      <c r="AK112" s="616"/>
      <c r="AL112" s="616"/>
      <c r="AM112" s="616"/>
      <c r="AN112" s="617"/>
      <c r="AO112" s="615"/>
      <c r="AP112" s="616"/>
      <c r="AQ112" s="616"/>
      <c r="AR112" s="616"/>
      <c r="AS112" s="616"/>
      <c r="AT112" s="669"/>
    </row>
    <row r="113" spans="2:51" ht="12.95" customHeight="1" x14ac:dyDescent="0.2">
      <c r="B113" s="704"/>
      <c r="C113" s="621"/>
      <c r="D113" s="621"/>
      <c r="E113" s="621"/>
      <c r="F113" s="621"/>
      <c r="G113" s="621"/>
      <c r="H113" s="621"/>
      <c r="I113" s="621"/>
      <c r="J113" s="705"/>
      <c r="K113" s="509">
        <v>12983</v>
      </c>
      <c r="L113" s="510"/>
      <c r="M113" s="510"/>
      <c r="N113" s="510"/>
      <c r="O113" s="510"/>
      <c r="P113" s="511"/>
      <c r="Q113" s="509">
        <v>7472</v>
      </c>
      <c r="R113" s="510"/>
      <c r="S113" s="510"/>
      <c r="T113" s="510"/>
      <c r="U113" s="510"/>
      <c r="V113" s="511"/>
      <c r="W113" s="509">
        <v>20455</v>
      </c>
      <c r="X113" s="510"/>
      <c r="Y113" s="510"/>
      <c r="Z113" s="510"/>
      <c r="AA113" s="510"/>
      <c r="AB113" s="511"/>
      <c r="AC113" s="509">
        <v>437</v>
      </c>
      <c r="AD113" s="510"/>
      <c r="AE113" s="510"/>
      <c r="AF113" s="510"/>
      <c r="AG113" s="510"/>
      <c r="AH113" s="511"/>
      <c r="AI113" s="509">
        <v>145</v>
      </c>
      <c r="AJ113" s="510"/>
      <c r="AK113" s="510"/>
      <c r="AL113" s="510"/>
      <c r="AM113" s="510"/>
      <c r="AN113" s="511"/>
      <c r="AO113" s="509">
        <v>582</v>
      </c>
      <c r="AP113" s="510"/>
      <c r="AQ113" s="510"/>
      <c r="AR113" s="510"/>
      <c r="AS113" s="510"/>
      <c r="AT113" s="632"/>
    </row>
    <row r="114" spans="2:51" ht="12.95" customHeight="1" x14ac:dyDescent="0.2">
      <c r="B114" s="704"/>
      <c r="C114" s="621"/>
      <c r="D114" s="621"/>
      <c r="E114" s="621"/>
      <c r="F114" s="621"/>
      <c r="G114" s="621"/>
      <c r="H114" s="621"/>
      <c r="I114" s="621"/>
      <c r="J114" s="705"/>
      <c r="K114" s="512"/>
      <c r="L114" s="513"/>
      <c r="M114" s="513"/>
      <c r="N114" s="513"/>
      <c r="O114" s="513"/>
      <c r="P114" s="514"/>
      <c r="Q114" s="512"/>
      <c r="R114" s="513"/>
      <c r="S114" s="513"/>
      <c r="T114" s="513"/>
      <c r="U114" s="513"/>
      <c r="V114" s="514"/>
      <c r="W114" s="512"/>
      <c r="X114" s="513"/>
      <c r="Y114" s="513"/>
      <c r="Z114" s="513"/>
      <c r="AA114" s="513"/>
      <c r="AB114" s="514"/>
      <c r="AC114" s="512"/>
      <c r="AD114" s="513"/>
      <c r="AE114" s="513"/>
      <c r="AF114" s="513"/>
      <c r="AG114" s="513"/>
      <c r="AH114" s="514"/>
      <c r="AI114" s="512"/>
      <c r="AJ114" s="513"/>
      <c r="AK114" s="513"/>
      <c r="AL114" s="513"/>
      <c r="AM114" s="513"/>
      <c r="AN114" s="514"/>
      <c r="AO114" s="512"/>
      <c r="AP114" s="513"/>
      <c r="AQ114" s="513"/>
      <c r="AR114" s="513"/>
      <c r="AS114" s="513"/>
      <c r="AT114" s="633"/>
    </row>
    <row r="115" spans="2:51" ht="12.95" customHeight="1" thickBot="1" x14ac:dyDescent="0.25">
      <c r="B115" s="706"/>
      <c r="C115" s="707"/>
      <c r="D115" s="707"/>
      <c r="E115" s="707"/>
      <c r="F115" s="707"/>
      <c r="G115" s="707"/>
      <c r="H115" s="707"/>
      <c r="I115" s="707"/>
      <c r="J115" s="708"/>
      <c r="K115" s="597"/>
      <c r="L115" s="598"/>
      <c r="M115" s="598"/>
      <c r="N115" s="598"/>
      <c r="O115" s="598"/>
      <c r="P115" s="599"/>
      <c r="Q115" s="597"/>
      <c r="R115" s="598"/>
      <c r="S115" s="598"/>
      <c r="T115" s="598"/>
      <c r="U115" s="598"/>
      <c r="V115" s="599"/>
      <c r="W115" s="597"/>
      <c r="X115" s="598"/>
      <c r="Y115" s="598"/>
      <c r="Z115" s="598"/>
      <c r="AA115" s="598"/>
      <c r="AB115" s="599"/>
      <c r="AC115" s="597"/>
      <c r="AD115" s="598"/>
      <c r="AE115" s="598"/>
      <c r="AF115" s="598"/>
      <c r="AG115" s="598"/>
      <c r="AH115" s="599"/>
      <c r="AI115" s="597"/>
      <c r="AJ115" s="598"/>
      <c r="AK115" s="598"/>
      <c r="AL115" s="598"/>
      <c r="AM115" s="598"/>
      <c r="AN115" s="599"/>
      <c r="AO115" s="597"/>
      <c r="AP115" s="598"/>
      <c r="AQ115" s="598"/>
      <c r="AR115" s="598"/>
      <c r="AS115" s="598"/>
      <c r="AT115" s="643"/>
    </row>
    <row r="116" spans="2:51" ht="12.95" customHeight="1" x14ac:dyDescent="0.2"/>
    <row r="117" spans="2:51" ht="12.95" customHeight="1" thickBot="1" x14ac:dyDescent="0.25"/>
    <row r="118" spans="2:51" ht="12.95" customHeight="1" x14ac:dyDescent="0.2">
      <c r="B118" s="702" t="s">
        <v>55</v>
      </c>
      <c r="C118" s="619"/>
      <c r="D118" s="619"/>
      <c r="E118" s="619"/>
      <c r="F118" s="619"/>
      <c r="G118" s="619"/>
      <c r="H118" s="619"/>
      <c r="I118" s="619"/>
      <c r="J118" s="703"/>
      <c r="K118" s="712" t="s">
        <v>15</v>
      </c>
      <c r="L118" s="713"/>
      <c r="M118" s="713"/>
      <c r="N118" s="713"/>
      <c r="O118" s="713"/>
      <c r="P118" s="713"/>
      <c r="Q118" s="713"/>
      <c r="R118" s="714"/>
      <c r="S118" s="712" t="s">
        <v>16</v>
      </c>
      <c r="T118" s="713"/>
      <c r="U118" s="713"/>
      <c r="V118" s="713"/>
      <c r="W118" s="713"/>
      <c r="X118" s="713"/>
      <c r="Y118" s="713"/>
      <c r="Z118" s="714"/>
      <c r="AA118" s="712" t="s">
        <v>17</v>
      </c>
      <c r="AB118" s="713"/>
      <c r="AC118" s="713"/>
      <c r="AD118" s="713"/>
      <c r="AE118" s="713"/>
      <c r="AF118" s="713"/>
      <c r="AG118" s="713"/>
      <c r="AH118" s="714"/>
      <c r="AI118" s="712" t="s">
        <v>18</v>
      </c>
      <c r="AJ118" s="713"/>
      <c r="AK118" s="713"/>
      <c r="AL118" s="713"/>
      <c r="AM118" s="713"/>
      <c r="AN118" s="713"/>
      <c r="AO118" s="713"/>
      <c r="AP118" s="714"/>
      <c r="AQ118" s="712" t="s">
        <v>19</v>
      </c>
      <c r="AR118" s="713"/>
      <c r="AS118" s="713"/>
      <c r="AT118" s="713"/>
      <c r="AU118" s="713"/>
      <c r="AV118" s="713"/>
      <c r="AW118" s="713"/>
      <c r="AX118" s="713"/>
      <c r="AY118" s="721"/>
    </row>
    <row r="119" spans="2:51" ht="12.95" customHeight="1" x14ac:dyDescent="0.2">
      <c r="B119" s="704"/>
      <c r="C119" s="621"/>
      <c r="D119" s="621"/>
      <c r="E119" s="621"/>
      <c r="F119" s="621"/>
      <c r="G119" s="621"/>
      <c r="H119" s="621"/>
      <c r="I119" s="621"/>
      <c r="J119" s="705"/>
      <c r="K119" s="715"/>
      <c r="L119" s="716"/>
      <c r="M119" s="716"/>
      <c r="N119" s="716"/>
      <c r="O119" s="716"/>
      <c r="P119" s="716"/>
      <c r="Q119" s="716"/>
      <c r="R119" s="717"/>
      <c r="S119" s="715"/>
      <c r="T119" s="716"/>
      <c r="U119" s="716"/>
      <c r="V119" s="716"/>
      <c r="W119" s="716"/>
      <c r="X119" s="716"/>
      <c r="Y119" s="716"/>
      <c r="Z119" s="717"/>
      <c r="AA119" s="715"/>
      <c r="AB119" s="716"/>
      <c r="AC119" s="716"/>
      <c r="AD119" s="716"/>
      <c r="AE119" s="716"/>
      <c r="AF119" s="716"/>
      <c r="AG119" s="716"/>
      <c r="AH119" s="717"/>
      <c r="AI119" s="715"/>
      <c r="AJ119" s="716"/>
      <c r="AK119" s="716"/>
      <c r="AL119" s="716"/>
      <c r="AM119" s="716"/>
      <c r="AN119" s="716"/>
      <c r="AO119" s="716"/>
      <c r="AP119" s="717"/>
      <c r="AQ119" s="715"/>
      <c r="AR119" s="716"/>
      <c r="AS119" s="716"/>
      <c r="AT119" s="716"/>
      <c r="AU119" s="716"/>
      <c r="AV119" s="716"/>
      <c r="AW119" s="716"/>
      <c r="AX119" s="716"/>
      <c r="AY119" s="722"/>
    </row>
    <row r="120" spans="2:51" ht="12.95" customHeight="1" x14ac:dyDescent="0.2">
      <c r="B120" s="704"/>
      <c r="C120" s="621"/>
      <c r="D120" s="621"/>
      <c r="E120" s="621"/>
      <c r="F120" s="621"/>
      <c r="G120" s="621"/>
      <c r="H120" s="621"/>
      <c r="I120" s="621"/>
      <c r="J120" s="705"/>
      <c r="K120" s="718"/>
      <c r="L120" s="719"/>
      <c r="M120" s="719"/>
      <c r="N120" s="719"/>
      <c r="O120" s="719"/>
      <c r="P120" s="719"/>
      <c r="Q120" s="719"/>
      <c r="R120" s="720"/>
      <c r="S120" s="718"/>
      <c r="T120" s="719"/>
      <c r="U120" s="719"/>
      <c r="V120" s="719"/>
      <c r="W120" s="719"/>
      <c r="X120" s="719"/>
      <c r="Y120" s="719"/>
      <c r="Z120" s="720"/>
      <c r="AA120" s="718"/>
      <c r="AB120" s="719"/>
      <c r="AC120" s="719"/>
      <c r="AD120" s="719"/>
      <c r="AE120" s="719"/>
      <c r="AF120" s="719"/>
      <c r="AG120" s="719"/>
      <c r="AH120" s="720"/>
      <c r="AI120" s="718"/>
      <c r="AJ120" s="719"/>
      <c r="AK120" s="719"/>
      <c r="AL120" s="719"/>
      <c r="AM120" s="719"/>
      <c r="AN120" s="719"/>
      <c r="AO120" s="719"/>
      <c r="AP120" s="720"/>
      <c r="AQ120" s="718"/>
      <c r="AR120" s="719"/>
      <c r="AS120" s="719"/>
      <c r="AT120" s="719"/>
      <c r="AU120" s="719"/>
      <c r="AV120" s="719"/>
      <c r="AW120" s="719"/>
      <c r="AX120" s="719"/>
      <c r="AY120" s="723"/>
    </row>
    <row r="121" spans="2:51" ht="12.95" customHeight="1" x14ac:dyDescent="0.2">
      <c r="B121" s="704"/>
      <c r="C121" s="621"/>
      <c r="D121" s="621"/>
      <c r="E121" s="621"/>
      <c r="F121" s="621"/>
      <c r="G121" s="621"/>
      <c r="H121" s="621"/>
      <c r="I121" s="621"/>
      <c r="J121" s="705"/>
      <c r="K121" s="509">
        <v>1716</v>
      </c>
      <c r="L121" s="510"/>
      <c r="M121" s="510"/>
      <c r="N121" s="510"/>
      <c r="O121" s="510"/>
      <c r="P121" s="510"/>
      <c r="Q121" s="510"/>
      <c r="R121" s="511"/>
      <c r="S121" s="509">
        <v>1716</v>
      </c>
      <c r="T121" s="510"/>
      <c r="U121" s="510"/>
      <c r="V121" s="510"/>
      <c r="W121" s="510"/>
      <c r="X121" s="510"/>
      <c r="Y121" s="510"/>
      <c r="Z121" s="511"/>
      <c r="AA121" s="509">
        <v>1669</v>
      </c>
      <c r="AB121" s="510"/>
      <c r="AC121" s="510"/>
      <c r="AD121" s="510"/>
      <c r="AE121" s="510"/>
      <c r="AF121" s="510"/>
      <c r="AG121" s="510"/>
      <c r="AH121" s="511"/>
      <c r="AI121" s="509" t="s">
        <v>436</v>
      </c>
      <c r="AJ121" s="510"/>
      <c r="AK121" s="510"/>
      <c r="AL121" s="510"/>
      <c r="AM121" s="510"/>
      <c r="AN121" s="510"/>
      <c r="AO121" s="510"/>
      <c r="AP121" s="511"/>
      <c r="AQ121" s="509">
        <v>226</v>
      </c>
      <c r="AR121" s="510"/>
      <c r="AS121" s="510"/>
      <c r="AT121" s="510"/>
      <c r="AU121" s="510"/>
      <c r="AV121" s="510"/>
      <c r="AW121" s="510"/>
      <c r="AX121" s="510"/>
      <c r="AY121" s="632"/>
    </row>
    <row r="122" spans="2:51" ht="12.95" customHeight="1" x14ac:dyDescent="0.2">
      <c r="B122" s="704"/>
      <c r="C122" s="621"/>
      <c r="D122" s="621"/>
      <c r="E122" s="621"/>
      <c r="F122" s="621"/>
      <c r="G122" s="621"/>
      <c r="H122" s="621"/>
      <c r="I122" s="621"/>
      <c r="J122" s="705"/>
      <c r="K122" s="512"/>
      <c r="L122" s="513"/>
      <c r="M122" s="513"/>
      <c r="N122" s="513"/>
      <c r="O122" s="513"/>
      <c r="P122" s="513"/>
      <c r="Q122" s="513"/>
      <c r="R122" s="514"/>
      <c r="S122" s="512"/>
      <c r="T122" s="513"/>
      <c r="U122" s="513"/>
      <c r="V122" s="513"/>
      <c r="W122" s="513"/>
      <c r="X122" s="513"/>
      <c r="Y122" s="513"/>
      <c r="Z122" s="514"/>
      <c r="AA122" s="512"/>
      <c r="AB122" s="513"/>
      <c r="AC122" s="513"/>
      <c r="AD122" s="513"/>
      <c r="AE122" s="513"/>
      <c r="AF122" s="513"/>
      <c r="AG122" s="513"/>
      <c r="AH122" s="514"/>
      <c r="AI122" s="512"/>
      <c r="AJ122" s="513"/>
      <c r="AK122" s="513"/>
      <c r="AL122" s="513"/>
      <c r="AM122" s="513"/>
      <c r="AN122" s="513"/>
      <c r="AO122" s="513"/>
      <c r="AP122" s="514"/>
      <c r="AQ122" s="512"/>
      <c r="AR122" s="513"/>
      <c r="AS122" s="513"/>
      <c r="AT122" s="513"/>
      <c r="AU122" s="513"/>
      <c r="AV122" s="513"/>
      <c r="AW122" s="513"/>
      <c r="AX122" s="513"/>
      <c r="AY122" s="633"/>
    </row>
    <row r="123" spans="2:51" ht="12.95" customHeight="1" thickBot="1" x14ac:dyDescent="0.25">
      <c r="B123" s="706"/>
      <c r="C123" s="707"/>
      <c r="D123" s="707"/>
      <c r="E123" s="707"/>
      <c r="F123" s="707"/>
      <c r="G123" s="707"/>
      <c r="H123" s="707"/>
      <c r="I123" s="707"/>
      <c r="J123" s="708"/>
      <c r="K123" s="597"/>
      <c r="L123" s="598"/>
      <c r="M123" s="598"/>
      <c r="N123" s="598"/>
      <c r="O123" s="598"/>
      <c r="P123" s="598"/>
      <c r="Q123" s="598"/>
      <c r="R123" s="599"/>
      <c r="S123" s="597"/>
      <c r="T123" s="598"/>
      <c r="U123" s="598"/>
      <c r="V123" s="598"/>
      <c r="W123" s="598"/>
      <c r="X123" s="598"/>
      <c r="Y123" s="598"/>
      <c r="Z123" s="599"/>
      <c r="AA123" s="597"/>
      <c r="AB123" s="598"/>
      <c r="AC123" s="598"/>
      <c r="AD123" s="598"/>
      <c r="AE123" s="598"/>
      <c r="AF123" s="598"/>
      <c r="AG123" s="598"/>
      <c r="AH123" s="599"/>
      <c r="AI123" s="597"/>
      <c r="AJ123" s="598"/>
      <c r="AK123" s="598"/>
      <c r="AL123" s="598"/>
      <c r="AM123" s="598"/>
      <c r="AN123" s="598"/>
      <c r="AO123" s="598"/>
      <c r="AP123" s="599"/>
      <c r="AQ123" s="597"/>
      <c r="AR123" s="598"/>
      <c r="AS123" s="598"/>
      <c r="AT123" s="598"/>
      <c r="AU123" s="598"/>
      <c r="AV123" s="598"/>
      <c r="AW123" s="598"/>
      <c r="AX123" s="598"/>
      <c r="AY123" s="643"/>
    </row>
    <row r="124" spans="2:51" ht="12.95" customHeight="1" x14ac:dyDescent="0.2">
      <c r="B124" s="473"/>
      <c r="C124" s="473"/>
    </row>
    <row r="125" spans="2:51" ht="12.95" customHeight="1" thickBot="1" x14ac:dyDescent="0.25">
      <c r="B125" s="473"/>
      <c r="C125" s="473"/>
    </row>
    <row r="126" spans="2:51" ht="12.95" customHeight="1" x14ac:dyDescent="0.2">
      <c r="B126" s="702" t="s">
        <v>50</v>
      </c>
      <c r="C126" s="619"/>
      <c r="D126" s="619"/>
      <c r="E126" s="619"/>
      <c r="F126" s="619"/>
      <c r="G126" s="619"/>
      <c r="H126" s="619"/>
      <c r="I126" s="619"/>
      <c r="J126" s="703"/>
      <c r="K126" s="610" t="s">
        <v>51</v>
      </c>
      <c r="L126" s="611"/>
      <c r="M126" s="611"/>
      <c r="N126" s="611"/>
      <c r="O126" s="611"/>
      <c r="P126" s="612"/>
      <c r="Q126" s="610" t="s">
        <v>36</v>
      </c>
      <c r="R126" s="611"/>
      <c r="S126" s="611"/>
      <c r="T126" s="611"/>
      <c r="U126" s="611"/>
      <c r="V126" s="612"/>
      <c r="W126" s="610" t="s">
        <v>37</v>
      </c>
      <c r="X126" s="611"/>
      <c r="Y126" s="611"/>
      <c r="Z126" s="611"/>
      <c r="AA126" s="611"/>
      <c r="AB126" s="612"/>
      <c r="AC126" s="618" t="s">
        <v>52</v>
      </c>
      <c r="AD126" s="619"/>
      <c r="AE126" s="619"/>
      <c r="AF126" s="619"/>
      <c r="AG126" s="619"/>
      <c r="AH126" s="619"/>
      <c r="AI126" s="619"/>
      <c r="AJ126" s="703"/>
      <c r="AK126" s="610" t="s">
        <v>53</v>
      </c>
      <c r="AL126" s="611"/>
      <c r="AM126" s="611"/>
      <c r="AN126" s="611"/>
      <c r="AO126" s="611"/>
      <c r="AP126" s="612"/>
      <c r="AQ126" s="610" t="s">
        <v>54</v>
      </c>
      <c r="AR126" s="611"/>
      <c r="AS126" s="611"/>
      <c r="AT126" s="611"/>
      <c r="AU126" s="611"/>
      <c r="AV126" s="667"/>
    </row>
    <row r="127" spans="2:51" ht="12.95" customHeight="1" x14ac:dyDescent="0.2">
      <c r="B127" s="704"/>
      <c r="C127" s="621"/>
      <c r="D127" s="621"/>
      <c r="E127" s="621"/>
      <c r="F127" s="621"/>
      <c r="G127" s="621"/>
      <c r="H127" s="621"/>
      <c r="I127" s="621"/>
      <c r="J127" s="705"/>
      <c r="K127" s="493"/>
      <c r="L127" s="613"/>
      <c r="M127" s="613"/>
      <c r="N127" s="613"/>
      <c r="O127" s="613"/>
      <c r="P127" s="614"/>
      <c r="Q127" s="493"/>
      <c r="R127" s="613"/>
      <c r="S127" s="613"/>
      <c r="T127" s="613"/>
      <c r="U127" s="613"/>
      <c r="V127" s="614"/>
      <c r="W127" s="493"/>
      <c r="X127" s="613"/>
      <c r="Y127" s="613"/>
      <c r="Z127" s="613"/>
      <c r="AA127" s="613"/>
      <c r="AB127" s="614"/>
      <c r="AC127" s="606"/>
      <c r="AD127" s="621"/>
      <c r="AE127" s="621"/>
      <c r="AF127" s="621"/>
      <c r="AG127" s="621"/>
      <c r="AH127" s="621"/>
      <c r="AI127" s="621"/>
      <c r="AJ127" s="705"/>
      <c r="AK127" s="493"/>
      <c r="AL127" s="613"/>
      <c r="AM127" s="613"/>
      <c r="AN127" s="613"/>
      <c r="AO127" s="613"/>
      <c r="AP127" s="614"/>
      <c r="AQ127" s="493"/>
      <c r="AR127" s="613"/>
      <c r="AS127" s="613"/>
      <c r="AT127" s="613"/>
      <c r="AU127" s="613"/>
      <c r="AV127" s="668"/>
      <c r="AW127" s="474"/>
    </row>
    <row r="128" spans="2:51" ht="12.95" customHeight="1" x14ac:dyDescent="0.2">
      <c r="B128" s="704"/>
      <c r="C128" s="621"/>
      <c r="D128" s="621"/>
      <c r="E128" s="621"/>
      <c r="F128" s="621"/>
      <c r="G128" s="621"/>
      <c r="H128" s="621"/>
      <c r="I128" s="621"/>
      <c r="J128" s="705"/>
      <c r="K128" s="615"/>
      <c r="L128" s="616"/>
      <c r="M128" s="616"/>
      <c r="N128" s="616"/>
      <c r="O128" s="616"/>
      <c r="P128" s="617"/>
      <c r="Q128" s="615"/>
      <c r="R128" s="616"/>
      <c r="S128" s="616"/>
      <c r="T128" s="616"/>
      <c r="U128" s="616"/>
      <c r="V128" s="617"/>
      <c r="W128" s="615"/>
      <c r="X128" s="616"/>
      <c r="Y128" s="616"/>
      <c r="Z128" s="616"/>
      <c r="AA128" s="616"/>
      <c r="AB128" s="617"/>
      <c r="AC128" s="606"/>
      <c r="AD128" s="621"/>
      <c r="AE128" s="621"/>
      <c r="AF128" s="621"/>
      <c r="AG128" s="621"/>
      <c r="AH128" s="621"/>
      <c r="AI128" s="621"/>
      <c r="AJ128" s="705"/>
      <c r="AK128" s="615"/>
      <c r="AL128" s="616"/>
      <c r="AM128" s="616"/>
      <c r="AN128" s="616"/>
      <c r="AO128" s="616"/>
      <c r="AP128" s="617"/>
      <c r="AQ128" s="615"/>
      <c r="AR128" s="616"/>
      <c r="AS128" s="616"/>
      <c r="AT128" s="616"/>
      <c r="AU128" s="616"/>
      <c r="AV128" s="669"/>
      <c r="AW128" s="474"/>
    </row>
    <row r="129" spans="2:51" ht="12.95" customHeight="1" x14ac:dyDescent="0.2">
      <c r="B129" s="704"/>
      <c r="C129" s="621"/>
      <c r="D129" s="621"/>
      <c r="E129" s="621"/>
      <c r="F129" s="621"/>
      <c r="G129" s="621"/>
      <c r="H129" s="621"/>
      <c r="I129" s="621"/>
      <c r="J129" s="705"/>
      <c r="K129" s="509">
        <v>1616</v>
      </c>
      <c r="L129" s="510"/>
      <c r="M129" s="510"/>
      <c r="N129" s="510"/>
      <c r="O129" s="510"/>
      <c r="P129" s="511"/>
      <c r="Q129" s="509">
        <v>100</v>
      </c>
      <c r="R129" s="510"/>
      <c r="S129" s="510"/>
      <c r="T129" s="510"/>
      <c r="U129" s="510"/>
      <c r="V129" s="511"/>
      <c r="W129" s="509">
        <v>1716</v>
      </c>
      <c r="X129" s="510"/>
      <c r="Y129" s="510"/>
      <c r="Z129" s="510"/>
      <c r="AA129" s="510"/>
      <c r="AB129" s="511"/>
      <c r="AC129" s="606"/>
      <c r="AD129" s="621"/>
      <c r="AE129" s="621"/>
      <c r="AF129" s="621"/>
      <c r="AG129" s="621"/>
      <c r="AH129" s="621"/>
      <c r="AI129" s="621"/>
      <c r="AJ129" s="705"/>
      <c r="AK129" s="509">
        <v>234</v>
      </c>
      <c r="AL129" s="510"/>
      <c r="AM129" s="510"/>
      <c r="AN129" s="510"/>
      <c r="AO129" s="510"/>
      <c r="AP129" s="511"/>
      <c r="AQ129" s="509">
        <v>1482</v>
      </c>
      <c r="AR129" s="510"/>
      <c r="AS129" s="510"/>
      <c r="AT129" s="510"/>
      <c r="AU129" s="510"/>
      <c r="AV129" s="632"/>
      <c r="AW129" s="474"/>
    </row>
    <row r="130" spans="2:51" ht="12.95" customHeight="1" x14ac:dyDescent="0.2">
      <c r="B130" s="704"/>
      <c r="C130" s="621"/>
      <c r="D130" s="621"/>
      <c r="E130" s="621"/>
      <c r="F130" s="621"/>
      <c r="G130" s="621"/>
      <c r="H130" s="621"/>
      <c r="I130" s="621"/>
      <c r="J130" s="705"/>
      <c r="K130" s="512"/>
      <c r="L130" s="513"/>
      <c r="M130" s="513"/>
      <c r="N130" s="513"/>
      <c r="O130" s="513"/>
      <c r="P130" s="514"/>
      <c r="Q130" s="512"/>
      <c r="R130" s="513"/>
      <c r="S130" s="513"/>
      <c r="T130" s="513"/>
      <c r="U130" s="513"/>
      <c r="V130" s="514"/>
      <c r="W130" s="512"/>
      <c r="X130" s="513"/>
      <c r="Y130" s="513"/>
      <c r="Z130" s="513"/>
      <c r="AA130" s="513"/>
      <c r="AB130" s="514"/>
      <c r="AC130" s="606"/>
      <c r="AD130" s="621"/>
      <c r="AE130" s="621"/>
      <c r="AF130" s="621"/>
      <c r="AG130" s="621"/>
      <c r="AH130" s="621"/>
      <c r="AI130" s="621"/>
      <c r="AJ130" s="705"/>
      <c r="AK130" s="512"/>
      <c r="AL130" s="513"/>
      <c r="AM130" s="513"/>
      <c r="AN130" s="513"/>
      <c r="AO130" s="513"/>
      <c r="AP130" s="514"/>
      <c r="AQ130" s="512"/>
      <c r="AR130" s="513"/>
      <c r="AS130" s="513"/>
      <c r="AT130" s="513"/>
      <c r="AU130" s="513"/>
      <c r="AV130" s="633"/>
      <c r="AW130" s="475"/>
    </row>
    <row r="131" spans="2:51" ht="12.95" customHeight="1" thickBot="1" x14ac:dyDescent="0.25">
      <c r="B131" s="706"/>
      <c r="C131" s="707"/>
      <c r="D131" s="707"/>
      <c r="E131" s="707"/>
      <c r="F131" s="707"/>
      <c r="G131" s="707"/>
      <c r="H131" s="707"/>
      <c r="I131" s="707"/>
      <c r="J131" s="708"/>
      <c r="K131" s="597"/>
      <c r="L131" s="598"/>
      <c r="M131" s="598"/>
      <c r="N131" s="598"/>
      <c r="O131" s="598"/>
      <c r="P131" s="599"/>
      <c r="Q131" s="597"/>
      <c r="R131" s="598"/>
      <c r="S131" s="598"/>
      <c r="T131" s="598"/>
      <c r="U131" s="598"/>
      <c r="V131" s="599"/>
      <c r="W131" s="597"/>
      <c r="X131" s="598"/>
      <c r="Y131" s="598"/>
      <c r="Z131" s="598"/>
      <c r="AA131" s="598"/>
      <c r="AB131" s="599"/>
      <c r="AC131" s="711"/>
      <c r="AD131" s="707"/>
      <c r="AE131" s="707"/>
      <c r="AF131" s="707"/>
      <c r="AG131" s="707"/>
      <c r="AH131" s="707"/>
      <c r="AI131" s="707"/>
      <c r="AJ131" s="708"/>
      <c r="AK131" s="597"/>
      <c r="AL131" s="598"/>
      <c r="AM131" s="598"/>
      <c r="AN131" s="598"/>
      <c r="AO131" s="598"/>
      <c r="AP131" s="599"/>
      <c r="AQ131" s="597"/>
      <c r="AR131" s="598"/>
      <c r="AS131" s="598"/>
      <c r="AT131" s="598"/>
      <c r="AU131" s="598"/>
      <c r="AV131" s="643"/>
      <c r="AW131" s="475"/>
    </row>
    <row r="132" spans="2:51" ht="12.95" customHeight="1" x14ac:dyDescent="0.2">
      <c r="AG132" s="475"/>
      <c r="AH132" s="475"/>
      <c r="AI132" s="475"/>
      <c r="AJ132" s="475"/>
      <c r="AK132" s="475"/>
      <c r="AL132" s="475"/>
      <c r="AM132" s="475"/>
      <c r="AN132" s="475"/>
      <c r="AO132" s="475"/>
      <c r="AP132" s="475"/>
      <c r="AQ132" s="475"/>
      <c r="AR132" s="475"/>
      <c r="AS132" s="475"/>
      <c r="AT132" s="475"/>
      <c r="AU132" s="475"/>
      <c r="AV132" s="475"/>
      <c r="AW132" s="475"/>
      <c r="AX132" s="475"/>
      <c r="AY132" s="475"/>
    </row>
    <row r="133" spans="2:51" ht="12.95" customHeight="1" x14ac:dyDescent="0.2">
      <c r="AG133" s="475"/>
      <c r="AH133" s="475"/>
      <c r="AI133" s="475"/>
      <c r="AJ133" s="475"/>
      <c r="AK133" s="475"/>
      <c r="AL133" s="475"/>
      <c r="AM133" s="475"/>
      <c r="AN133" s="475"/>
      <c r="AO133" s="475"/>
      <c r="AP133" s="475"/>
      <c r="AQ133" s="475"/>
      <c r="AR133" s="475"/>
      <c r="AS133" s="475"/>
      <c r="AT133" s="475"/>
      <c r="AU133" s="475"/>
      <c r="AV133" s="475"/>
      <c r="AW133" s="475"/>
      <c r="AX133" s="475"/>
      <c r="AY133" s="475"/>
    </row>
    <row r="134" spans="2:51" ht="12.95" customHeight="1" x14ac:dyDescent="0.2">
      <c r="C134" s="709" t="s">
        <v>394</v>
      </c>
      <c r="D134" s="710"/>
      <c r="E134" s="710"/>
      <c r="F134" s="710"/>
      <c r="G134" s="710"/>
      <c r="H134" s="710"/>
      <c r="I134" s="710"/>
      <c r="J134" s="710"/>
      <c r="K134" s="710"/>
      <c r="L134" s="710"/>
      <c r="M134" s="710"/>
      <c r="N134" s="710"/>
      <c r="O134" s="710"/>
      <c r="P134" s="710"/>
      <c r="Q134" s="710"/>
      <c r="R134" s="710"/>
      <c r="S134" s="710"/>
      <c r="T134" s="710"/>
      <c r="U134" s="710"/>
      <c r="V134" s="710"/>
      <c r="W134" s="710"/>
      <c r="X134" s="710"/>
      <c r="Y134" s="710"/>
      <c r="Z134" s="710"/>
      <c r="AA134" s="710"/>
      <c r="AB134" s="710"/>
    </row>
    <row r="135" spans="2:51" ht="12.95" customHeight="1" x14ac:dyDescent="0.2">
      <c r="C135" s="710"/>
      <c r="D135" s="710"/>
      <c r="E135" s="710"/>
      <c r="F135" s="710"/>
      <c r="G135" s="710"/>
      <c r="H135" s="710"/>
      <c r="I135" s="710"/>
      <c r="J135" s="710"/>
      <c r="K135" s="710"/>
      <c r="L135" s="710"/>
      <c r="M135" s="710"/>
      <c r="N135" s="710"/>
      <c r="O135" s="710"/>
      <c r="P135" s="710"/>
      <c r="Q135" s="710"/>
      <c r="R135" s="710"/>
      <c r="S135" s="710"/>
      <c r="T135" s="710"/>
      <c r="U135" s="710"/>
      <c r="V135" s="710"/>
      <c r="W135" s="710"/>
      <c r="X135" s="710"/>
      <c r="Y135" s="710"/>
      <c r="Z135" s="710"/>
      <c r="AA135" s="710"/>
      <c r="AB135" s="710"/>
    </row>
    <row r="136" spans="2:51" ht="12.95" customHeight="1" x14ac:dyDescent="0.2">
      <c r="C136" s="710"/>
      <c r="D136" s="710"/>
      <c r="E136" s="710"/>
      <c r="F136" s="710"/>
      <c r="G136" s="710"/>
      <c r="H136" s="710"/>
      <c r="I136" s="710"/>
      <c r="J136" s="710"/>
      <c r="K136" s="710"/>
      <c r="L136" s="710"/>
      <c r="M136" s="710"/>
      <c r="N136" s="710"/>
      <c r="O136" s="710"/>
      <c r="P136" s="710"/>
      <c r="Q136" s="710"/>
      <c r="R136" s="710"/>
      <c r="S136" s="710"/>
      <c r="T136" s="710"/>
      <c r="U136" s="710"/>
      <c r="V136" s="710"/>
      <c r="W136" s="710"/>
      <c r="X136" s="710"/>
      <c r="Y136" s="710"/>
      <c r="Z136" s="710"/>
      <c r="AA136" s="710"/>
      <c r="AB136" s="710"/>
    </row>
  </sheetData>
  <mergeCells count="178">
    <mergeCell ref="W129:AB131"/>
    <mergeCell ref="AK129:AP131"/>
    <mergeCell ref="AQ129:AV131"/>
    <mergeCell ref="C134:AB136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K129:P131"/>
    <mergeCell ref="Q129:V131"/>
    <mergeCell ref="B118:J123"/>
    <mergeCell ref="K118:R120"/>
    <mergeCell ref="S118:Z120"/>
    <mergeCell ref="AA118:AH120"/>
    <mergeCell ref="AI118:AP120"/>
    <mergeCell ref="AQ118:AY120"/>
    <mergeCell ref="K121:R123"/>
    <mergeCell ref="S121:Z123"/>
    <mergeCell ref="AA121:AH123"/>
    <mergeCell ref="AI121:AP123"/>
    <mergeCell ref="K113:P115"/>
    <mergeCell ref="Q113:V115"/>
    <mergeCell ref="W113:AB115"/>
    <mergeCell ref="AC113:AH115"/>
    <mergeCell ref="AI113:AN115"/>
    <mergeCell ref="AO113:AT115"/>
    <mergeCell ref="AU103:AY105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B94:G105"/>
    <mergeCell ref="AU100:AY102"/>
    <mergeCell ref="Q101:U102"/>
    <mergeCell ref="L103:P105"/>
    <mergeCell ref="Q103:U105"/>
    <mergeCell ref="V103:Z105"/>
    <mergeCell ref="AA103:AE105"/>
    <mergeCell ref="AF103:AJ105"/>
    <mergeCell ref="AK103:AO105"/>
    <mergeCell ref="AP103:AT105"/>
    <mergeCell ref="H100:K105"/>
    <mergeCell ref="L100:P102"/>
    <mergeCell ref="Q100:U100"/>
    <mergeCell ref="V100:Z102"/>
    <mergeCell ref="AA100:AE102"/>
    <mergeCell ref="AF100:AJ102"/>
    <mergeCell ref="AK100:AO102"/>
    <mergeCell ref="H94:K99"/>
    <mergeCell ref="AP100:AT102"/>
    <mergeCell ref="AF94:AJ96"/>
    <mergeCell ref="AK94:AO96"/>
    <mergeCell ref="AP94:AT96"/>
    <mergeCell ref="AU94:AY96"/>
    <mergeCell ref="Q95:U96"/>
    <mergeCell ref="L97:P99"/>
    <mergeCell ref="Q97:U99"/>
    <mergeCell ref="V97:Z99"/>
    <mergeCell ref="AA97:AE99"/>
    <mergeCell ref="AF97:AJ99"/>
    <mergeCell ref="L94:P96"/>
    <mergeCell ref="Q94:U94"/>
    <mergeCell ref="V94:Z96"/>
    <mergeCell ref="AA94:AE96"/>
    <mergeCell ref="AK97:AO99"/>
    <mergeCell ref="AP97:AT99"/>
    <mergeCell ref="AU97:AY99"/>
    <mergeCell ref="B86:O88"/>
    <mergeCell ref="P86:U88"/>
    <mergeCell ref="V86:AA88"/>
    <mergeCell ref="AC86:AQ88"/>
    <mergeCell ref="AR86:AX88"/>
    <mergeCell ref="B89:O91"/>
    <mergeCell ref="P89:U91"/>
    <mergeCell ref="V89:AA91"/>
    <mergeCell ref="B78:O80"/>
    <mergeCell ref="P78:U80"/>
    <mergeCell ref="V78:AA80"/>
    <mergeCell ref="P83:U85"/>
    <mergeCell ref="V83:AA85"/>
    <mergeCell ref="AR83:AX85"/>
    <mergeCell ref="AR67:AY69"/>
    <mergeCell ref="P72:U74"/>
    <mergeCell ref="V72:AA74"/>
    <mergeCell ref="AR72:AX74"/>
    <mergeCell ref="B75:O77"/>
    <mergeCell ref="P75:U77"/>
    <mergeCell ref="V75:AA77"/>
    <mergeCell ref="AC75:AQ77"/>
    <mergeCell ref="AR75:AX77"/>
    <mergeCell ref="B58:M60"/>
    <mergeCell ref="N58:S60"/>
    <mergeCell ref="T58:AA60"/>
    <mergeCell ref="AB58:AI60"/>
    <mergeCell ref="AJ58:AQ60"/>
    <mergeCell ref="AR58:AY60"/>
    <mergeCell ref="AR61:AY63"/>
    <mergeCell ref="D64:M66"/>
    <mergeCell ref="N64:S66"/>
    <mergeCell ref="T64:AA66"/>
    <mergeCell ref="AB64:AI66"/>
    <mergeCell ref="AJ64:AQ66"/>
    <mergeCell ref="AR64:AY66"/>
    <mergeCell ref="B61:C69"/>
    <mergeCell ref="D61:M63"/>
    <mergeCell ref="N61:S63"/>
    <mergeCell ref="T61:AA63"/>
    <mergeCell ref="AB61:AI63"/>
    <mergeCell ref="AJ61:AQ63"/>
    <mergeCell ref="D67:M69"/>
    <mergeCell ref="N67:S69"/>
    <mergeCell ref="T67:AA69"/>
    <mergeCell ref="AB67:AI69"/>
    <mergeCell ref="AJ67:AQ69"/>
    <mergeCell ref="T49:AY51"/>
    <mergeCell ref="N50:S52"/>
    <mergeCell ref="T52:AA54"/>
    <mergeCell ref="AB52:AI54"/>
    <mergeCell ref="AJ52:AQ54"/>
    <mergeCell ref="AR52:AY54"/>
    <mergeCell ref="AR38:AY40"/>
    <mergeCell ref="T55:AA57"/>
    <mergeCell ref="AB55:AI57"/>
    <mergeCell ref="AJ55:AQ57"/>
    <mergeCell ref="AR55:AY57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2"/>
  <conditionalFormatting sqref="N58 N61:AY63 N64:AA66 N67:AY69">
    <cfRule type="expression" dxfId="51" priority="5" stopIfTrue="1">
      <formula>AND(VALUE($E$500)=1,VALUE($D$500)&lt;&gt;2)</formula>
    </cfRule>
  </conditionalFormatting>
  <conditionalFormatting sqref="V75 AR75">
    <cfRule type="expression" dxfId="50" priority="4" stopIfTrue="1">
      <formula>AND(VALUE($E$500)=1,VALUE($D$500)&lt;&gt;2)</formula>
    </cfRule>
  </conditionalFormatting>
  <conditionalFormatting sqref="V78">
    <cfRule type="expression" dxfId="49" priority="3" stopIfTrue="1">
      <formula>AND(VALUE($E$500)=1,VALUE($D$500)&lt;&gt;2)</formula>
    </cfRule>
  </conditionalFormatting>
  <conditionalFormatting sqref="V86">
    <cfRule type="expression" dxfId="48" priority="2" stopIfTrue="1">
      <formula>AND(VALUE($E$500)=1,VALUE($D$500)&lt;&gt;2)</formula>
    </cfRule>
  </conditionalFormatting>
  <conditionalFormatting sqref="V89">
    <cfRule type="expression" dxfId="47" priority="1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BEB9-5014-484F-8322-4A4B23B0C242}">
  <sheetPr>
    <pageSetUpPr fitToPage="1"/>
  </sheetPr>
  <dimension ref="A1:AY132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8"/>
      <c r="AH1" s="448"/>
      <c r="AI1" s="448"/>
      <c r="AJ1" s="448"/>
      <c r="AK1" s="448"/>
      <c r="AL1" s="448"/>
      <c r="AM1" s="448"/>
      <c r="AN1" s="448"/>
      <c r="AO1" s="448"/>
      <c r="AP1" s="448"/>
      <c r="AQ1" s="448"/>
      <c r="AR1" s="448"/>
      <c r="AS1" s="448"/>
      <c r="AT1" s="448"/>
      <c r="AU1" s="448"/>
      <c r="AV1" s="448"/>
      <c r="AW1" s="448"/>
      <c r="AX1" s="448"/>
      <c r="AY1" s="448"/>
    </row>
    <row r="2" spans="1:51" ht="12.95" customHeight="1" x14ac:dyDescent="0.2"/>
    <row r="3" spans="1:51" ht="12.95" customHeight="1" x14ac:dyDescent="0.2">
      <c r="A3" s="335"/>
      <c r="B3" s="335"/>
      <c r="C3" s="335"/>
      <c r="D3" s="335"/>
      <c r="E3" s="335"/>
      <c r="F3" s="335"/>
      <c r="G3" s="335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  <c r="AK3" s="352"/>
      <c r="AL3" s="352"/>
      <c r="AM3" s="352"/>
      <c r="AN3" s="352"/>
      <c r="AO3" s="352"/>
      <c r="AP3" s="352"/>
      <c r="AQ3" s="352"/>
      <c r="AR3" s="352"/>
      <c r="AS3" s="352"/>
      <c r="AT3" s="448"/>
      <c r="AU3" s="448"/>
      <c r="AV3" s="448"/>
      <c r="AW3" s="448"/>
      <c r="AX3" s="448"/>
      <c r="AY3" s="448"/>
    </row>
    <row r="4" spans="1:51" ht="12.95" customHeight="1" x14ac:dyDescent="0.2">
      <c r="B4" s="335"/>
      <c r="C4" s="335"/>
      <c r="D4" s="335"/>
      <c r="E4" s="335"/>
      <c r="F4" s="335"/>
      <c r="G4" s="335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  <c r="AG4" s="352"/>
      <c r="AH4" s="352"/>
      <c r="AI4" s="352"/>
      <c r="AJ4" s="352"/>
      <c r="AK4" s="352"/>
      <c r="AL4" s="352"/>
      <c r="AM4" s="352"/>
      <c r="AN4" s="352"/>
      <c r="AO4" s="352"/>
      <c r="AP4" s="352"/>
      <c r="AQ4" s="352"/>
      <c r="AR4" s="352"/>
      <c r="AS4" s="352"/>
      <c r="AT4" s="448"/>
      <c r="AU4" s="448"/>
      <c r="AV4" s="448"/>
      <c r="AW4" s="448"/>
      <c r="AX4" s="448"/>
      <c r="AY4" s="448"/>
    </row>
    <row r="5" spans="1:51" ht="12.95" customHeight="1" x14ac:dyDescent="0.2">
      <c r="B5" s="335"/>
      <c r="C5" s="335"/>
      <c r="D5" s="335"/>
      <c r="E5" s="335"/>
      <c r="F5" s="335"/>
      <c r="G5" s="335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2"/>
      <c r="Z5" s="352"/>
      <c r="AA5" s="352"/>
      <c r="AB5" s="352"/>
      <c r="AC5" s="352"/>
      <c r="AD5" s="352"/>
      <c r="AE5" s="352"/>
      <c r="AF5" s="352"/>
      <c r="AG5" s="352"/>
      <c r="AH5" s="352"/>
      <c r="AI5" s="352"/>
      <c r="AJ5" s="352"/>
      <c r="AK5" s="352"/>
      <c r="AL5" s="352"/>
      <c r="AM5" s="352"/>
      <c r="AN5" s="352"/>
      <c r="AO5" s="352"/>
      <c r="AP5" s="352"/>
      <c r="AQ5" s="352"/>
      <c r="AR5" s="352"/>
      <c r="AS5" s="352"/>
      <c r="AT5" s="448"/>
      <c r="AU5" s="448"/>
      <c r="AV5" s="448"/>
      <c r="AW5" s="448"/>
      <c r="AX5" s="448"/>
      <c r="AY5" s="448"/>
    </row>
    <row r="6" spans="1:51" ht="12.95" customHeight="1" x14ac:dyDescent="0.2">
      <c r="B6" s="448"/>
      <c r="C6" s="448"/>
      <c r="D6" s="448"/>
      <c r="E6" s="448"/>
      <c r="F6" s="448"/>
      <c r="G6" s="448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  <c r="AK6" s="352"/>
      <c r="AL6" s="352"/>
      <c r="AM6" s="352"/>
      <c r="AN6" s="352"/>
      <c r="AO6" s="352"/>
      <c r="AP6" s="352"/>
      <c r="AQ6" s="352"/>
      <c r="AR6" s="352"/>
      <c r="AS6" s="352"/>
      <c r="AT6" s="448"/>
      <c r="AU6" s="448"/>
      <c r="AV6" s="448"/>
      <c r="AW6" s="448"/>
      <c r="AX6" s="448"/>
      <c r="AY6" s="448"/>
    </row>
    <row r="7" spans="1:51" ht="12.95" customHeight="1" x14ac:dyDescent="0.2">
      <c r="B7" s="486" t="s">
        <v>44</v>
      </c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  <c r="N7" s="486"/>
      <c r="O7" s="486"/>
      <c r="P7" s="486"/>
      <c r="Q7" s="486"/>
      <c r="R7" s="486"/>
      <c r="S7" s="486"/>
      <c r="T7" s="486"/>
      <c r="U7" s="486"/>
      <c r="V7" s="486"/>
      <c r="W7" s="486"/>
      <c r="X7" s="486"/>
      <c r="Y7" s="486"/>
      <c r="Z7" s="486"/>
      <c r="AA7" s="486"/>
      <c r="AB7" s="486"/>
      <c r="AC7" s="486"/>
      <c r="AD7" s="486"/>
      <c r="AE7" s="486"/>
      <c r="AF7" s="486"/>
      <c r="AG7" s="486"/>
      <c r="AH7" s="486"/>
      <c r="AI7" s="486"/>
      <c r="AJ7" s="486"/>
      <c r="AK7" s="486"/>
      <c r="AL7" s="486"/>
      <c r="AM7" s="486"/>
      <c r="AN7" s="486"/>
      <c r="AO7" s="486"/>
      <c r="AP7" s="486"/>
      <c r="AQ7" s="486"/>
      <c r="AR7" s="486"/>
      <c r="AS7" s="486"/>
      <c r="AT7" s="486"/>
      <c r="AU7" s="486"/>
      <c r="AV7" s="486"/>
      <c r="AW7" s="486"/>
      <c r="AX7" s="486"/>
      <c r="AY7" s="486"/>
    </row>
    <row r="8" spans="1:51" ht="12.95" customHeight="1" x14ac:dyDescent="0.2">
      <c r="B8" s="486"/>
      <c r="C8" s="486"/>
      <c r="D8" s="486"/>
      <c r="E8" s="486"/>
      <c r="F8" s="486"/>
      <c r="G8" s="486"/>
      <c r="H8" s="486"/>
      <c r="I8" s="486"/>
      <c r="J8" s="486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6"/>
      <c r="Y8" s="486"/>
      <c r="Z8" s="486"/>
      <c r="AA8" s="486"/>
      <c r="AB8" s="486"/>
      <c r="AC8" s="486"/>
      <c r="AD8" s="486"/>
      <c r="AE8" s="486"/>
      <c r="AF8" s="486"/>
      <c r="AG8" s="486"/>
      <c r="AH8" s="486"/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</row>
    <row r="9" spans="1:51" ht="12.95" customHeight="1" x14ac:dyDescent="0.2"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486"/>
      <c r="M9" s="486"/>
      <c r="N9" s="486"/>
      <c r="O9" s="486"/>
      <c r="P9" s="486"/>
      <c r="Q9" s="486"/>
      <c r="R9" s="486"/>
      <c r="S9" s="486"/>
      <c r="T9" s="486"/>
      <c r="U9" s="486"/>
      <c r="V9" s="486"/>
      <c r="W9" s="486"/>
      <c r="X9" s="486"/>
      <c r="Y9" s="486"/>
      <c r="Z9" s="486"/>
      <c r="AA9" s="486"/>
      <c r="AB9" s="486"/>
      <c r="AC9" s="486"/>
      <c r="AD9" s="486"/>
      <c r="AE9" s="486"/>
      <c r="AF9" s="486"/>
      <c r="AG9" s="486"/>
      <c r="AH9" s="486"/>
      <c r="AI9" s="486"/>
      <c r="AJ9" s="486"/>
      <c r="AK9" s="486"/>
      <c r="AL9" s="486"/>
      <c r="AM9" s="486"/>
      <c r="AN9" s="486"/>
      <c r="AO9" s="486"/>
      <c r="AP9" s="486"/>
      <c r="AQ9" s="486"/>
      <c r="AR9" s="486"/>
      <c r="AS9" s="486"/>
      <c r="AT9" s="486"/>
      <c r="AU9" s="486"/>
      <c r="AV9" s="486"/>
      <c r="AW9" s="486"/>
      <c r="AX9" s="486"/>
      <c r="AY9" s="486"/>
    </row>
    <row r="10" spans="1:51" ht="12.95" customHeight="1" x14ac:dyDescent="0.2">
      <c r="B10" s="486"/>
      <c r="C10" s="486"/>
      <c r="D10" s="486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6"/>
      <c r="AC10" s="486"/>
      <c r="AD10" s="486"/>
      <c r="AE10" s="486"/>
      <c r="AF10" s="486"/>
      <c r="AG10" s="486"/>
      <c r="AH10" s="486"/>
      <c r="AI10" s="486"/>
      <c r="AJ10" s="486"/>
      <c r="AK10" s="486"/>
      <c r="AL10" s="486"/>
      <c r="AM10" s="486"/>
      <c r="AN10" s="486"/>
      <c r="AO10" s="486"/>
      <c r="AP10" s="486"/>
      <c r="AQ10" s="486"/>
      <c r="AR10" s="486"/>
      <c r="AS10" s="486"/>
      <c r="AT10" s="486"/>
      <c r="AU10" s="486"/>
      <c r="AV10" s="486"/>
      <c r="AW10" s="486"/>
      <c r="AX10" s="486"/>
      <c r="AY10" s="486"/>
    </row>
    <row r="11" spans="1:51" ht="12.95" customHeight="1" x14ac:dyDescent="0.2">
      <c r="B11" s="486" t="s">
        <v>441</v>
      </c>
      <c r="C11" s="486"/>
      <c r="D11" s="486"/>
      <c r="E11" s="486"/>
      <c r="F11" s="486"/>
      <c r="G11" s="486"/>
      <c r="H11" s="486"/>
      <c r="I11" s="486"/>
      <c r="J11" s="486"/>
      <c r="K11" s="486"/>
      <c r="L11" s="486"/>
      <c r="M11" s="486"/>
      <c r="N11" s="486"/>
      <c r="O11" s="486"/>
      <c r="P11" s="486"/>
      <c r="Q11" s="486"/>
      <c r="R11" s="486"/>
      <c r="S11" s="486"/>
      <c r="T11" s="486"/>
      <c r="U11" s="486"/>
      <c r="V11" s="486"/>
      <c r="W11" s="486"/>
      <c r="X11" s="486"/>
      <c r="Y11" s="486"/>
      <c r="Z11" s="486"/>
      <c r="AA11" s="486"/>
      <c r="AB11" s="486"/>
      <c r="AC11" s="486"/>
      <c r="AD11" s="486"/>
      <c r="AE11" s="486"/>
      <c r="AF11" s="486"/>
      <c r="AG11" s="486"/>
      <c r="AH11" s="486"/>
      <c r="AI11" s="486"/>
      <c r="AJ11" s="486"/>
      <c r="AK11" s="486"/>
      <c r="AL11" s="486"/>
      <c r="AM11" s="486"/>
      <c r="AN11" s="486"/>
      <c r="AO11" s="486"/>
      <c r="AP11" s="486"/>
      <c r="AQ11" s="486"/>
      <c r="AR11" s="486"/>
      <c r="AS11" s="486"/>
      <c r="AT11" s="486"/>
      <c r="AU11" s="486"/>
      <c r="AV11" s="486"/>
      <c r="AW11" s="486"/>
      <c r="AX11" s="486"/>
      <c r="AY11" s="486"/>
    </row>
    <row r="12" spans="1:51" ht="12.95" customHeight="1" x14ac:dyDescent="0.2">
      <c r="B12" s="486"/>
      <c r="C12" s="486"/>
      <c r="D12" s="486"/>
      <c r="E12" s="486"/>
      <c r="F12" s="486"/>
      <c r="G12" s="486"/>
      <c r="H12" s="486"/>
      <c r="I12" s="486"/>
      <c r="J12" s="486"/>
      <c r="K12" s="486"/>
      <c r="L12" s="486"/>
      <c r="M12" s="486"/>
      <c r="N12" s="486"/>
      <c r="O12" s="486"/>
      <c r="P12" s="486"/>
      <c r="Q12" s="486"/>
      <c r="R12" s="486"/>
      <c r="S12" s="486"/>
      <c r="T12" s="486"/>
      <c r="U12" s="486"/>
      <c r="V12" s="486"/>
      <c r="W12" s="486"/>
      <c r="X12" s="486"/>
      <c r="Y12" s="486"/>
      <c r="Z12" s="486"/>
      <c r="AA12" s="486"/>
      <c r="AB12" s="486"/>
      <c r="AC12" s="486"/>
      <c r="AD12" s="486"/>
      <c r="AE12" s="486"/>
      <c r="AF12" s="486"/>
      <c r="AG12" s="486"/>
      <c r="AH12" s="486"/>
      <c r="AI12" s="486"/>
      <c r="AJ12" s="486"/>
      <c r="AK12" s="486"/>
      <c r="AL12" s="486"/>
      <c r="AM12" s="486"/>
      <c r="AN12" s="486"/>
      <c r="AO12" s="486"/>
      <c r="AP12" s="486"/>
      <c r="AQ12" s="486"/>
      <c r="AR12" s="486"/>
      <c r="AS12" s="486"/>
      <c r="AT12" s="486"/>
      <c r="AU12" s="486"/>
      <c r="AV12" s="486"/>
      <c r="AW12" s="486"/>
      <c r="AX12" s="486"/>
      <c r="AY12" s="486"/>
    </row>
    <row r="13" spans="1:51" ht="12.95" customHeight="1" x14ac:dyDescent="0.2">
      <c r="B13" s="486"/>
      <c r="C13" s="486"/>
      <c r="D13" s="486"/>
      <c r="E13" s="486"/>
      <c r="F13" s="486"/>
      <c r="G13" s="486"/>
      <c r="H13" s="486"/>
      <c r="I13" s="486"/>
      <c r="J13" s="486"/>
      <c r="K13" s="486"/>
      <c r="L13" s="486"/>
      <c r="M13" s="486"/>
      <c r="N13" s="486"/>
      <c r="O13" s="486"/>
      <c r="P13" s="486"/>
      <c r="Q13" s="486"/>
      <c r="R13" s="486"/>
      <c r="S13" s="486"/>
      <c r="T13" s="486"/>
      <c r="U13" s="486"/>
      <c r="V13" s="486"/>
      <c r="W13" s="486"/>
      <c r="X13" s="486"/>
      <c r="Y13" s="486"/>
      <c r="Z13" s="486"/>
      <c r="AA13" s="486"/>
      <c r="AB13" s="486"/>
      <c r="AC13" s="486"/>
      <c r="AD13" s="486"/>
      <c r="AE13" s="486"/>
      <c r="AF13" s="486"/>
      <c r="AG13" s="486"/>
      <c r="AH13" s="486"/>
      <c r="AI13" s="486"/>
      <c r="AJ13" s="486"/>
      <c r="AK13" s="486"/>
      <c r="AL13" s="486"/>
      <c r="AM13" s="486"/>
      <c r="AN13" s="486"/>
      <c r="AO13" s="486"/>
      <c r="AP13" s="486"/>
      <c r="AQ13" s="486"/>
      <c r="AR13" s="486"/>
      <c r="AS13" s="486"/>
      <c r="AT13" s="486"/>
      <c r="AU13" s="486"/>
      <c r="AV13" s="486"/>
      <c r="AW13" s="486"/>
      <c r="AX13" s="486"/>
      <c r="AY13" s="486"/>
    </row>
    <row r="14" spans="1:51" ht="12.95" customHeight="1" x14ac:dyDescent="0.2">
      <c r="B14" s="486"/>
      <c r="C14" s="486"/>
      <c r="D14" s="486"/>
      <c r="E14" s="486"/>
      <c r="F14" s="486"/>
      <c r="G14" s="486"/>
      <c r="H14" s="486"/>
      <c r="I14" s="486"/>
      <c r="J14" s="486"/>
      <c r="K14" s="486"/>
      <c r="L14" s="486"/>
      <c r="M14" s="486"/>
      <c r="N14" s="486"/>
      <c r="O14" s="486"/>
      <c r="P14" s="486"/>
      <c r="Q14" s="486"/>
      <c r="R14" s="486"/>
      <c r="S14" s="486"/>
      <c r="T14" s="486"/>
      <c r="U14" s="486"/>
      <c r="V14" s="486"/>
      <c r="W14" s="486"/>
      <c r="X14" s="486"/>
      <c r="Y14" s="486"/>
      <c r="Z14" s="486"/>
      <c r="AA14" s="486"/>
      <c r="AB14" s="486"/>
      <c r="AC14" s="486"/>
      <c r="AD14" s="486"/>
      <c r="AE14" s="486"/>
      <c r="AF14" s="486"/>
      <c r="AG14" s="486"/>
      <c r="AH14" s="486"/>
      <c r="AI14" s="486"/>
      <c r="AJ14" s="486"/>
      <c r="AK14" s="486"/>
      <c r="AL14" s="486"/>
      <c r="AM14" s="486"/>
      <c r="AN14" s="486"/>
      <c r="AO14" s="486"/>
      <c r="AP14" s="486"/>
      <c r="AQ14" s="486"/>
      <c r="AR14" s="486"/>
      <c r="AS14" s="486"/>
      <c r="AT14" s="486"/>
      <c r="AU14" s="486"/>
      <c r="AV14" s="486"/>
      <c r="AW14" s="486"/>
      <c r="AX14" s="486"/>
      <c r="AY14" s="486"/>
    </row>
    <row r="15" spans="1:51" ht="12.95" customHeight="1" x14ac:dyDescent="0.2">
      <c r="B15" s="448"/>
      <c r="C15" s="448"/>
      <c r="D15" s="448"/>
      <c r="E15" s="448"/>
      <c r="AJ15" s="332"/>
      <c r="AK15" s="487" t="s">
        <v>395</v>
      </c>
      <c r="AL15" s="487"/>
      <c r="AM15" s="487"/>
      <c r="AN15" s="487"/>
      <c r="AO15" s="487"/>
      <c r="AP15" s="487"/>
      <c r="AQ15" s="487"/>
      <c r="AR15" s="487"/>
      <c r="AS15" s="487"/>
      <c r="AT15" s="487"/>
      <c r="AU15" s="487"/>
      <c r="AV15" s="487"/>
      <c r="AW15" s="487"/>
      <c r="AX15" s="487"/>
      <c r="AY15" s="487"/>
    </row>
    <row r="16" spans="1:51" ht="12.95" customHeight="1" x14ac:dyDescent="0.2">
      <c r="B16" s="448"/>
      <c r="AJ16" s="332"/>
      <c r="AK16" s="487"/>
      <c r="AL16" s="487"/>
      <c r="AM16" s="487"/>
      <c r="AN16" s="487"/>
      <c r="AO16" s="487"/>
      <c r="AP16" s="487"/>
      <c r="AQ16" s="487"/>
      <c r="AR16" s="487"/>
      <c r="AS16" s="487"/>
      <c r="AT16" s="487"/>
      <c r="AU16" s="487"/>
      <c r="AV16" s="487"/>
      <c r="AW16" s="487"/>
      <c r="AX16" s="487"/>
      <c r="AY16" s="487"/>
    </row>
    <row r="17" spans="2:51" ht="12.95" customHeight="1" x14ac:dyDescent="0.2">
      <c r="I17" s="448"/>
      <c r="J17" s="448"/>
      <c r="K17" s="448"/>
      <c r="L17" s="448"/>
      <c r="M17" s="448"/>
      <c r="N17" s="448"/>
      <c r="O17" s="448"/>
      <c r="P17" s="448"/>
      <c r="Q17" s="448"/>
      <c r="Z17" s="448"/>
      <c r="AA17" s="448"/>
      <c r="AB17" s="449"/>
      <c r="AC17" s="449"/>
      <c r="AD17" s="449"/>
      <c r="AE17" s="449"/>
      <c r="AF17" s="449"/>
      <c r="AG17" s="449"/>
      <c r="AH17" s="449"/>
      <c r="AI17" s="449"/>
      <c r="AJ17" s="450"/>
      <c r="AK17" s="487"/>
      <c r="AL17" s="487"/>
      <c r="AM17" s="487"/>
      <c r="AN17" s="487"/>
      <c r="AO17" s="487"/>
      <c r="AP17" s="487"/>
      <c r="AQ17" s="487"/>
      <c r="AR17" s="487"/>
      <c r="AS17" s="487"/>
      <c r="AT17" s="487"/>
      <c r="AU17" s="487"/>
      <c r="AV17" s="487"/>
      <c r="AW17" s="487"/>
      <c r="AX17" s="487"/>
      <c r="AY17" s="487"/>
    </row>
    <row r="18" spans="2:51" ht="12.95" customHeight="1" x14ac:dyDescent="0.2">
      <c r="B18" s="448"/>
      <c r="C18" s="448"/>
      <c r="D18" s="448"/>
      <c r="E18" s="448"/>
      <c r="F18" s="448"/>
      <c r="G18" s="448"/>
      <c r="H18" s="448"/>
      <c r="I18" s="448"/>
      <c r="J18" s="448"/>
      <c r="K18" s="448"/>
      <c r="L18" s="448"/>
      <c r="M18" s="448"/>
      <c r="N18" s="448"/>
      <c r="O18" s="448"/>
      <c r="P18" s="448"/>
      <c r="Q18" s="448"/>
      <c r="Z18" s="448"/>
      <c r="AA18" s="448"/>
      <c r="AB18" s="450"/>
      <c r="AC18" s="450"/>
      <c r="AD18" s="450"/>
      <c r="AE18" s="450"/>
      <c r="AF18" s="450"/>
      <c r="AG18" s="450"/>
      <c r="AH18" s="450"/>
      <c r="AI18" s="450"/>
      <c r="AJ18" s="450"/>
      <c r="AK18" s="450"/>
      <c r="AL18" s="450"/>
      <c r="AM18" s="450"/>
      <c r="AN18" s="450"/>
      <c r="AO18" s="450"/>
      <c r="AP18" s="450"/>
      <c r="AQ18" s="450"/>
      <c r="AR18" s="450"/>
      <c r="AS18" s="450"/>
      <c r="AT18" s="450"/>
      <c r="AU18" s="450"/>
      <c r="AV18" s="450"/>
      <c r="AW18" s="450"/>
      <c r="AX18" s="450"/>
      <c r="AY18" s="450"/>
    </row>
    <row r="19" spans="2:51" ht="12.95" customHeight="1" x14ac:dyDescent="0.2">
      <c r="B19" s="488" t="s">
        <v>20</v>
      </c>
      <c r="C19" s="488"/>
      <c r="D19" s="488"/>
      <c r="E19" s="488"/>
      <c r="F19" s="488"/>
      <c r="G19" s="488"/>
      <c r="H19" s="448"/>
      <c r="I19" s="448"/>
      <c r="J19" s="448"/>
      <c r="K19" s="448"/>
      <c r="L19" s="448"/>
      <c r="M19" s="448"/>
      <c r="N19" s="448"/>
      <c r="O19" s="448"/>
      <c r="P19" s="448"/>
      <c r="Q19" s="448"/>
      <c r="Z19" s="448"/>
      <c r="AA19" s="448"/>
      <c r="AB19" s="450"/>
      <c r="AC19" s="450"/>
      <c r="AD19" s="450"/>
      <c r="AE19" s="450"/>
      <c r="AF19" s="450"/>
      <c r="AG19" s="450"/>
      <c r="AH19" s="450"/>
      <c r="AI19" s="450"/>
      <c r="AJ19" s="450"/>
      <c r="AK19" s="450"/>
      <c r="AL19" s="450"/>
      <c r="AM19" s="450"/>
      <c r="AN19" s="450"/>
      <c r="AO19" s="450"/>
      <c r="AP19" s="450"/>
      <c r="AQ19" s="450"/>
      <c r="AR19" s="450"/>
      <c r="AS19" s="450"/>
      <c r="AT19" s="450"/>
      <c r="AU19" s="450"/>
      <c r="AV19" s="450"/>
      <c r="AW19" s="450"/>
      <c r="AX19" s="450"/>
      <c r="AY19" s="450"/>
    </row>
    <row r="20" spans="2:51" ht="12.95" customHeight="1" x14ac:dyDescent="0.2">
      <c r="B20" s="488"/>
      <c r="C20" s="488"/>
      <c r="D20" s="488"/>
      <c r="E20" s="488"/>
      <c r="F20" s="488"/>
      <c r="G20" s="488"/>
      <c r="H20" s="448"/>
      <c r="I20" s="448"/>
      <c r="J20" s="448"/>
      <c r="K20" s="448"/>
      <c r="L20" s="448"/>
      <c r="M20" s="448"/>
      <c r="N20" s="448"/>
      <c r="O20" s="448"/>
      <c r="P20" s="448"/>
      <c r="Q20" s="448"/>
      <c r="Z20" s="448"/>
      <c r="AA20" s="448"/>
      <c r="AB20" s="448"/>
      <c r="AJ20" s="332"/>
      <c r="AK20" s="332"/>
      <c r="AL20" s="332"/>
      <c r="AM20" s="332"/>
      <c r="AN20" s="332"/>
      <c r="AO20" s="332"/>
      <c r="AP20" s="332"/>
      <c r="AQ20" s="332"/>
      <c r="AR20" s="331"/>
      <c r="AS20" s="331"/>
      <c r="AT20" s="331"/>
      <c r="AU20" s="331"/>
      <c r="AV20" s="331"/>
      <c r="AW20" s="331"/>
      <c r="AX20" s="331"/>
      <c r="AY20" s="331"/>
    </row>
    <row r="21" spans="2:51" ht="12.95" customHeight="1" x14ac:dyDescent="0.2">
      <c r="B21" s="488"/>
      <c r="C21" s="488"/>
      <c r="D21" s="488"/>
      <c r="E21" s="488"/>
      <c r="F21" s="488"/>
      <c r="G21" s="488"/>
      <c r="H21" s="448"/>
      <c r="I21" s="448"/>
      <c r="J21" s="448"/>
      <c r="K21" s="448"/>
      <c r="L21" s="448"/>
      <c r="M21" s="448"/>
      <c r="N21" s="448"/>
      <c r="U21" s="331"/>
      <c r="V21" s="331"/>
      <c r="W21" s="331"/>
      <c r="X21" s="331"/>
      <c r="Y21" s="331"/>
      <c r="Z21" s="331"/>
      <c r="AA21" s="331"/>
      <c r="AB21" s="331"/>
      <c r="AC21" s="331"/>
      <c r="AD21" s="331"/>
      <c r="AE21" s="331"/>
      <c r="AF21" s="331"/>
      <c r="AG21" s="331"/>
      <c r="AH21" s="331"/>
      <c r="AI21" s="331"/>
      <c r="AJ21" s="331"/>
      <c r="AK21" s="331"/>
      <c r="AL21" s="331"/>
      <c r="AM21" s="331"/>
      <c r="AN21" s="331"/>
      <c r="AO21" s="331"/>
      <c r="AP21" s="331"/>
      <c r="AQ21" s="331"/>
      <c r="AR21" s="331"/>
      <c r="AS21" s="448"/>
      <c r="AT21" s="448"/>
      <c r="AU21" s="448"/>
      <c r="AV21" s="448"/>
      <c r="AW21" s="448"/>
      <c r="AX21" s="448"/>
      <c r="AY21" s="448"/>
    </row>
    <row r="22" spans="2:51" ht="12.95" customHeight="1" thickBot="1" x14ac:dyDescent="0.25">
      <c r="B22" s="451"/>
      <c r="C22" s="451"/>
      <c r="D22" s="335"/>
      <c r="E22" s="335"/>
      <c r="F22" s="335"/>
      <c r="G22" s="335"/>
      <c r="H22" s="335"/>
      <c r="I22" s="331"/>
      <c r="J22" s="331"/>
      <c r="K22" s="332"/>
      <c r="L22" s="332"/>
      <c r="M22" s="332"/>
      <c r="N22" s="332"/>
      <c r="O22" s="332"/>
      <c r="P22" s="332"/>
      <c r="Q22" s="332"/>
      <c r="R22" s="332"/>
      <c r="S22" s="332"/>
      <c r="T22" s="331"/>
      <c r="U22" s="331"/>
      <c r="V22" s="331"/>
      <c r="W22" s="446"/>
      <c r="X22" s="446"/>
      <c r="Y22" s="446"/>
      <c r="Z22" s="446"/>
      <c r="AA22" s="446"/>
      <c r="AB22" s="331"/>
      <c r="AC22" s="331"/>
      <c r="AD22" s="331"/>
      <c r="AE22" s="331"/>
      <c r="AF22" s="331"/>
      <c r="AG22" s="331"/>
      <c r="AH22" s="331"/>
      <c r="AI22" s="331"/>
      <c r="AJ22" s="331"/>
      <c r="AK22" s="331"/>
      <c r="AL22" s="331"/>
      <c r="AM22" s="331"/>
      <c r="AN22" s="331"/>
      <c r="AO22" s="331"/>
      <c r="AP22" s="331"/>
      <c r="AQ22" s="331"/>
      <c r="AR22" s="452"/>
      <c r="AS22" s="452"/>
      <c r="AT22" s="452"/>
      <c r="AU22" s="452"/>
      <c r="AV22" s="452"/>
      <c r="AW22" s="452"/>
      <c r="AX22" s="452"/>
      <c r="AY22" s="452"/>
    </row>
    <row r="23" spans="2:51" ht="12.95" customHeight="1" x14ac:dyDescent="0.2">
      <c r="B23" s="453"/>
      <c r="C23" s="454"/>
      <c r="D23" s="454"/>
      <c r="E23" s="454"/>
      <c r="F23" s="454"/>
      <c r="G23" s="454"/>
      <c r="H23" s="454"/>
      <c r="I23" s="454"/>
      <c r="J23" s="454"/>
      <c r="K23" s="454"/>
      <c r="L23" s="454"/>
      <c r="M23" s="454"/>
      <c r="N23" s="455"/>
      <c r="O23" s="456"/>
      <c r="P23" s="456"/>
      <c r="Q23" s="456"/>
      <c r="R23" s="456"/>
      <c r="S23" s="456"/>
      <c r="T23" s="489"/>
      <c r="U23" s="489"/>
      <c r="V23" s="489"/>
      <c r="W23" s="489"/>
      <c r="X23" s="489"/>
      <c r="Y23" s="489"/>
      <c r="Z23" s="489"/>
      <c r="AA23" s="489"/>
      <c r="AB23" s="489"/>
      <c r="AC23" s="489"/>
      <c r="AD23" s="489"/>
      <c r="AE23" s="489"/>
      <c r="AF23" s="489"/>
      <c r="AG23" s="489"/>
      <c r="AH23" s="489"/>
      <c r="AI23" s="489"/>
      <c r="AJ23" s="489"/>
      <c r="AK23" s="489"/>
      <c r="AL23" s="489"/>
      <c r="AM23" s="489"/>
      <c r="AN23" s="489"/>
      <c r="AO23" s="489"/>
      <c r="AP23" s="489"/>
      <c r="AQ23" s="489"/>
      <c r="AR23" s="489"/>
      <c r="AS23" s="489"/>
      <c r="AT23" s="489"/>
      <c r="AU23" s="489"/>
      <c r="AV23" s="489"/>
      <c r="AW23" s="489"/>
      <c r="AX23" s="489"/>
      <c r="AY23" s="490"/>
    </row>
    <row r="24" spans="2:51" ht="12.95" customHeight="1" x14ac:dyDescent="0.2">
      <c r="B24" s="457"/>
      <c r="N24" s="493" t="s">
        <v>46</v>
      </c>
      <c r="O24" s="613"/>
      <c r="P24" s="613"/>
      <c r="Q24" s="613"/>
      <c r="R24" s="613"/>
      <c r="S24" s="613"/>
      <c r="T24" s="724"/>
      <c r="U24" s="724"/>
      <c r="V24" s="724"/>
      <c r="W24" s="724"/>
      <c r="X24" s="724"/>
      <c r="Y24" s="724"/>
      <c r="Z24" s="724"/>
      <c r="AA24" s="724"/>
      <c r="AB24" s="724"/>
      <c r="AC24" s="724"/>
      <c r="AD24" s="724"/>
      <c r="AE24" s="724"/>
      <c r="AF24" s="724"/>
      <c r="AG24" s="724"/>
      <c r="AH24" s="724"/>
      <c r="AI24" s="724"/>
      <c r="AJ24" s="724"/>
      <c r="AK24" s="724"/>
      <c r="AL24" s="724"/>
      <c r="AM24" s="724"/>
      <c r="AN24" s="724"/>
      <c r="AO24" s="724"/>
      <c r="AP24" s="724"/>
      <c r="AQ24" s="724"/>
      <c r="AR24" s="724"/>
      <c r="AS24" s="724"/>
      <c r="AT24" s="724"/>
      <c r="AU24" s="724"/>
      <c r="AV24" s="724"/>
      <c r="AW24" s="724"/>
      <c r="AX24" s="724"/>
      <c r="AY24" s="492"/>
    </row>
    <row r="25" spans="2:51" ht="12.95" customHeight="1" x14ac:dyDescent="0.2">
      <c r="B25" s="457"/>
      <c r="N25" s="493"/>
      <c r="O25" s="613"/>
      <c r="P25" s="613"/>
      <c r="Q25" s="613"/>
      <c r="R25" s="613"/>
      <c r="S25" s="613"/>
      <c r="T25" s="724"/>
      <c r="U25" s="724"/>
      <c r="V25" s="724"/>
      <c r="W25" s="724"/>
      <c r="X25" s="724"/>
      <c r="Y25" s="724"/>
      <c r="Z25" s="724"/>
      <c r="AA25" s="724"/>
      <c r="AB25" s="724"/>
      <c r="AC25" s="724"/>
      <c r="AD25" s="724"/>
      <c r="AE25" s="724"/>
      <c r="AF25" s="724"/>
      <c r="AG25" s="724"/>
      <c r="AH25" s="724"/>
      <c r="AI25" s="724"/>
      <c r="AJ25" s="724"/>
      <c r="AK25" s="724"/>
      <c r="AL25" s="724"/>
      <c r="AM25" s="724"/>
      <c r="AN25" s="724"/>
      <c r="AO25" s="724"/>
      <c r="AP25" s="724"/>
      <c r="AQ25" s="724"/>
      <c r="AR25" s="724"/>
      <c r="AS25" s="724"/>
      <c r="AT25" s="724"/>
      <c r="AU25" s="724"/>
      <c r="AV25" s="724"/>
      <c r="AW25" s="724"/>
      <c r="AX25" s="724"/>
      <c r="AY25" s="492"/>
    </row>
    <row r="26" spans="2:51" ht="12.95" customHeight="1" x14ac:dyDescent="0.2">
      <c r="B26" s="457"/>
      <c r="N26" s="493"/>
      <c r="O26" s="613"/>
      <c r="P26" s="613"/>
      <c r="Q26" s="613"/>
      <c r="R26" s="613"/>
      <c r="S26" s="613"/>
      <c r="T26" s="494" t="s">
        <v>21</v>
      </c>
      <c r="U26" s="495"/>
      <c r="V26" s="495"/>
      <c r="W26" s="495"/>
      <c r="X26" s="495"/>
      <c r="Y26" s="495"/>
      <c r="Z26" s="495"/>
      <c r="AA26" s="495"/>
      <c r="AB26" s="494" t="s">
        <v>21</v>
      </c>
      <c r="AC26" s="495"/>
      <c r="AD26" s="495"/>
      <c r="AE26" s="495"/>
      <c r="AF26" s="495"/>
      <c r="AG26" s="495"/>
      <c r="AH26" s="495"/>
      <c r="AI26" s="497"/>
      <c r="AJ26" s="495" t="s">
        <v>21</v>
      </c>
      <c r="AK26" s="495"/>
      <c r="AL26" s="495"/>
      <c r="AM26" s="495"/>
      <c r="AN26" s="495"/>
      <c r="AO26" s="495"/>
      <c r="AP26" s="495"/>
      <c r="AQ26" s="497"/>
      <c r="AR26" s="494" t="s">
        <v>21</v>
      </c>
      <c r="AS26" s="495"/>
      <c r="AT26" s="495"/>
      <c r="AU26" s="495"/>
      <c r="AV26" s="495"/>
      <c r="AW26" s="495"/>
      <c r="AX26" s="495"/>
      <c r="AY26" s="499"/>
    </row>
    <row r="27" spans="2:51" ht="12.95" customHeight="1" x14ac:dyDescent="0.2">
      <c r="B27" s="457"/>
      <c r="N27" s="458"/>
      <c r="O27" s="459"/>
      <c r="P27" s="459"/>
      <c r="Q27" s="459"/>
      <c r="R27" s="459"/>
      <c r="S27" s="459"/>
      <c r="T27" s="496"/>
      <c r="U27" s="724"/>
      <c r="V27" s="724"/>
      <c r="W27" s="724"/>
      <c r="X27" s="724"/>
      <c r="Y27" s="724"/>
      <c r="Z27" s="724"/>
      <c r="AA27" s="724"/>
      <c r="AB27" s="496"/>
      <c r="AC27" s="724"/>
      <c r="AD27" s="724"/>
      <c r="AE27" s="724"/>
      <c r="AF27" s="724"/>
      <c r="AG27" s="724"/>
      <c r="AH27" s="724"/>
      <c r="AI27" s="498"/>
      <c r="AJ27" s="724"/>
      <c r="AK27" s="724"/>
      <c r="AL27" s="724"/>
      <c r="AM27" s="724"/>
      <c r="AN27" s="724"/>
      <c r="AO27" s="724"/>
      <c r="AP27" s="724"/>
      <c r="AQ27" s="498"/>
      <c r="AR27" s="496"/>
      <c r="AS27" s="724"/>
      <c r="AT27" s="724"/>
      <c r="AU27" s="724"/>
      <c r="AV27" s="724"/>
      <c r="AW27" s="724"/>
      <c r="AX27" s="724"/>
      <c r="AY27" s="492"/>
    </row>
    <row r="28" spans="2:51" ht="12.95" customHeight="1" x14ac:dyDescent="0.2">
      <c r="B28" s="457"/>
      <c r="N28" s="458"/>
      <c r="O28" s="459"/>
      <c r="P28" s="459"/>
      <c r="Q28" s="459"/>
      <c r="R28" s="459"/>
      <c r="S28" s="459"/>
      <c r="T28" s="496"/>
      <c r="U28" s="724"/>
      <c r="V28" s="724"/>
      <c r="W28" s="724"/>
      <c r="X28" s="724"/>
      <c r="Y28" s="724"/>
      <c r="Z28" s="724"/>
      <c r="AA28" s="724"/>
      <c r="AB28" s="496"/>
      <c r="AC28" s="724"/>
      <c r="AD28" s="724"/>
      <c r="AE28" s="724"/>
      <c r="AF28" s="724"/>
      <c r="AG28" s="724"/>
      <c r="AH28" s="724"/>
      <c r="AI28" s="498"/>
      <c r="AJ28" s="724"/>
      <c r="AK28" s="724"/>
      <c r="AL28" s="724"/>
      <c r="AM28" s="724"/>
      <c r="AN28" s="724"/>
      <c r="AO28" s="724"/>
      <c r="AP28" s="724"/>
      <c r="AQ28" s="498"/>
      <c r="AR28" s="496"/>
      <c r="AS28" s="724"/>
      <c r="AT28" s="724"/>
      <c r="AU28" s="724"/>
      <c r="AV28" s="724"/>
      <c r="AW28" s="724"/>
      <c r="AX28" s="724"/>
      <c r="AY28" s="492"/>
    </row>
    <row r="29" spans="2:51" ht="12.95" customHeight="1" x14ac:dyDescent="0.2">
      <c r="B29" s="457"/>
      <c r="N29" s="458"/>
      <c r="O29" s="459"/>
      <c r="P29" s="459"/>
      <c r="Q29" s="459"/>
      <c r="R29" s="459"/>
      <c r="S29" s="459"/>
      <c r="T29" s="536" t="s">
        <v>28</v>
      </c>
      <c r="U29" s="734"/>
      <c r="V29" s="734"/>
      <c r="W29" s="734"/>
      <c r="X29" s="734"/>
      <c r="Y29" s="734"/>
      <c r="Z29" s="734"/>
      <c r="AA29" s="734"/>
      <c r="AB29" s="536" t="s">
        <v>14</v>
      </c>
      <c r="AC29" s="734"/>
      <c r="AD29" s="734"/>
      <c r="AE29" s="734"/>
      <c r="AF29" s="734"/>
      <c r="AG29" s="734"/>
      <c r="AH29" s="734"/>
      <c r="AI29" s="540"/>
      <c r="AJ29" s="734" t="s">
        <v>22</v>
      </c>
      <c r="AK29" s="734"/>
      <c r="AL29" s="734"/>
      <c r="AM29" s="734"/>
      <c r="AN29" s="734"/>
      <c r="AO29" s="734"/>
      <c r="AP29" s="734"/>
      <c r="AQ29" s="540"/>
      <c r="AR29" s="542" t="s">
        <v>29</v>
      </c>
      <c r="AS29" s="735"/>
      <c r="AT29" s="735"/>
      <c r="AU29" s="735"/>
      <c r="AV29" s="735"/>
      <c r="AW29" s="735"/>
      <c r="AX29" s="735"/>
      <c r="AY29" s="544"/>
    </row>
    <row r="30" spans="2:51" ht="12.95" customHeight="1" x14ac:dyDescent="0.2">
      <c r="B30" s="457"/>
      <c r="N30" s="458"/>
      <c r="O30" s="459"/>
      <c r="P30" s="459"/>
      <c r="Q30" s="459"/>
      <c r="R30" s="459"/>
      <c r="S30" s="459"/>
      <c r="T30" s="536"/>
      <c r="U30" s="734"/>
      <c r="V30" s="734"/>
      <c r="W30" s="734"/>
      <c r="X30" s="734"/>
      <c r="Y30" s="734"/>
      <c r="Z30" s="734"/>
      <c r="AA30" s="734"/>
      <c r="AB30" s="536"/>
      <c r="AC30" s="734"/>
      <c r="AD30" s="734"/>
      <c r="AE30" s="734"/>
      <c r="AF30" s="734"/>
      <c r="AG30" s="734"/>
      <c r="AH30" s="734"/>
      <c r="AI30" s="540"/>
      <c r="AJ30" s="734"/>
      <c r="AK30" s="734"/>
      <c r="AL30" s="734"/>
      <c r="AM30" s="734"/>
      <c r="AN30" s="734"/>
      <c r="AO30" s="734"/>
      <c r="AP30" s="734"/>
      <c r="AQ30" s="540"/>
      <c r="AR30" s="542"/>
      <c r="AS30" s="735"/>
      <c r="AT30" s="735"/>
      <c r="AU30" s="735"/>
      <c r="AV30" s="735"/>
      <c r="AW30" s="735"/>
      <c r="AX30" s="735"/>
      <c r="AY30" s="544"/>
    </row>
    <row r="31" spans="2:51" ht="12.95" customHeight="1" x14ac:dyDescent="0.2">
      <c r="B31" s="460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2"/>
      <c r="O31" s="463"/>
      <c r="P31" s="463"/>
      <c r="Q31" s="463"/>
      <c r="R31" s="463"/>
      <c r="S31" s="463"/>
      <c r="T31" s="538"/>
      <c r="U31" s="539"/>
      <c r="V31" s="539"/>
      <c r="W31" s="539"/>
      <c r="X31" s="539"/>
      <c r="Y31" s="539"/>
      <c r="Z31" s="539"/>
      <c r="AA31" s="539"/>
      <c r="AB31" s="538"/>
      <c r="AC31" s="539"/>
      <c r="AD31" s="539"/>
      <c r="AE31" s="539"/>
      <c r="AF31" s="539"/>
      <c r="AG31" s="539"/>
      <c r="AH31" s="539"/>
      <c r="AI31" s="541"/>
      <c r="AJ31" s="539"/>
      <c r="AK31" s="539"/>
      <c r="AL31" s="539"/>
      <c r="AM31" s="539"/>
      <c r="AN31" s="539"/>
      <c r="AO31" s="539"/>
      <c r="AP31" s="539"/>
      <c r="AQ31" s="541"/>
      <c r="AR31" s="545"/>
      <c r="AS31" s="546"/>
      <c r="AT31" s="546"/>
      <c r="AU31" s="546"/>
      <c r="AV31" s="546"/>
      <c r="AW31" s="546"/>
      <c r="AX31" s="546"/>
      <c r="AY31" s="547"/>
    </row>
    <row r="32" spans="2:51" ht="12.95" customHeight="1" x14ac:dyDescent="0.2">
      <c r="B32" s="500" t="s">
        <v>58</v>
      </c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2"/>
      <c r="N32" s="548">
        <v>160</v>
      </c>
      <c r="O32" s="549"/>
      <c r="P32" s="549"/>
      <c r="Q32" s="549"/>
      <c r="R32" s="549"/>
      <c r="S32" s="550"/>
      <c r="T32" s="518"/>
      <c r="U32" s="519"/>
      <c r="V32" s="519"/>
      <c r="W32" s="519"/>
      <c r="X32" s="519"/>
      <c r="Y32" s="519"/>
      <c r="Z32" s="519"/>
      <c r="AA32" s="519"/>
      <c r="AB32" s="518"/>
      <c r="AC32" s="519"/>
      <c r="AD32" s="519"/>
      <c r="AE32" s="519"/>
      <c r="AF32" s="519"/>
      <c r="AG32" s="519"/>
      <c r="AH32" s="519"/>
      <c r="AI32" s="520"/>
      <c r="AJ32" s="519"/>
      <c r="AK32" s="519"/>
      <c r="AL32" s="519"/>
      <c r="AM32" s="519"/>
      <c r="AN32" s="519"/>
      <c r="AO32" s="519"/>
      <c r="AP32" s="519"/>
      <c r="AQ32" s="520"/>
      <c r="AR32" s="557"/>
      <c r="AS32" s="558"/>
      <c r="AT32" s="558"/>
      <c r="AU32" s="558"/>
      <c r="AV32" s="558"/>
      <c r="AW32" s="558"/>
      <c r="AX32" s="558"/>
      <c r="AY32" s="559"/>
    </row>
    <row r="33" spans="2:51" ht="12.95" customHeight="1" x14ac:dyDescent="0.2">
      <c r="B33" s="503"/>
      <c r="C33" s="725"/>
      <c r="D33" s="725"/>
      <c r="E33" s="725"/>
      <c r="F33" s="725"/>
      <c r="G33" s="725"/>
      <c r="H33" s="725"/>
      <c r="I33" s="725"/>
      <c r="J33" s="725"/>
      <c r="K33" s="725"/>
      <c r="L33" s="725"/>
      <c r="M33" s="505"/>
      <c r="N33" s="551"/>
      <c r="O33" s="609"/>
      <c r="P33" s="609"/>
      <c r="Q33" s="609"/>
      <c r="R33" s="609"/>
      <c r="S33" s="553"/>
      <c r="T33" s="521"/>
      <c r="U33" s="522"/>
      <c r="V33" s="522"/>
      <c r="W33" s="522"/>
      <c r="X33" s="522"/>
      <c r="Y33" s="522"/>
      <c r="Z33" s="522"/>
      <c r="AA33" s="522"/>
      <c r="AB33" s="521"/>
      <c r="AC33" s="522"/>
      <c r="AD33" s="522"/>
      <c r="AE33" s="522"/>
      <c r="AF33" s="522"/>
      <c r="AG33" s="522"/>
      <c r="AH33" s="522"/>
      <c r="AI33" s="523"/>
      <c r="AJ33" s="522"/>
      <c r="AK33" s="522"/>
      <c r="AL33" s="522"/>
      <c r="AM33" s="522"/>
      <c r="AN33" s="522"/>
      <c r="AO33" s="522"/>
      <c r="AP33" s="522"/>
      <c r="AQ33" s="523"/>
      <c r="AR33" s="560"/>
      <c r="AS33" s="561"/>
      <c r="AT33" s="561"/>
      <c r="AU33" s="561"/>
      <c r="AV33" s="561"/>
      <c r="AW33" s="561"/>
      <c r="AX33" s="561"/>
      <c r="AY33" s="562"/>
    </row>
    <row r="34" spans="2:51" ht="12.95" customHeight="1" x14ac:dyDescent="0.2">
      <c r="B34" s="506"/>
      <c r="C34" s="507"/>
      <c r="D34" s="507"/>
      <c r="E34" s="507"/>
      <c r="F34" s="507"/>
      <c r="G34" s="507"/>
      <c r="H34" s="507"/>
      <c r="I34" s="507"/>
      <c r="J34" s="507"/>
      <c r="K34" s="507"/>
      <c r="L34" s="507"/>
      <c r="M34" s="508"/>
      <c r="N34" s="554"/>
      <c r="O34" s="555"/>
      <c r="P34" s="555"/>
      <c r="Q34" s="555"/>
      <c r="R34" s="555"/>
      <c r="S34" s="556"/>
      <c r="T34" s="524"/>
      <c r="U34" s="525"/>
      <c r="V34" s="525"/>
      <c r="W34" s="525"/>
      <c r="X34" s="525"/>
      <c r="Y34" s="525"/>
      <c r="Z34" s="525"/>
      <c r="AA34" s="525"/>
      <c r="AB34" s="524"/>
      <c r="AC34" s="525"/>
      <c r="AD34" s="525"/>
      <c r="AE34" s="525"/>
      <c r="AF34" s="525"/>
      <c r="AG34" s="525"/>
      <c r="AH34" s="525"/>
      <c r="AI34" s="526"/>
      <c r="AJ34" s="525"/>
      <c r="AK34" s="525"/>
      <c r="AL34" s="525"/>
      <c r="AM34" s="525"/>
      <c r="AN34" s="525"/>
      <c r="AO34" s="525"/>
      <c r="AP34" s="525"/>
      <c r="AQ34" s="526"/>
      <c r="AR34" s="563"/>
      <c r="AS34" s="564"/>
      <c r="AT34" s="564"/>
      <c r="AU34" s="564"/>
      <c r="AV34" s="564"/>
      <c r="AW34" s="564"/>
      <c r="AX34" s="564"/>
      <c r="AY34" s="565"/>
    </row>
    <row r="35" spans="2:51" ht="12.95" customHeight="1" x14ac:dyDescent="0.2">
      <c r="B35" s="500" t="s">
        <v>23</v>
      </c>
      <c r="C35" s="501"/>
      <c r="D35" s="501"/>
      <c r="E35" s="501"/>
      <c r="F35" s="501"/>
      <c r="G35" s="501"/>
      <c r="H35" s="501"/>
      <c r="I35" s="501"/>
      <c r="J35" s="501"/>
      <c r="K35" s="501"/>
      <c r="L35" s="501"/>
      <c r="M35" s="502"/>
      <c r="N35" s="509">
        <v>1410449</v>
      </c>
      <c r="O35" s="510"/>
      <c r="P35" s="510"/>
      <c r="Q35" s="510"/>
      <c r="R35" s="510"/>
      <c r="S35" s="511"/>
      <c r="T35" s="726"/>
      <c r="U35" s="726"/>
      <c r="V35" s="726"/>
      <c r="W35" s="726"/>
      <c r="X35" s="726"/>
      <c r="Y35" s="726"/>
      <c r="Z35" s="726"/>
      <c r="AA35" s="524"/>
      <c r="AB35" s="726"/>
      <c r="AC35" s="726"/>
      <c r="AD35" s="726"/>
      <c r="AE35" s="726"/>
      <c r="AF35" s="726"/>
      <c r="AG35" s="726"/>
      <c r="AH35" s="726"/>
      <c r="AI35" s="726"/>
      <c r="AJ35" s="526"/>
      <c r="AK35" s="726"/>
      <c r="AL35" s="726"/>
      <c r="AM35" s="726"/>
      <c r="AN35" s="726"/>
      <c r="AO35" s="726"/>
      <c r="AP35" s="726"/>
      <c r="AQ35" s="726"/>
      <c r="AR35" s="730"/>
      <c r="AS35" s="730"/>
      <c r="AT35" s="730"/>
      <c r="AU35" s="730"/>
      <c r="AV35" s="730"/>
      <c r="AW35" s="730"/>
      <c r="AX35" s="730"/>
      <c r="AY35" s="731"/>
    </row>
    <row r="36" spans="2:51" ht="12.95" customHeight="1" x14ac:dyDescent="0.2">
      <c r="B36" s="503"/>
      <c r="C36" s="725"/>
      <c r="D36" s="725"/>
      <c r="E36" s="725"/>
      <c r="F36" s="725"/>
      <c r="G36" s="725"/>
      <c r="H36" s="725"/>
      <c r="I36" s="725"/>
      <c r="J36" s="725"/>
      <c r="K36" s="725"/>
      <c r="L36" s="725"/>
      <c r="M36" s="505"/>
      <c r="N36" s="512"/>
      <c r="O36" s="513"/>
      <c r="P36" s="513"/>
      <c r="Q36" s="513"/>
      <c r="R36" s="513"/>
      <c r="S36" s="514"/>
      <c r="T36" s="727"/>
      <c r="U36" s="727"/>
      <c r="V36" s="727"/>
      <c r="W36" s="727"/>
      <c r="X36" s="727"/>
      <c r="Y36" s="727"/>
      <c r="Z36" s="727"/>
      <c r="AA36" s="728"/>
      <c r="AB36" s="727"/>
      <c r="AC36" s="727"/>
      <c r="AD36" s="727"/>
      <c r="AE36" s="727"/>
      <c r="AF36" s="727"/>
      <c r="AG36" s="727"/>
      <c r="AH36" s="727"/>
      <c r="AI36" s="727"/>
      <c r="AJ36" s="729"/>
      <c r="AK36" s="727"/>
      <c r="AL36" s="727"/>
      <c r="AM36" s="727"/>
      <c r="AN36" s="727"/>
      <c r="AO36" s="727"/>
      <c r="AP36" s="727"/>
      <c r="AQ36" s="727"/>
      <c r="AR36" s="732"/>
      <c r="AS36" s="732"/>
      <c r="AT36" s="732"/>
      <c r="AU36" s="732"/>
      <c r="AV36" s="732"/>
      <c r="AW36" s="732"/>
      <c r="AX36" s="732"/>
      <c r="AY36" s="733"/>
    </row>
    <row r="37" spans="2:51" ht="12.95" customHeight="1" x14ac:dyDescent="0.2">
      <c r="B37" s="506"/>
      <c r="C37" s="507"/>
      <c r="D37" s="507"/>
      <c r="E37" s="507"/>
      <c r="F37" s="507"/>
      <c r="G37" s="507"/>
      <c r="H37" s="507"/>
      <c r="I37" s="507"/>
      <c r="J37" s="507"/>
      <c r="K37" s="507"/>
      <c r="L37" s="507"/>
      <c r="M37" s="508"/>
      <c r="N37" s="515"/>
      <c r="O37" s="516"/>
      <c r="P37" s="516"/>
      <c r="Q37" s="516"/>
      <c r="R37" s="516"/>
      <c r="S37" s="517"/>
      <c r="T37" s="727"/>
      <c r="U37" s="727"/>
      <c r="V37" s="727"/>
      <c r="W37" s="727"/>
      <c r="X37" s="727"/>
      <c r="Y37" s="727"/>
      <c r="Z37" s="727"/>
      <c r="AA37" s="728"/>
      <c r="AB37" s="727"/>
      <c r="AC37" s="727"/>
      <c r="AD37" s="727"/>
      <c r="AE37" s="727"/>
      <c r="AF37" s="727"/>
      <c r="AG37" s="727"/>
      <c r="AH37" s="727"/>
      <c r="AI37" s="727"/>
      <c r="AJ37" s="729"/>
      <c r="AK37" s="727"/>
      <c r="AL37" s="727"/>
      <c r="AM37" s="727"/>
      <c r="AN37" s="727"/>
      <c r="AO37" s="727"/>
      <c r="AP37" s="727"/>
      <c r="AQ37" s="727"/>
      <c r="AR37" s="732"/>
      <c r="AS37" s="732"/>
      <c r="AT37" s="732"/>
      <c r="AU37" s="732"/>
      <c r="AV37" s="732"/>
      <c r="AW37" s="732"/>
      <c r="AX37" s="732"/>
      <c r="AY37" s="733"/>
    </row>
    <row r="38" spans="2:51" ht="12.95" customHeight="1" x14ac:dyDescent="0.2">
      <c r="B38" s="584" t="s">
        <v>24</v>
      </c>
      <c r="C38" s="585"/>
      <c r="D38" s="591" t="s">
        <v>25</v>
      </c>
      <c r="E38" s="501"/>
      <c r="F38" s="501"/>
      <c r="G38" s="501"/>
      <c r="H38" s="501"/>
      <c r="I38" s="501"/>
      <c r="J38" s="501"/>
      <c r="K38" s="501"/>
      <c r="L38" s="501"/>
      <c r="M38" s="502"/>
      <c r="N38" s="509">
        <v>2637869</v>
      </c>
      <c r="O38" s="510"/>
      <c r="P38" s="510"/>
      <c r="Q38" s="510"/>
      <c r="R38" s="510"/>
      <c r="S38" s="511"/>
      <c r="T38" s="548">
        <v>164769</v>
      </c>
      <c r="U38" s="549"/>
      <c r="V38" s="549"/>
      <c r="W38" s="549"/>
      <c r="X38" s="549"/>
      <c r="Y38" s="549"/>
      <c r="Z38" s="549"/>
      <c r="AA38" s="550"/>
      <c r="AB38" s="548">
        <v>322087</v>
      </c>
      <c r="AC38" s="549"/>
      <c r="AD38" s="549"/>
      <c r="AE38" s="549"/>
      <c r="AF38" s="549"/>
      <c r="AG38" s="549"/>
      <c r="AH38" s="549"/>
      <c r="AI38" s="550"/>
      <c r="AJ38" s="548">
        <v>87516</v>
      </c>
      <c r="AK38" s="549"/>
      <c r="AL38" s="549"/>
      <c r="AM38" s="549"/>
      <c r="AN38" s="549"/>
      <c r="AO38" s="549"/>
      <c r="AP38" s="549"/>
      <c r="AQ38" s="550"/>
      <c r="AR38" s="548">
        <v>61305</v>
      </c>
      <c r="AS38" s="549"/>
      <c r="AT38" s="549"/>
      <c r="AU38" s="549"/>
      <c r="AV38" s="549"/>
      <c r="AW38" s="549"/>
      <c r="AX38" s="549"/>
      <c r="AY38" s="603"/>
    </row>
    <row r="39" spans="2:51" ht="12.95" customHeight="1" x14ac:dyDescent="0.2">
      <c r="B39" s="586"/>
      <c r="C39" s="587"/>
      <c r="D39" s="592"/>
      <c r="E39" s="725"/>
      <c r="F39" s="725"/>
      <c r="G39" s="725"/>
      <c r="H39" s="725"/>
      <c r="I39" s="725"/>
      <c r="J39" s="725"/>
      <c r="K39" s="725"/>
      <c r="L39" s="725"/>
      <c r="M39" s="505"/>
      <c r="N39" s="512"/>
      <c r="O39" s="513"/>
      <c r="P39" s="513"/>
      <c r="Q39" s="513"/>
      <c r="R39" s="513"/>
      <c r="S39" s="514"/>
      <c r="T39" s="551"/>
      <c r="U39" s="609"/>
      <c r="V39" s="609"/>
      <c r="W39" s="609"/>
      <c r="X39" s="609"/>
      <c r="Y39" s="609"/>
      <c r="Z39" s="609"/>
      <c r="AA39" s="553"/>
      <c r="AB39" s="551"/>
      <c r="AC39" s="609"/>
      <c r="AD39" s="609"/>
      <c r="AE39" s="609"/>
      <c r="AF39" s="609"/>
      <c r="AG39" s="609"/>
      <c r="AH39" s="609"/>
      <c r="AI39" s="553"/>
      <c r="AJ39" s="551"/>
      <c r="AK39" s="609"/>
      <c r="AL39" s="609"/>
      <c r="AM39" s="609"/>
      <c r="AN39" s="609"/>
      <c r="AO39" s="609"/>
      <c r="AP39" s="609"/>
      <c r="AQ39" s="553"/>
      <c r="AR39" s="551"/>
      <c r="AS39" s="609"/>
      <c r="AT39" s="609"/>
      <c r="AU39" s="609"/>
      <c r="AV39" s="609"/>
      <c r="AW39" s="609"/>
      <c r="AX39" s="609"/>
      <c r="AY39" s="604"/>
    </row>
    <row r="40" spans="2:51" ht="12.95" customHeight="1" x14ac:dyDescent="0.2">
      <c r="B40" s="586"/>
      <c r="C40" s="587"/>
      <c r="D40" s="593"/>
      <c r="E40" s="507"/>
      <c r="F40" s="507"/>
      <c r="G40" s="507"/>
      <c r="H40" s="507"/>
      <c r="I40" s="507"/>
      <c r="J40" s="507"/>
      <c r="K40" s="507"/>
      <c r="L40" s="507"/>
      <c r="M40" s="508"/>
      <c r="N40" s="515"/>
      <c r="O40" s="516"/>
      <c r="P40" s="516"/>
      <c r="Q40" s="516"/>
      <c r="R40" s="516"/>
      <c r="S40" s="517"/>
      <c r="T40" s="554"/>
      <c r="U40" s="555"/>
      <c r="V40" s="555"/>
      <c r="W40" s="555"/>
      <c r="X40" s="555"/>
      <c r="Y40" s="555"/>
      <c r="Z40" s="555"/>
      <c r="AA40" s="556"/>
      <c r="AB40" s="554"/>
      <c r="AC40" s="555"/>
      <c r="AD40" s="555"/>
      <c r="AE40" s="555"/>
      <c r="AF40" s="555"/>
      <c r="AG40" s="555"/>
      <c r="AH40" s="555"/>
      <c r="AI40" s="556"/>
      <c r="AJ40" s="554"/>
      <c r="AK40" s="555"/>
      <c r="AL40" s="555"/>
      <c r="AM40" s="555"/>
      <c r="AN40" s="555"/>
      <c r="AO40" s="555"/>
      <c r="AP40" s="555"/>
      <c r="AQ40" s="556"/>
      <c r="AR40" s="554"/>
      <c r="AS40" s="555"/>
      <c r="AT40" s="555"/>
      <c r="AU40" s="555"/>
      <c r="AV40" s="555"/>
      <c r="AW40" s="555"/>
      <c r="AX40" s="555"/>
      <c r="AY40" s="608"/>
    </row>
    <row r="41" spans="2:51" ht="12.95" customHeight="1" x14ac:dyDescent="0.2">
      <c r="B41" s="586"/>
      <c r="C41" s="587"/>
      <c r="D41" s="566" t="s">
        <v>26</v>
      </c>
      <c r="E41" s="567"/>
      <c r="F41" s="567"/>
      <c r="G41" s="567"/>
      <c r="H41" s="567"/>
      <c r="I41" s="567"/>
      <c r="J41" s="567"/>
      <c r="K41" s="567"/>
      <c r="L41" s="567"/>
      <c r="M41" s="568"/>
      <c r="N41" s="509" t="s">
        <v>437</v>
      </c>
      <c r="O41" s="510"/>
      <c r="P41" s="510"/>
      <c r="Q41" s="510"/>
      <c r="R41" s="510"/>
      <c r="S41" s="511"/>
      <c r="T41" s="548" t="s">
        <v>437</v>
      </c>
      <c r="U41" s="549"/>
      <c r="V41" s="549"/>
      <c r="W41" s="549"/>
      <c r="X41" s="549"/>
      <c r="Y41" s="549"/>
      <c r="Z41" s="549"/>
      <c r="AA41" s="550"/>
      <c r="AB41" s="737"/>
      <c r="AC41" s="737"/>
      <c r="AD41" s="737"/>
      <c r="AE41" s="737"/>
      <c r="AF41" s="737"/>
      <c r="AG41" s="737"/>
      <c r="AH41" s="737"/>
      <c r="AI41" s="737"/>
      <c r="AJ41" s="739"/>
      <c r="AK41" s="737"/>
      <c r="AL41" s="737"/>
      <c r="AM41" s="737"/>
      <c r="AN41" s="737"/>
      <c r="AO41" s="737"/>
      <c r="AP41" s="737"/>
      <c r="AQ41" s="737"/>
      <c r="AR41" s="737"/>
      <c r="AS41" s="737"/>
      <c r="AT41" s="737"/>
      <c r="AU41" s="737"/>
      <c r="AV41" s="737"/>
      <c r="AW41" s="737"/>
      <c r="AX41" s="737"/>
      <c r="AY41" s="740"/>
    </row>
    <row r="42" spans="2:51" ht="12.95" customHeight="1" x14ac:dyDescent="0.2">
      <c r="B42" s="586"/>
      <c r="C42" s="587"/>
      <c r="D42" s="569"/>
      <c r="E42" s="736"/>
      <c r="F42" s="736"/>
      <c r="G42" s="736"/>
      <c r="H42" s="736"/>
      <c r="I42" s="736"/>
      <c r="J42" s="736"/>
      <c r="K42" s="736"/>
      <c r="L42" s="736"/>
      <c r="M42" s="571"/>
      <c r="N42" s="512"/>
      <c r="O42" s="513"/>
      <c r="P42" s="513"/>
      <c r="Q42" s="513"/>
      <c r="R42" s="513"/>
      <c r="S42" s="514"/>
      <c r="T42" s="551"/>
      <c r="U42" s="609"/>
      <c r="V42" s="609"/>
      <c r="W42" s="609"/>
      <c r="X42" s="609"/>
      <c r="Y42" s="609"/>
      <c r="Z42" s="609"/>
      <c r="AA42" s="553"/>
      <c r="AB42" s="737"/>
      <c r="AC42" s="737"/>
      <c r="AD42" s="737"/>
      <c r="AE42" s="737"/>
      <c r="AF42" s="737"/>
      <c r="AG42" s="737"/>
      <c r="AH42" s="737"/>
      <c r="AI42" s="737"/>
      <c r="AJ42" s="739"/>
      <c r="AK42" s="737"/>
      <c r="AL42" s="737"/>
      <c r="AM42" s="737"/>
      <c r="AN42" s="737"/>
      <c r="AO42" s="737"/>
      <c r="AP42" s="737"/>
      <c r="AQ42" s="737"/>
      <c r="AR42" s="737"/>
      <c r="AS42" s="737"/>
      <c r="AT42" s="737"/>
      <c r="AU42" s="737"/>
      <c r="AV42" s="737"/>
      <c r="AW42" s="737"/>
      <c r="AX42" s="737"/>
      <c r="AY42" s="740"/>
    </row>
    <row r="43" spans="2:51" ht="12.95" customHeight="1" x14ac:dyDescent="0.2">
      <c r="B43" s="586"/>
      <c r="C43" s="587"/>
      <c r="D43" s="569"/>
      <c r="E43" s="736"/>
      <c r="F43" s="736"/>
      <c r="G43" s="736"/>
      <c r="H43" s="736"/>
      <c r="I43" s="736"/>
      <c r="J43" s="736"/>
      <c r="K43" s="736"/>
      <c r="L43" s="736"/>
      <c r="M43" s="571"/>
      <c r="N43" s="515"/>
      <c r="O43" s="516"/>
      <c r="P43" s="516"/>
      <c r="Q43" s="516"/>
      <c r="R43" s="516"/>
      <c r="S43" s="517"/>
      <c r="T43" s="554"/>
      <c r="U43" s="555"/>
      <c r="V43" s="555"/>
      <c r="W43" s="555"/>
      <c r="X43" s="555"/>
      <c r="Y43" s="555"/>
      <c r="Z43" s="555"/>
      <c r="AA43" s="556"/>
      <c r="AB43" s="738"/>
      <c r="AC43" s="738"/>
      <c r="AD43" s="738"/>
      <c r="AE43" s="738"/>
      <c r="AF43" s="738"/>
      <c r="AG43" s="738"/>
      <c r="AH43" s="738"/>
      <c r="AI43" s="738"/>
      <c r="AJ43" s="574"/>
      <c r="AK43" s="738"/>
      <c r="AL43" s="738"/>
      <c r="AM43" s="738"/>
      <c r="AN43" s="738"/>
      <c r="AO43" s="738"/>
      <c r="AP43" s="738"/>
      <c r="AQ43" s="738"/>
      <c r="AR43" s="738"/>
      <c r="AS43" s="738"/>
      <c r="AT43" s="738"/>
      <c r="AU43" s="738"/>
      <c r="AV43" s="738"/>
      <c r="AW43" s="738"/>
      <c r="AX43" s="738"/>
      <c r="AY43" s="741"/>
    </row>
    <row r="44" spans="2:51" ht="12.95" customHeight="1" x14ac:dyDescent="0.2">
      <c r="B44" s="586"/>
      <c r="C44" s="742"/>
      <c r="D44" s="566" t="s">
        <v>27</v>
      </c>
      <c r="E44" s="567"/>
      <c r="F44" s="567"/>
      <c r="G44" s="567"/>
      <c r="H44" s="567"/>
      <c r="I44" s="567"/>
      <c r="J44" s="567"/>
      <c r="K44" s="567"/>
      <c r="L44" s="567"/>
      <c r="M44" s="568"/>
      <c r="N44" s="509">
        <v>2637869</v>
      </c>
      <c r="O44" s="510"/>
      <c r="P44" s="510"/>
      <c r="Q44" s="510"/>
      <c r="R44" s="510"/>
      <c r="S44" s="511"/>
      <c r="T44" s="548">
        <v>164769</v>
      </c>
      <c r="U44" s="549"/>
      <c r="V44" s="549"/>
      <c r="W44" s="549"/>
      <c r="X44" s="549"/>
      <c r="Y44" s="549"/>
      <c r="Z44" s="549"/>
      <c r="AA44" s="550"/>
      <c r="AB44" s="548">
        <v>322087</v>
      </c>
      <c r="AC44" s="549"/>
      <c r="AD44" s="549"/>
      <c r="AE44" s="549"/>
      <c r="AF44" s="549"/>
      <c r="AG44" s="549"/>
      <c r="AH44" s="549"/>
      <c r="AI44" s="550"/>
      <c r="AJ44" s="548">
        <v>87516</v>
      </c>
      <c r="AK44" s="549"/>
      <c r="AL44" s="549"/>
      <c r="AM44" s="549"/>
      <c r="AN44" s="549"/>
      <c r="AO44" s="549"/>
      <c r="AP44" s="549"/>
      <c r="AQ44" s="550"/>
      <c r="AR44" s="548">
        <v>61305</v>
      </c>
      <c r="AS44" s="549"/>
      <c r="AT44" s="549"/>
      <c r="AU44" s="549"/>
      <c r="AV44" s="549"/>
      <c r="AW44" s="549"/>
      <c r="AX44" s="549"/>
      <c r="AY44" s="603"/>
    </row>
    <row r="45" spans="2:51" ht="12.95" customHeight="1" x14ac:dyDescent="0.2">
      <c r="B45" s="586"/>
      <c r="C45" s="742"/>
      <c r="D45" s="569"/>
      <c r="E45" s="736"/>
      <c r="F45" s="736"/>
      <c r="G45" s="736"/>
      <c r="H45" s="736"/>
      <c r="I45" s="736"/>
      <c r="J45" s="736"/>
      <c r="K45" s="736"/>
      <c r="L45" s="736"/>
      <c r="M45" s="571"/>
      <c r="N45" s="512"/>
      <c r="O45" s="513"/>
      <c r="P45" s="513"/>
      <c r="Q45" s="513"/>
      <c r="R45" s="513"/>
      <c r="S45" s="514"/>
      <c r="T45" s="551"/>
      <c r="U45" s="609"/>
      <c r="V45" s="609"/>
      <c r="W45" s="609"/>
      <c r="X45" s="609"/>
      <c r="Y45" s="609"/>
      <c r="Z45" s="609"/>
      <c r="AA45" s="553"/>
      <c r="AB45" s="551"/>
      <c r="AC45" s="609"/>
      <c r="AD45" s="609"/>
      <c r="AE45" s="609"/>
      <c r="AF45" s="609"/>
      <c r="AG45" s="609"/>
      <c r="AH45" s="609"/>
      <c r="AI45" s="553"/>
      <c r="AJ45" s="551"/>
      <c r="AK45" s="609"/>
      <c r="AL45" s="609"/>
      <c r="AM45" s="609"/>
      <c r="AN45" s="609"/>
      <c r="AO45" s="609"/>
      <c r="AP45" s="609"/>
      <c r="AQ45" s="553"/>
      <c r="AR45" s="551"/>
      <c r="AS45" s="609"/>
      <c r="AT45" s="609"/>
      <c r="AU45" s="609"/>
      <c r="AV45" s="609"/>
      <c r="AW45" s="609"/>
      <c r="AX45" s="609"/>
      <c r="AY45" s="604"/>
    </row>
    <row r="46" spans="2:51" ht="12.95" customHeight="1" thickBot="1" x14ac:dyDescent="0.25">
      <c r="B46" s="589"/>
      <c r="C46" s="590"/>
      <c r="D46" s="594"/>
      <c r="E46" s="595"/>
      <c r="F46" s="595"/>
      <c r="G46" s="595"/>
      <c r="H46" s="595"/>
      <c r="I46" s="595"/>
      <c r="J46" s="595"/>
      <c r="K46" s="595"/>
      <c r="L46" s="595"/>
      <c r="M46" s="596"/>
      <c r="N46" s="597"/>
      <c r="O46" s="598"/>
      <c r="P46" s="598"/>
      <c r="Q46" s="598"/>
      <c r="R46" s="598"/>
      <c r="S46" s="599"/>
      <c r="T46" s="600"/>
      <c r="U46" s="601"/>
      <c r="V46" s="601"/>
      <c r="W46" s="601"/>
      <c r="X46" s="601"/>
      <c r="Y46" s="601"/>
      <c r="Z46" s="601"/>
      <c r="AA46" s="602"/>
      <c r="AB46" s="600"/>
      <c r="AC46" s="601"/>
      <c r="AD46" s="601"/>
      <c r="AE46" s="601"/>
      <c r="AF46" s="601"/>
      <c r="AG46" s="601"/>
      <c r="AH46" s="601"/>
      <c r="AI46" s="602"/>
      <c r="AJ46" s="600"/>
      <c r="AK46" s="601"/>
      <c r="AL46" s="601"/>
      <c r="AM46" s="601"/>
      <c r="AN46" s="601"/>
      <c r="AO46" s="601"/>
      <c r="AP46" s="601"/>
      <c r="AQ46" s="602"/>
      <c r="AR46" s="600"/>
      <c r="AS46" s="601"/>
      <c r="AT46" s="601"/>
      <c r="AU46" s="601"/>
      <c r="AV46" s="601"/>
      <c r="AW46" s="601"/>
      <c r="AX46" s="601"/>
      <c r="AY46" s="605"/>
    </row>
    <row r="47" spans="2:51" ht="12.95" customHeight="1" x14ac:dyDescent="0.2">
      <c r="B47" s="464"/>
      <c r="C47" s="464"/>
      <c r="D47" s="379"/>
      <c r="E47" s="379"/>
      <c r="F47" s="379"/>
      <c r="G47" s="379"/>
      <c r="H47" s="379"/>
      <c r="I47" s="379"/>
      <c r="J47" s="379"/>
      <c r="K47" s="379"/>
      <c r="L47" s="379"/>
      <c r="M47" s="465"/>
      <c r="N47" s="466"/>
      <c r="O47" s="466"/>
      <c r="P47" s="466"/>
      <c r="Q47" s="466"/>
      <c r="R47" s="466"/>
      <c r="S47" s="466"/>
      <c r="T47" s="467"/>
      <c r="U47" s="467"/>
      <c r="V47" s="467"/>
      <c r="W47" s="467"/>
      <c r="X47" s="467"/>
      <c r="Y47" s="467"/>
      <c r="Z47" s="467"/>
      <c r="AA47" s="467"/>
      <c r="AB47" s="467"/>
      <c r="AC47" s="467"/>
      <c r="AD47" s="467"/>
      <c r="AE47" s="467"/>
      <c r="AF47" s="467"/>
      <c r="AG47" s="467"/>
      <c r="AH47" s="467"/>
      <c r="AI47" s="467"/>
      <c r="AJ47" s="467"/>
      <c r="AK47" s="467"/>
      <c r="AL47" s="467"/>
      <c r="AM47" s="467"/>
      <c r="AN47" s="467"/>
      <c r="AO47" s="467"/>
      <c r="AP47" s="467"/>
      <c r="AQ47" s="467"/>
      <c r="AR47" s="467"/>
      <c r="AS47" s="467"/>
      <c r="AT47" s="467"/>
      <c r="AU47" s="467"/>
      <c r="AV47" s="467"/>
      <c r="AW47" s="467"/>
      <c r="AX47" s="467"/>
      <c r="AY47" s="467"/>
    </row>
    <row r="48" spans="2:51" ht="12.95" customHeight="1" thickBot="1" x14ac:dyDescent="0.25">
      <c r="B48" s="464"/>
      <c r="C48" s="464"/>
      <c r="D48" s="379"/>
      <c r="E48" s="379"/>
      <c r="F48" s="379"/>
      <c r="G48" s="379"/>
      <c r="H48" s="379"/>
      <c r="I48" s="379"/>
      <c r="J48" s="379"/>
      <c r="K48" s="379"/>
      <c r="L48" s="379"/>
      <c r="M48" s="465"/>
      <c r="N48" s="466"/>
      <c r="O48" s="466"/>
      <c r="P48" s="466"/>
      <c r="Q48" s="466"/>
      <c r="R48" s="466"/>
      <c r="S48" s="466"/>
      <c r="T48" s="467"/>
      <c r="U48" s="467"/>
      <c r="V48" s="467"/>
      <c r="W48" s="467"/>
      <c r="X48" s="467"/>
      <c r="Y48" s="467"/>
      <c r="Z48" s="467"/>
      <c r="AA48" s="467"/>
      <c r="AB48" s="467"/>
      <c r="AC48" s="467"/>
      <c r="AD48" s="467"/>
      <c r="AE48" s="467"/>
      <c r="AF48" s="467"/>
      <c r="AG48" s="467"/>
      <c r="AH48" s="467"/>
      <c r="AI48" s="467"/>
      <c r="AJ48" s="467"/>
      <c r="AK48" s="467"/>
      <c r="AL48" s="467"/>
      <c r="AM48" s="467"/>
      <c r="AN48" s="467"/>
      <c r="AO48" s="467"/>
      <c r="AP48" s="467"/>
      <c r="AQ48" s="467"/>
      <c r="AR48" s="467"/>
      <c r="AS48" s="467"/>
      <c r="AT48" s="467"/>
      <c r="AU48" s="467"/>
      <c r="AV48" s="467"/>
      <c r="AW48" s="467"/>
      <c r="AX48" s="467"/>
      <c r="AY48" s="467"/>
    </row>
    <row r="49" spans="2:51" ht="12.95" customHeight="1" x14ac:dyDescent="0.2">
      <c r="B49" s="453"/>
      <c r="C49" s="454"/>
      <c r="D49" s="454"/>
      <c r="E49" s="454"/>
      <c r="F49" s="454"/>
      <c r="G49" s="454"/>
      <c r="H49" s="454"/>
      <c r="I49" s="454"/>
      <c r="J49" s="454"/>
      <c r="K49" s="454"/>
      <c r="L49" s="454"/>
      <c r="M49" s="454"/>
      <c r="N49" s="455"/>
      <c r="O49" s="456"/>
      <c r="P49" s="456"/>
      <c r="Q49" s="456"/>
      <c r="R49" s="456"/>
      <c r="S49" s="456"/>
      <c r="T49" s="489"/>
      <c r="U49" s="489"/>
      <c r="V49" s="489"/>
      <c r="W49" s="489"/>
      <c r="X49" s="489"/>
      <c r="Y49" s="489"/>
      <c r="Z49" s="489"/>
      <c r="AA49" s="489"/>
      <c r="AB49" s="489"/>
      <c r="AC49" s="489"/>
      <c r="AD49" s="489"/>
      <c r="AE49" s="489"/>
      <c r="AF49" s="489"/>
      <c r="AG49" s="489"/>
      <c r="AH49" s="489"/>
      <c r="AI49" s="489"/>
      <c r="AJ49" s="489"/>
      <c r="AK49" s="489"/>
      <c r="AL49" s="489"/>
      <c r="AM49" s="489"/>
      <c r="AN49" s="489"/>
      <c r="AO49" s="489"/>
      <c r="AP49" s="489"/>
      <c r="AQ49" s="489"/>
      <c r="AR49" s="489"/>
      <c r="AS49" s="489"/>
      <c r="AT49" s="489"/>
      <c r="AU49" s="489"/>
      <c r="AV49" s="489"/>
      <c r="AW49" s="489"/>
      <c r="AX49" s="489"/>
      <c r="AY49" s="490"/>
    </row>
    <row r="50" spans="2:51" ht="12.95" customHeight="1" x14ac:dyDescent="0.2">
      <c r="B50" s="457"/>
      <c r="N50" s="606" t="s">
        <v>393</v>
      </c>
      <c r="O50" s="621"/>
      <c r="P50" s="621"/>
      <c r="Q50" s="621"/>
      <c r="R50" s="621"/>
      <c r="S50" s="621"/>
      <c r="T50" s="724"/>
      <c r="U50" s="724"/>
      <c r="V50" s="724"/>
      <c r="W50" s="724"/>
      <c r="X50" s="724"/>
      <c r="Y50" s="724"/>
      <c r="Z50" s="724"/>
      <c r="AA50" s="724"/>
      <c r="AB50" s="724"/>
      <c r="AC50" s="724"/>
      <c r="AD50" s="724"/>
      <c r="AE50" s="724"/>
      <c r="AF50" s="724"/>
      <c r="AG50" s="724"/>
      <c r="AH50" s="724"/>
      <c r="AI50" s="724"/>
      <c r="AJ50" s="724"/>
      <c r="AK50" s="724"/>
      <c r="AL50" s="724"/>
      <c r="AM50" s="724"/>
      <c r="AN50" s="724"/>
      <c r="AO50" s="724"/>
      <c r="AP50" s="724"/>
      <c r="AQ50" s="724"/>
      <c r="AR50" s="724"/>
      <c r="AS50" s="724"/>
      <c r="AT50" s="724"/>
      <c r="AU50" s="724"/>
      <c r="AV50" s="724"/>
      <c r="AW50" s="724"/>
      <c r="AX50" s="724"/>
      <c r="AY50" s="492"/>
    </row>
    <row r="51" spans="2:51" ht="12.95" customHeight="1" x14ac:dyDescent="0.2">
      <c r="B51" s="457"/>
      <c r="N51" s="606"/>
      <c r="O51" s="621"/>
      <c r="P51" s="621"/>
      <c r="Q51" s="621"/>
      <c r="R51" s="621"/>
      <c r="S51" s="621"/>
      <c r="T51" s="724"/>
      <c r="U51" s="724"/>
      <c r="V51" s="724"/>
      <c r="W51" s="724"/>
      <c r="X51" s="724"/>
      <c r="Y51" s="724"/>
      <c r="Z51" s="724"/>
      <c r="AA51" s="724"/>
      <c r="AB51" s="724"/>
      <c r="AC51" s="724"/>
      <c r="AD51" s="724"/>
      <c r="AE51" s="724"/>
      <c r="AF51" s="724"/>
      <c r="AG51" s="724"/>
      <c r="AH51" s="724"/>
      <c r="AI51" s="724"/>
      <c r="AJ51" s="724"/>
      <c r="AK51" s="724"/>
      <c r="AL51" s="724"/>
      <c r="AM51" s="724"/>
      <c r="AN51" s="724"/>
      <c r="AO51" s="724"/>
      <c r="AP51" s="724"/>
      <c r="AQ51" s="724"/>
      <c r="AR51" s="724"/>
      <c r="AS51" s="724"/>
      <c r="AT51" s="724"/>
      <c r="AU51" s="724"/>
      <c r="AV51" s="724"/>
      <c r="AW51" s="724"/>
      <c r="AX51" s="724"/>
      <c r="AY51" s="492"/>
    </row>
    <row r="52" spans="2:51" ht="12.95" customHeight="1" x14ac:dyDescent="0.2">
      <c r="B52" s="457"/>
      <c r="N52" s="606"/>
      <c r="O52" s="621"/>
      <c r="P52" s="621"/>
      <c r="Q52" s="621"/>
      <c r="R52" s="621"/>
      <c r="S52" s="621"/>
      <c r="T52" s="494" t="s">
        <v>21</v>
      </c>
      <c r="U52" s="495"/>
      <c r="V52" s="495"/>
      <c r="W52" s="495"/>
      <c r="X52" s="495"/>
      <c r="Y52" s="495"/>
      <c r="Z52" s="495"/>
      <c r="AA52" s="495"/>
      <c r="AB52" s="494" t="s">
        <v>21</v>
      </c>
      <c r="AC52" s="495"/>
      <c r="AD52" s="495"/>
      <c r="AE52" s="495"/>
      <c r="AF52" s="495"/>
      <c r="AG52" s="495"/>
      <c r="AH52" s="495"/>
      <c r="AI52" s="497"/>
      <c r="AJ52" s="495" t="s">
        <v>21</v>
      </c>
      <c r="AK52" s="495"/>
      <c r="AL52" s="495"/>
      <c r="AM52" s="495"/>
      <c r="AN52" s="495"/>
      <c r="AO52" s="495"/>
      <c r="AP52" s="495"/>
      <c r="AQ52" s="497"/>
      <c r="AR52" s="494" t="s">
        <v>21</v>
      </c>
      <c r="AS52" s="495"/>
      <c r="AT52" s="495"/>
      <c r="AU52" s="495"/>
      <c r="AV52" s="495"/>
      <c r="AW52" s="495"/>
      <c r="AX52" s="495"/>
      <c r="AY52" s="499"/>
    </row>
    <row r="53" spans="2:51" ht="12.95" customHeight="1" x14ac:dyDescent="0.2">
      <c r="B53" s="457"/>
      <c r="N53" s="458"/>
      <c r="O53" s="459"/>
      <c r="P53" s="459"/>
      <c r="Q53" s="459"/>
      <c r="R53" s="459"/>
      <c r="S53" s="459"/>
      <c r="T53" s="496"/>
      <c r="U53" s="724"/>
      <c r="V53" s="724"/>
      <c r="W53" s="724"/>
      <c r="X53" s="724"/>
      <c r="Y53" s="724"/>
      <c r="Z53" s="724"/>
      <c r="AA53" s="724"/>
      <c r="AB53" s="496"/>
      <c r="AC53" s="724"/>
      <c r="AD53" s="724"/>
      <c r="AE53" s="724"/>
      <c r="AF53" s="724"/>
      <c r="AG53" s="724"/>
      <c r="AH53" s="724"/>
      <c r="AI53" s="498"/>
      <c r="AJ53" s="724"/>
      <c r="AK53" s="724"/>
      <c r="AL53" s="724"/>
      <c r="AM53" s="724"/>
      <c r="AN53" s="724"/>
      <c r="AO53" s="724"/>
      <c r="AP53" s="724"/>
      <c r="AQ53" s="498"/>
      <c r="AR53" s="496"/>
      <c r="AS53" s="724"/>
      <c r="AT53" s="724"/>
      <c r="AU53" s="724"/>
      <c r="AV53" s="724"/>
      <c r="AW53" s="724"/>
      <c r="AX53" s="724"/>
      <c r="AY53" s="492"/>
    </row>
    <row r="54" spans="2:51" ht="12.95" customHeight="1" x14ac:dyDescent="0.2">
      <c r="B54" s="457"/>
      <c r="N54" s="458"/>
      <c r="O54" s="459"/>
      <c r="P54" s="459"/>
      <c r="Q54" s="459"/>
      <c r="R54" s="459"/>
      <c r="S54" s="459"/>
      <c r="T54" s="496"/>
      <c r="U54" s="724"/>
      <c r="V54" s="724"/>
      <c r="W54" s="724"/>
      <c r="X54" s="724"/>
      <c r="Y54" s="724"/>
      <c r="Z54" s="724"/>
      <c r="AA54" s="724"/>
      <c r="AB54" s="496"/>
      <c r="AC54" s="724"/>
      <c r="AD54" s="724"/>
      <c r="AE54" s="724"/>
      <c r="AF54" s="724"/>
      <c r="AG54" s="724"/>
      <c r="AH54" s="724"/>
      <c r="AI54" s="498"/>
      <c r="AJ54" s="724"/>
      <c r="AK54" s="724"/>
      <c r="AL54" s="724"/>
      <c r="AM54" s="724"/>
      <c r="AN54" s="724"/>
      <c r="AO54" s="724"/>
      <c r="AP54" s="724"/>
      <c r="AQ54" s="498"/>
      <c r="AR54" s="496"/>
      <c r="AS54" s="724"/>
      <c r="AT54" s="724"/>
      <c r="AU54" s="724"/>
      <c r="AV54" s="724"/>
      <c r="AW54" s="724"/>
      <c r="AX54" s="724"/>
      <c r="AY54" s="492"/>
    </row>
    <row r="55" spans="2:51" ht="12.95" customHeight="1" x14ac:dyDescent="0.2">
      <c r="B55" s="457"/>
      <c r="N55" s="458"/>
      <c r="O55" s="459"/>
      <c r="P55" s="459"/>
      <c r="Q55" s="459"/>
      <c r="R55" s="459"/>
      <c r="S55" s="459"/>
      <c r="T55" s="536" t="s">
        <v>28</v>
      </c>
      <c r="U55" s="734"/>
      <c r="V55" s="734"/>
      <c r="W55" s="734"/>
      <c r="X55" s="734"/>
      <c r="Y55" s="734"/>
      <c r="Z55" s="734"/>
      <c r="AA55" s="734"/>
      <c r="AB55" s="536" t="s">
        <v>14</v>
      </c>
      <c r="AC55" s="734"/>
      <c r="AD55" s="734"/>
      <c r="AE55" s="734"/>
      <c r="AF55" s="734"/>
      <c r="AG55" s="734"/>
      <c r="AH55" s="734"/>
      <c r="AI55" s="540"/>
      <c r="AJ55" s="734" t="s">
        <v>22</v>
      </c>
      <c r="AK55" s="734"/>
      <c r="AL55" s="734"/>
      <c r="AM55" s="734"/>
      <c r="AN55" s="734"/>
      <c r="AO55" s="734"/>
      <c r="AP55" s="734"/>
      <c r="AQ55" s="540"/>
      <c r="AR55" s="542" t="s">
        <v>29</v>
      </c>
      <c r="AS55" s="735"/>
      <c r="AT55" s="735"/>
      <c r="AU55" s="735"/>
      <c r="AV55" s="735"/>
      <c r="AW55" s="735"/>
      <c r="AX55" s="735"/>
      <c r="AY55" s="544"/>
    </row>
    <row r="56" spans="2:51" ht="12.95" customHeight="1" x14ac:dyDescent="0.2">
      <c r="B56" s="457"/>
      <c r="N56" s="458"/>
      <c r="O56" s="459"/>
      <c r="P56" s="459"/>
      <c r="Q56" s="459"/>
      <c r="R56" s="459"/>
      <c r="S56" s="459"/>
      <c r="T56" s="536"/>
      <c r="U56" s="734"/>
      <c r="V56" s="734"/>
      <c r="W56" s="734"/>
      <c r="X56" s="734"/>
      <c r="Y56" s="734"/>
      <c r="Z56" s="734"/>
      <c r="AA56" s="734"/>
      <c r="AB56" s="536"/>
      <c r="AC56" s="734"/>
      <c r="AD56" s="734"/>
      <c r="AE56" s="734"/>
      <c r="AF56" s="734"/>
      <c r="AG56" s="734"/>
      <c r="AH56" s="734"/>
      <c r="AI56" s="540"/>
      <c r="AJ56" s="734"/>
      <c r="AK56" s="734"/>
      <c r="AL56" s="734"/>
      <c r="AM56" s="734"/>
      <c r="AN56" s="734"/>
      <c r="AO56" s="734"/>
      <c r="AP56" s="734"/>
      <c r="AQ56" s="540"/>
      <c r="AR56" s="542"/>
      <c r="AS56" s="735"/>
      <c r="AT56" s="735"/>
      <c r="AU56" s="735"/>
      <c r="AV56" s="735"/>
      <c r="AW56" s="735"/>
      <c r="AX56" s="735"/>
      <c r="AY56" s="544"/>
    </row>
    <row r="57" spans="2:51" ht="12.95" customHeight="1" x14ac:dyDescent="0.2">
      <c r="B57" s="460"/>
      <c r="C57" s="461"/>
      <c r="D57" s="461"/>
      <c r="E57" s="461"/>
      <c r="F57" s="461"/>
      <c r="G57" s="461"/>
      <c r="H57" s="461"/>
      <c r="I57" s="461"/>
      <c r="J57" s="461"/>
      <c r="K57" s="461"/>
      <c r="L57" s="461"/>
      <c r="M57" s="461"/>
      <c r="N57" s="462"/>
      <c r="O57" s="463"/>
      <c r="P57" s="463"/>
      <c r="Q57" s="463"/>
      <c r="R57" s="463"/>
      <c r="S57" s="463"/>
      <c r="T57" s="538"/>
      <c r="U57" s="539"/>
      <c r="V57" s="539"/>
      <c r="W57" s="539"/>
      <c r="X57" s="539"/>
      <c r="Y57" s="539"/>
      <c r="Z57" s="539"/>
      <c r="AA57" s="539"/>
      <c r="AB57" s="538"/>
      <c r="AC57" s="539"/>
      <c r="AD57" s="539"/>
      <c r="AE57" s="539"/>
      <c r="AF57" s="539"/>
      <c r="AG57" s="539"/>
      <c r="AH57" s="539"/>
      <c r="AI57" s="541"/>
      <c r="AJ57" s="539"/>
      <c r="AK57" s="539"/>
      <c r="AL57" s="539"/>
      <c r="AM57" s="539"/>
      <c r="AN57" s="539"/>
      <c r="AO57" s="539"/>
      <c r="AP57" s="539"/>
      <c r="AQ57" s="541"/>
      <c r="AR57" s="545"/>
      <c r="AS57" s="546"/>
      <c r="AT57" s="546"/>
      <c r="AU57" s="546"/>
      <c r="AV57" s="546"/>
      <c r="AW57" s="546"/>
      <c r="AX57" s="546"/>
      <c r="AY57" s="547"/>
    </row>
    <row r="58" spans="2:51" ht="12.95" customHeight="1" x14ac:dyDescent="0.2">
      <c r="B58" s="500" t="s">
        <v>23</v>
      </c>
      <c r="C58" s="501"/>
      <c r="D58" s="501"/>
      <c r="E58" s="501"/>
      <c r="F58" s="501"/>
      <c r="G58" s="501"/>
      <c r="H58" s="501"/>
      <c r="I58" s="501"/>
      <c r="J58" s="501"/>
      <c r="K58" s="501"/>
      <c r="L58" s="501"/>
      <c r="M58" s="502"/>
      <c r="N58" s="509">
        <v>1422618</v>
      </c>
      <c r="O58" s="510"/>
      <c r="P58" s="510"/>
      <c r="Q58" s="510"/>
      <c r="R58" s="510"/>
      <c r="S58" s="511"/>
      <c r="T58" s="726"/>
      <c r="U58" s="726"/>
      <c r="V58" s="726"/>
      <c r="W58" s="726"/>
      <c r="X58" s="726"/>
      <c r="Y58" s="726"/>
      <c r="Z58" s="726"/>
      <c r="AA58" s="524"/>
      <c r="AB58" s="726"/>
      <c r="AC58" s="726"/>
      <c r="AD58" s="726"/>
      <c r="AE58" s="726"/>
      <c r="AF58" s="726"/>
      <c r="AG58" s="726"/>
      <c r="AH58" s="726"/>
      <c r="AI58" s="726"/>
      <c r="AJ58" s="526"/>
      <c r="AK58" s="726"/>
      <c r="AL58" s="726"/>
      <c r="AM58" s="726"/>
      <c r="AN58" s="726"/>
      <c r="AO58" s="726"/>
      <c r="AP58" s="726"/>
      <c r="AQ58" s="726"/>
      <c r="AR58" s="730"/>
      <c r="AS58" s="730"/>
      <c r="AT58" s="730"/>
      <c r="AU58" s="730"/>
      <c r="AV58" s="730"/>
      <c r="AW58" s="730"/>
      <c r="AX58" s="730"/>
      <c r="AY58" s="731"/>
    </row>
    <row r="59" spans="2:51" ht="12.95" customHeight="1" x14ac:dyDescent="0.2">
      <c r="B59" s="503"/>
      <c r="C59" s="725"/>
      <c r="D59" s="725"/>
      <c r="E59" s="725"/>
      <c r="F59" s="725"/>
      <c r="G59" s="725"/>
      <c r="H59" s="725"/>
      <c r="I59" s="725"/>
      <c r="J59" s="725"/>
      <c r="K59" s="725"/>
      <c r="L59" s="725"/>
      <c r="M59" s="505"/>
      <c r="N59" s="512"/>
      <c r="O59" s="513"/>
      <c r="P59" s="513"/>
      <c r="Q59" s="513"/>
      <c r="R59" s="513"/>
      <c r="S59" s="514"/>
      <c r="T59" s="727"/>
      <c r="U59" s="727"/>
      <c r="V59" s="727"/>
      <c r="W59" s="727"/>
      <c r="X59" s="727"/>
      <c r="Y59" s="727"/>
      <c r="Z59" s="727"/>
      <c r="AA59" s="728"/>
      <c r="AB59" s="727"/>
      <c r="AC59" s="727"/>
      <c r="AD59" s="727"/>
      <c r="AE59" s="727"/>
      <c r="AF59" s="727"/>
      <c r="AG59" s="727"/>
      <c r="AH59" s="727"/>
      <c r="AI59" s="727"/>
      <c r="AJ59" s="729"/>
      <c r="AK59" s="727"/>
      <c r="AL59" s="727"/>
      <c r="AM59" s="727"/>
      <c r="AN59" s="727"/>
      <c r="AO59" s="727"/>
      <c r="AP59" s="727"/>
      <c r="AQ59" s="727"/>
      <c r="AR59" s="732"/>
      <c r="AS59" s="732"/>
      <c r="AT59" s="732"/>
      <c r="AU59" s="732"/>
      <c r="AV59" s="732"/>
      <c r="AW59" s="732"/>
      <c r="AX59" s="732"/>
      <c r="AY59" s="733"/>
    </row>
    <row r="60" spans="2:51" ht="12.95" customHeight="1" x14ac:dyDescent="0.2">
      <c r="B60" s="506"/>
      <c r="C60" s="507"/>
      <c r="D60" s="507"/>
      <c r="E60" s="507"/>
      <c r="F60" s="507"/>
      <c r="G60" s="507"/>
      <c r="H60" s="507"/>
      <c r="I60" s="507"/>
      <c r="J60" s="507"/>
      <c r="K60" s="507"/>
      <c r="L60" s="507"/>
      <c r="M60" s="508"/>
      <c r="N60" s="515"/>
      <c r="O60" s="516"/>
      <c r="P60" s="516"/>
      <c r="Q60" s="516"/>
      <c r="R60" s="516"/>
      <c r="S60" s="517"/>
      <c r="T60" s="727"/>
      <c r="U60" s="727"/>
      <c r="V60" s="727"/>
      <c r="W60" s="727"/>
      <c r="X60" s="727"/>
      <c r="Y60" s="727"/>
      <c r="Z60" s="727"/>
      <c r="AA60" s="728"/>
      <c r="AB60" s="727"/>
      <c r="AC60" s="727"/>
      <c r="AD60" s="727"/>
      <c r="AE60" s="727"/>
      <c r="AF60" s="727"/>
      <c r="AG60" s="727"/>
      <c r="AH60" s="727"/>
      <c r="AI60" s="727"/>
      <c r="AJ60" s="729"/>
      <c r="AK60" s="727"/>
      <c r="AL60" s="727"/>
      <c r="AM60" s="727"/>
      <c r="AN60" s="727"/>
      <c r="AO60" s="727"/>
      <c r="AP60" s="727"/>
      <c r="AQ60" s="727"/>
      <c r="AR60" s="732"/>
      <c r="AS60" s="732"/>
      <c r="AT60" s="732"/>
      <c r="AU60" s="732"/>
      <c r="AV60" s="732"/>
      <c r="AW60" s="732"/>
      <c r="AX60" s="732"/>
      <c r="AY60" s="733"/>
    </row>
    <row r="61" spans="2:51" ht="12.95" customHeight="1" x14ac:dyDescent="0.2">
      <c r="B61" s="584" t="s">
        <v>24</v>
      </c>
      <c r="C61" s="585"/>
      <c r="D61" s="591" t="s">
        <v>25</v>
      </c>
      <c r="E61" s="501"/>
      <c r="F61" s="501"/>
      <c r="G61" s="501"/>
      <c r="H61" s="501"/>
      <c r="I61" s="501"/>
      <c r="J61" s="501"/>
      <c r="K61" s="501"/>
      <c r="L61" s="501"/>
      <c r="M61" s="502"/>
      <c r="N61" s="509">
        <v>2662324</v>
      </c>
      <c r="O61" s="510"/>
      <c r="P61" s="510"/>
      <c r="Q61" s="510"/>
      <c r="R61" s="510"/>
      <c r="S61" s="511"/>
      <c r="T61" s="548">
        <v>155575</v>
      </c>
      <c r="U61" s="549"/>
      <c r="V61" s="549"/>
      <c r="W61" s="549"/>
      <c r="X61" s="549"/>
      <c r="Y61" s="549"/>
      <c r="Z61" s="549"/>
      <c r="AA61" s="550"/>
      <c r="AB61" s="548">
        <v>329709</v>
      </c>
      <c r="AC61" s="549"/>
      <c r="AD61" s="549"/>
      <c r="AE61" s="549"/>
      <c r="AF61" s="549"/>
      <c r="AG61" s="549"/>
      <c r="AH61" s="549"/>
      <c r="AI61" s="550"/>
      <c r="AJ61" s="548">
        <v>91440</v>
      </c>
      <c r="AK61" s="549"/>
      <c r="AL61" s="549"/>
      <c r="AM61" s="549"/>
      <c r="AN61" s="549"/>
      <c r="AO61" s="549"/>
      <c r="AP61" s="549"/>
      <c r="AQ61" s="550"/>
      <c r="AR61" s="548">
        <v>61958</v>
      </c>
      <c r="AS61" s="549"/>
      <c r="AT61" s="549"/>
      <c r="AU61" s="549"/>
      <c r="AV61" s="549"/>
      <c r="AW61" s="549"/>
      <c r="AX61" s="549"/>
      <c r="AY61" s="603"/>
    </row>
    <row r="62" spans="2:51" ht="12.95" customHeight="1" x14ac:dyDescent="0.2">
      <c r="B62" s="586"/>
      <c r="C62" s="587"/>
      <c r="D62" s="592"/>
      <c r="E62" s="725"/>
      <c r="F62" s="725"/>
      <c r="G62" s="725"/>
      <c r="H62" s="725"/>
      <c r="I62" s="725"/>
      <c r="J62" s="725"/>
      <c r="K62" s="725"/>
      <c r="L62" s="725"/>
      <c r="M62" s="505"/>
      <c r="N62" s="512"/>
      <c r="O62" s="513"/>
      <c r="P62" s="513"/>
      <c r="Q62" s="513"/>
      <c r="R62" s="513"/>
      <c r="S62" s="514"/>
      <c r="T62" s="551"/>
      <c r="U62" s="609"/>
      <c r="V62" s="609"/>
      <c r="W62" s="609"/>
      <c r="X62" s="609"/>
      <c r="Y62" s="609"/>
      <c r="Z62" s="609"/>
      <c r="AA62" s="553"/>
      <c r="AB62" s="551"/>
      <c r="AC62" s="609"/>
      <c r="AD62" s="609"/>
      <c r="AE62" s="609"/>
      <c r="AF62" s="609"/>
      <c r="AG62" s="609"/>
      <c r="AH62" s="609"/>
      <c r="AI62" s="553"/>
      <c r="AJ62" s="551"/>
      <c r="AK62" s="609"/>
      <c r="AL62" s="609"/>
      <c r="AM62" s="609"/>
      <c r="AN62" s="609"/>
      <c r="AO62" s="609"/>
      <c r="AP62" s="609"/>
      <c r="AQ62" s="553"/>
      <c r="AR62" s="551"/>
      <c r="AS62" s="609"/>
      <c r="AT62" s="609"/>
      <c r="AU62" s="609"/>
      <c r="AV62" s="609"/>
      <c r="AW62" s="609"/>
      <c r="AX62" s="609"/>
      <c r="AY62" s="604"/>
    </row>
    <row r="63" spans="2:51" ht="12.95" customHeight="1" x14ac:dyDescent="0.2">
      <c r="B63" s="586"/>
      <c r="C63" s="587"/>
      <c r="D63" s="593"/>
      <c r="E63" s="507"/>
      <c r="F63" s="507"/>
      <c r="G63" s="507"/>
      <c r="H63" s="507"/>
      <c r="I63" s="507"/>
      <c r="J63" s="507"/>
      <c r="K63" s="507"/>
      <c r="L63" s="507"/>
      <c r="M63" s="508"/>
      <c r="N63" s="515"/>
      <c r="O63" s="516"/>
      <c r="P63" s="516"/>
      <c r="Q63" s="516"/>
      <c r="R63" s="516"/>
      <c r="S63" s="517"/>
      <c r="T63" s="554"/>
      <c r="U63" s="555"/>
      <c r="V63" s="555"/>
      <c r="W63" s="555"/>
      <c r="X63" s="555"/>
      <c r="Y63" s="555"/>
      <c r="Z63" s="555"/>
      <c r="AA63" s="556"/>
      <c r="AB63" s="554"/>
      <c r="AC63" s="555"/>
      <c r="AD63" s="555"/>
      <c r="AE63" s="555"/>
      <c r="AF63" s="555"/>
      <c r="AG63" s="555"/>
      <c r="AH63" s="555"/>
      <c r="AI63" s="556"/>
      <c r="AJ63" s="554"/>
      <c r="AK63" s="555"/>
      <c r="AL63" s="555"/>
      <c r="AM63" s="555"/>
      <c r="AN63" s="555"/>
      <c r="AO63" s="555"/>
      <c r="AP63" s="555"/>
      <c r="AQ63" s="556"/>
      <c r="AR63" s="554"/>
      <c r="AS63" s="555"/>
      <c r="AT63" s="555"/>
      <c r="AU63" s="555"/>
      <c r="AV63" s="555"/>
      <c r="AW63" s="555"/>
      <c r="AX63" s="555"/>
      <c r="AY63" s="608"/>
    </row>
    <row r="64" spans="2:51" ht="12.95" customHeight="1" x14ac:dyDescent="0.2">
      <c r="B64" s="586"/>
      <c r="C64" s="587"/>
      <c r="D64" s="566" t="s">
        <v>26</v>
      </c>
      <c r="E64" s="567"/>
      <c r="F64" s="567"/>
      <c r="G64" s="567"/>
      <c r="H64" s="567"/>
      <c r="I64" s="567"/>
      <c r="J64" s="567"/>
      <c r="K64" s="567"/>
      <c r="L64" s="567"/>
      <c r="M64" s="568"/>
      <c r="N64" s="509" t="s">
        <v>437</v>
      </c>
      <c r="O64" s="510"/>
      <c r="P64" s="510"/>
      <c r="Q64" s="510"/>
      <c r="R64" s="510"/>
      <c r="S64" s="511"/>
      <c r="T64" s="548" t="s">
        <v>437</v>
      </c>
      <c r="U64" s="549"/>
      <c r="V64" s="549"/>
      <c r="W64" s="549"/>
      <c r="X64" s="549"/>
      <c r="Y64" s="549"/>
      <c r="Z64" s="549"/>
      <c r="AA64" s="550"/>
      <c r="AB64" s="737"/>
      <c r="AC64" s="737"/>
      <c r="AD64" s="737"/>
      <c r="AE64" s="737"/>
      <c r="AF64" s="737"/>
      <c r="AG64" s="737"/>
      <c r="AH64" s="737"/>
      <c r="AI64" s="737"/>
      <c r="AJ64" s="739"/>
      <c r="AK64" s="737"/>
      <c r="AL64" s="737"/>
      <c r="AM64" s="737"/>
      <c r="AN64" s="737"/>
      <c r="AO64" s="737"/>
      <c r="AP64" s="737"/>
      <c r="AQ64" s="737"/>
      <c r="AR64" s="737"/>
      <c r="AS64" s="737"/>
      <c r="AT64" s="737"/>
      <c r="AU64" s="737"/>
      <c r="AV64" s="737"/>
      <c r="AW64" s="737"/>
      <c r="AX64" s="737"/>
      <c r="AY64" s="740"/>
    </row>
    <row r="65" spans="2:51" ht="12.95" customHeight="1" x14ac:dyDescent="0.2">
      <c r="B65" s="586"/>
      <c r="C65" s="587"/>
      <c r="D65" s="569"/>
      <c r="E65" s="736"/>
      <c r="F65" s="736"/>
      <c r="G65" s="736"/>
      <c r="H65" s="736"/>
      <c r="I65" s="736"/>
      <c r="J65" s="736"/>
      <c r="K65" s="736"/>
      <c r="L65" s="736"/>
      <c r="M65" s="571"/>
      <c r="N65" s="512"/>
      <c r="O65" s="513"/>
      <c r="P65" s="513"/>
      <c r="Q65" s="513"/>
      <c r="R65" s="513"/>
      <c r="S65" s="514"/>
      <c r="T65" s="551"/>
      <c r="U65" s="609"/>
      <c r="V65" s="609"/>
      <c r="W65" s="609"/>
      <c r="X65" s="609"/>
      <c r="Y65" s="609"/>
      <c r="Z65" s="609"/>
      <c r="AA65" s="553"/>
      <c r="AB65" s="737"/>
      <c r="AC65" s="737"/>
      <c r="AD65" s="737"/>
      <c r="AE65" s="737"/>
      <c r="AF65" s="737"/>
      <c r="AG65" s="737"/>
      <c r="AH65" s="737"/>
      <c r="AI65" s="737"/>
      <c r="AJ65" s="739"/>
      <c r="AK65" s="737"/>
      <c r="AL65" s="737"/>
      <c r="AM65" s="737"/>
      <c r="AN65" s="737"/>
      <c r="AO65" s="737"/>
      <c r="AP65" s="737"/>
      <c r="AQ65" s="737"/>
      <c r="AR65" s="737"/>
      <c r="AS65" s="737"/>
      <c r="AT65" s="737"/>
      <c r="AU65" s="737"/>
      <c r="AV65" s="737"/>
      <c r="AW65" s="737"/>
      <c r="AX65" s="737"/>
      <c r="AY65" s="740"/>
    </row>
    <row r="66" spans="2:51" ht="12.95" customHeight="1" x14ac:dyDescent="0.2">
      <c r="B66" s="586"/>
      <c r="C66" s="587"/>
      <c r="D66" s="569"/>
      <c r="E66" s="736"/>
      <c r="F66" s="736"/>
      <c r="G66" s="736"/>
      <c r="H66" s="736"/>
      <c r="I66" s="736"/>
      <c r="J66" s="736"/>
      <c r="K66" s="736"/>
      <c r="L66" s="736"/>
      <c r="M66" s="571"/>
      <c r="N66" s="515"/>
      <c r="O66" s="516"/>
      <c r="P66" s="516"/>
      <c r="Q66" s="516"/>
      <c r="R66" s="516"/>
      <c r="S66" s="517"/>
      <c r="T66" s="554"/>
      <c r="U66" s="555"/>
      <c r="V66" s="555"/>
      <c r="W66" s="555"/>
      <c r="X66" s="555"/>
      <c r="Y66" s="555"/>
      <c r="Z66" s="555"/>
      <c r="AA66" s="556"/>
      <c r="AB66" s="738"/>
      <c r="AC66" s="738"/>
      <c r="AD66" s="738"/>
      <c r="AE66" s="738"/>
      <c r="AF66" s="738"/>
      <c r="AG66" s="738"/>
      <c r="AH66" s="738"/>
      <c r="AI66" s="738"/>
      <c r="AJ66" s="574"/>
      <c r="AK66" s="738"/>
      <c r="AL66" s="738"/>
      <c r="AM66" s="738"/>
      <c r="AN66" s="738"/>
      <c r="AO66" s="738"/>
      <c r="AP66" s="738"/>
      <c r="AQ66" s="738"/>
      <c r="AR66" s="738"/>
      <c r="AS66" s="738"/>
      <c r="AT66" s="738"/>
      <c r="AU66" s="738"/>
      <c r="AV66" s="738"/>
      <c r="AW66" s="738"/>
      <c r="AX66" s="738"/>
      <c r="AY66" s="741"/>
    </row>
    <row r="67" spans="2:51" ht="12.95" customHeight="1" x14ac:dyDescent="0.2">
      <c r="B67" s="586"/>
      <c r="C67" s="742"/>
      <c r="D67" s="566" t="s">
        <v>27</v>
      </c>
      <c r="E67" s="567"/>
      <c r="F67" s="567"/>
      <c r="G67" s="567"/>
      <c r="H67" s="567"/>
      <c r="I67" s="567"/>
      <c r="J67" s="567"/>
      <c r="K67" s="567"/>
      <c r="L67" s="567"/>
      <c r="M67" s="568"/>
      <c r="N67" s="509">
        <v>2662324</v>
      </c>
      <c r="O67" s="510"/>
      <c r="P67" s="510"/>
      <c r="Q67" s="510"/>
      <c r="R67" s="510"/>
      <c r="S67" s="511"/>
      <c r="T67" s="548">
        <v>155575</v>
      </c>
      <c r="U67" s="549"/>
      <c r="V67" s="549"/>
      <c r="W67" s="549"/>
      <c r="X67" s="549"/>
      <c r="Y67" s="549"/>
      <c r="Z67" s="549"/>
      <c r="AA67" s="550"/>
      <c r="AB67" s="548">
        <v>329709</v>
      </c>
      <c r="AC67" s="549"/>
      <c r="AD67" s="549"/>
      <c r="AE67" s="549"/>
      <c r="AF67" s="549"/>
      <c r="AG67" s="549"/>
      <c r="AH67" s="549"/>
      <c r="AI67" s="550"/>
      <c r="AJ67" s="548">
        <v>91440</v>
      </c>
      <c r="AK67" s="549"/>
      <c r="AL67" s="549"/>
      <c r="AM67" s="549"/>
      <c r="AN67" s="549"/>
      <c r="AO67" s="549"/>
      <c r="AP67" s="549"/>
      <c r="AQ67" s="550"/>
      <c r="AR67" s="548">
        <v>61958</v>
      </c>
      <c r="AS67" s="549"/>
      <c r="AT67" s="549"/>
      <c r="AU67" s="549"/>
      <c r="AV67" s="549"/>
      <c r="AW67" s="549"/>
      <c r="AX67" s="549"/>
      <c r="AY67" s="603"/>
    </row>
    <row r="68" spans="2:51" ht="12.95" customHeight="1" x14ac:dyDescent="0.2">
      <c r="B68" s="586"/>
      <c r="C68" s="742"/>
      <c r="D68" s="569"/>
      <c r="E68" s="736"/>
      <c r="F68" s="736"/>
      <c r="G68" s="736"/>
      <c r="H68" s="736"/>
      <c r="I68" s="736"/>
      <c r="J68" s="736"/>
      <c r="K68" s="736"/>
      <c r="L68" s="736"/>
      <c r="M68" s="571"/>
      <c r="N68" s="512"/>
      <c r="O68" s="513"/>
      <c r="P68" s="513"/>
      <c r="Q68" s="513"/>
      <c r="R68" s="513"/>
      <c r="S68" s="514"/>
      <c r="T68" s="551"/>
      <c r="U68" s="609"/>
      <c r="V68" s="609"/>
      <c r="W68" s="609"/>
      <c r="X68" s="609"/>
      <c r="Y68" s="609"/>
      <c r="Z68" s="609"/>
      <c r="AA68" s="553"/>
      <c r="AB68" s="551"/>
      <c r="AC68" s="609"/>
      <c r="AD68" s="609"/>
      <c r="AE68" s="609"/>
      <c r="AF68" s="609"/>
      <c r="AG68" s="609"/>
      <c r="AH68" s="609"/>
      <c r="AI68" s="553"/>
      <c r="AJ68" s="551"/>
      <c r="AK68" s="609"/>
      <c r="AL68" s="609"/>
      <c r="AM68" s="609"/>
      <c r="AN68" s="609"/>
      <c r="AO68" s="609"/>
      <c r="AP68" s="609"/>
      <c r="AQ68" s="553"/>
      <c r="AR68" s="551"/>
      <c r="AS68" s="609"/>
      <c r="AT68" s="609"/>
      <c r="AU68" s="609"/>
      <c r="AV68" s="609"/>
      <c r="AW68" s="609"/>
      <c r="AX68" s="609"/>
      <c r="AY68" s="604"/>
    </row>
    <row r="69" spans="2:51" ht="12.95" customHeight="1" thickBot="1" x14ac:dyDescent="0.25">
      <c r="B69" s="589"/>
      <c r="C69" s="590"/>
      <c r="D69" s="594"/>
      <c r="E69" s="595"/>
      <c r="F69" s="595"/>
      <c r="G69" s="595"/>
      <c r="H69" s="595"/>
      <c r="I69" s="595"/>
      <c r="J69" s="595"/>
      <c r="K69" s="595"/>
      <c r="L69" s="595"/>
      <c r="M69" s="596"/>
      <c r="N69" s="597"/>
      <c r="O69" s="598"/>
      <c r="P69" s="598"/>
      <c r="Q69" s="598"/>
      <c r="R69" s="598"/>
      <c r="S69" s="599"/>
      <c r="T69" s="600"/>
      <c r="U69" s="601"/>
      <c r="V69" s="601"/>
      <c r="W69" s="601"/>
      <c r="X69" s="601"/>
      <c r="Y69" s="601"/>
      <c r="Z69" s="601"/>
      <c r="AA69" s="602"/>
      <c r="AB69" s="600"/>
      <c r="AC69" s="601"/>
      <c r="AD69" s="601"/>
      <c r="AE69" s="601"/>
      <c r="AF69" s="601"/>
      <c r="AG69" s="601"/>
      <c r="AH69" s="601"/>
      <c r="AI69" s="602"/>
      <c r="AJ69" s="600"/>
      <c r="AK69" s="601"/>
      <c r="AL69" s="601"/>
      <c r="AM69" s="601"/>
      <c r="AN69" s="601"/>
      <c r="AO69" s="601"/>
      <c r="AP69" s="601"/>
      <c r="AQ69" s="602"/>
      <c r="AR69" s="600"/>
      <c r="AS69" s="601"/>
      <c r="AT69" s="601"/>
      <c r="AU69" s="601"/>
      <c r="AV69" s="601"/>
      <c r="AW69" s="601"/>
      <c r="AX69" s="601"/>
      <c r="AY69" s="605"/>
    </row>
    <row r="70" spans="2:51" ht="12.95" customHeight="1" x14ac:dyDescent="0.2">
      <c r="B70" s="464"/>
      <c r="C70" s="464"/>
      <c r="D70" s="465"/>
      <c r="E70" s="465"/>
      <c r="F70" s="465"/>
      <c r="G70" s="465"/>
      <c r="H70" s="465"/>
      <c r="I70" s="465"/>
      <c r="J70" s="465"/>
      <c r="K70" s="465"/>
      <c r="L70" s="465"/>
      <c r="M70" s="465"/>
      <c r="N70" s="466"/>
      <c r="O70" s="466"/>
      <c r="P70" s="466"/>
      <c r="Q70" s="466"/>
      <c r="R70" s="466"/>
      <c r="S70" s="466"/>
      <c r="T70" s="467"/>
      <c r="U70" s="467"/>
      <c r="V70" s="467"/>
      <c r="W70" s="467"/>
      <c r="X70" s="467"/>
      <c r="Y70" s="467"/>
      <c r="Z70" s="467"/>
      <c r="AA70" s="467"/>
      <c r="AB70" s="467"/>
      <c r="AC70" s="467"/>
      <c r="AD70" s="467"/>
      <c r="AE70" s="467"/>
      <c r="AF70" s="467"/>
      <c r="AG70" s="467"/>
      <c r="AH70" s="467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67"/>
      <c r="AT70" s="467"/>
      <c r="AU70" s="467"/>
      <c r="AV70" s="467"/>
      <c r="AW70" s="467"/>
      <c r="AX70" s="467"/>
      <c r="AY70" s="467"/>
    </row>
    <row r="71" spans="2:51" ht="12.95" customHeight="1" thickBot="1" x14ac:dyDescent="0.25"/>
    <row r="72" spans="2:51" ht="13.5" customHeight="1" x14ac:dyDescent="0.2">
      <c r="B72" s="453"/>
      <c r="C72" s="454"/>
      <c r="D72" s="454"/>
      <c r="E72" s="454"/>
      <c r="F72" s="454"/>
      <c r="G72" s="454"/>
      <c r="H72" s="454"/>
      <c r="I72" s="454"/>
      <c r="J72" s="454"/>
      <c r="K72" s="454"/>
      <c r="L72" s="454"/>
      <c r="M72" s="454"/>
      <c r="N72" s="454"/>
      <c r="O72" s="454"/>
      <c r="P72" s="610" t="s">
        <v>46</v>
      </c>
      <c r="Q72" s="611"/>
      <c r="R72" s="611"/>
      <c r="S72" s="611"/>
      <c r="T72" s="611"/>
      <c r="U72" s="612"/>
      <c r="V72" s="618" t="s">
        <v>393</v>
      </c>
      <c r="W72" s="619"/>
      <c r="X72" s="619"/>
      <c r="Y72" s="619"/>
      <c r="Z72" s="619"/>
      <c r="AA72" s="620"/>
      <c r="AC72" s="453"/>
      <c r="AD72" s="454"/>
      <c r="AE72" s="454"/>
      <c r="AF72" s="454"/>
      <c r="AG72" s="454"/>
      <c r="AH72" s="454"/>
      <c r="AI72" s="454"/>
      <c r="AJ72" s="454"/>
      <c r="AK72" s="454"/>
      <c r="AL72" s="454"/>
      <c r="AM72" s="454"/>
      <c r="AN72" s="454"/>
      <c r="AO72" s="454"/>
      <c r="AP72" s="454"/>
      <c r="AQ72" s="468"/>
      <c r="AR72" s="618" t="s">
        <v>393</v>
      </c>
      <c r="AS72" s="619"/>
      <c r="AT72" s="619"/>
      <c r="AU72" s="619"/>
      <c r="AV72" s="619"/>
      <c r="AW72" s="619"/>
      <c r="AX72" s="620"/>
    </row>
    <row r="73" spans="2:51" ht="13.5" customHeight="1" x14ac:dyDescent="0.2">
      <c r="B73" s="457"/>
      <c r="P73" s="493"/>
      <c r="Q73" s="613"/>
      <c r="R73" s="613"/>
      <c r="S73" s="613"/>
      <c r="T73" s="613"/>
      <c r="U73" s="614"/>
      <c r="V73" s="606"/>
      <c r="W73" s="621"/>
      <c r="X73" s="621"/>
      <c r="Y73" s="621"/>
      <c r="Z73" s="621"/>
      <c r="AA73" s="622"/>
      <c r="AC73" s="457"/>
      <c r="AQ73" s="469"/>
      <c r="AR73" s="606"/>
      <c r="AS73" s="621"/>
      <c r="AT73" s="621"/>
      <c r="AU73" s="621"/>
      <c r="AV73" s="621"/>
      <c r="AW73" s="621"/>
      <c r="AX73" s="622"/>
    </row>
    <row r="74" spans="2:51" ht="13.5" customHeight="1" x14ac:dyDescent="0.2">
      <c r="B74" s="460"/>
      <c r="C74" s="461"/>
      <c r="D74" s="461"/>
      <c r="E74" s="461"/>
      <c r="F74" s="461"/>
      <c r="G74" s="461"/>
      <c r="H74" s="461"/>
      <c r="I74" s="461"/>
      <c r="J74" s="461"/>
      <c r="K74" s="461"/>
      <c r="L74" s="461"/>
      <c r="M74" s="461"/>
      <c r="N74" s="461"/>
      <c r="O74" s="461"/>
      <c r="P74" s="615"/>
      <c r="Q74" s="616"/>
      <c r="R74" s="616"/>
      <c r="S74" s="616"/>
      <c r="T74" s="616"/>
      <c r="U74" s="617"/>
      <c r="V74" s="623"/>
      <c r="W74" s="624"/>
      <c r="X74" s="624"/>
      <c r="Y74" s="624"/>
      <c r="Z74" s="624"/>
      <c r="AA74" s="625"/>
      <c r="AC74" s="460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AP74" s="461"/>
      <c r="AQ74" s="470"/>
      <c r="AR74" s="623"/>
      <c r="AS74" s="624"/>
      <c r="AT74" s="624"/>
      <c r="AU74" s="624"/>
      <c r="AV74" s="624"/>
      <c r="AW74" s="624"/>
      <c r="AX74" s="625"/>
    </row>
    <row r="75" spans="2:51" ht="12.95" customHeight="1" x14ac:dyDescent="0.2">
      <c r="B75" s="626" t="s">
        <v>30</v>
      </c>
      <c r="C75" s="743"/>
      <c r="D75" s="743"/>
      <c r="E75" s="743"/>
      <c r="F75" s="743"/>
      <c r="G75" s="743"/>
      <c r="H75" s="743"/>
      <c r="I75" s="743"/>
      <c r="J75" s="743"/>
      <c r="K75" s="743"/>
      <c r="L75" s="743"/>
      <c r="M75" s="743"/>
      <c r="N75" s="743"/>
      <c r="O75" s="743"/>
      <c r="P75" s="509">
        <v>1123489</v>
      </c>
      <c r="Q75" s="510"/>
      <c r="R75" s="510"/>
      <c r="S75" s="510"/>
      <c r="T75" s="510"/>
      <c r="U75" s="511"/>
      <c r="V75" s="509">
        <v>1129788</v>
      </c>
      <c r="W75" s="510"/>
      <c r="X75" s="510"/>
      <c r="Y75" s="510"/>
      <c r="Z75" s="510"/>
      <c r="AA75" s="632"/>
      <c r="AC75" s="626" t="s">
        <v>57</v>
      </c>
      <c r="AD75" s="635"/>
      <c r="AE75" s="635"/>
      <c r="AF75" s="635"/>
      <c r="AG75" s="635"/>
      <c r="AH75" s="635"/>
      <c r="AI75" s="635"/>
      <c r="AJ75" s="635"/>
      <c r="AK75" s="635"/>
      <c r="AL75" s="635"/>
      <c r="AM75" s="635"/>
      <c r="AN75" s="635"/>
      <c r="AO75" s="635"/>
      <c r="AP75" s="635"/>
      <c r="AQ75" s="636"/>
      <c r="AR75" s="509">
        <v>12221</v>
      </c>
      <c r="AS75" s="510"/>
      <c r="AT75" s="510"/>
      <c r="AU75" s="510"/>
      <c r="AV75" s="510"/>
      <c r="AW75" s="510"/>
      <c r="AX75" s="632"/>
    </row>
    <row r="76" spans="2:51" ht="12.95" customHeight="1" x14ac:dyDescent="0.2">
      <c r="B76" s="744"/>
      <c r="C76" s="745"/>
      <c r="D76" s="745"/>
      <c r="E76" s="745"/>
      <c r="F76" s="745"/>
      <c r="G76" s="745"/>
      <c r="H76" s="745"/>
      <c r="I76" s="745"/>
      <c r="J76" s="745"/>
      <c r="K76" s="745"/>
      <c r="L76" s="745"/>
      <c r="M76" s="745"/>
      <c r="N76" s="745"/>
      <c r="O76" s="745"/>
      <c r="P76" s="512"/>
      <c r="Q76" s="513"/>
      <c r="R76" s="513"/>
      <c r="S76" s="513"/>
      <c r="T76" s="513"/>
      <c r="U76" s="514"/>
      <c r="V76" s="512"/>
      <c r="W76" s="513"/>
      <c r="X76" s="513"/>
      <c r="Y76" s="513"/>
      <c r="Z76" s="513"/>
      <c r="AA76" s="633"/>
      <c r="AC76" s="637"/>
      <c r="AD76" s="638"/>
      <c r="AE76" s="638"/>
      <c r="AF76" s="638"/>
      <c r="AG76" s="638"/>
      <c r="AH76" s="638"/>
      <c r="AI76" s="638"/>
      <c r="AJ76" s="638"/>
      <c r="AK76" s="638"/>
      <c r="AL76" s="638"/>
      <c r="AM76" s="638"/>
      <c r="AN76" s="638"/>
      <c r="AO76" s="638"/>
      <c r="AP76" s="638"/>
      <c r="AQ76" s="639"/>
      <c r="AR76" s="512"/>
      <c r="AS76" s="513"/>
      <c r="AT76" s="513"/>
      <c r="AU76" s="513"/>
      <c r="AV76" s="513"/>
      <c r="AW76" s="513"/>
      <c r="AX76" s="633"/>
    </row>
    <row r="77" spans="2:51" ht="12.95" customHeight="1" thickBot="1" x14ac:dyDescent="0.25">
      <c r="B77" s="746"/>
      <c r="C77" s="747"/>
      <c r="D77" s="747"/>
      <c r="E77" s="747"/>
      <c r="F77" s="747"/>
      <c r="G77" s="747"/>
      <c r="H77" s="747"/>
      <c r="I77" s="747"/>
      <c r="J77" s="747"/>
      <c r="K77" s="747"/>
      <c r="L77" s="747"/>
      <c r="M77" s="747"/>
      <c r="N77" s="747"/>
      <c r="O77" s="747"/>
      <c r="P77" s="515"/>
      <c r="Q77" s="516"/>
      <c r="R77" s="516"/>
      <c r="S77" s="516"/>
      <c r="T77" s="516"/>
      <c r="U77" s="517"/>
      <c r="V77" s="515"/>
      <c r="W77" s="516"/>
      <c r="X77" s="516"/>
      <c r="Y77" s="516"/>
      <c r="Z77" s="516"/>
      <c r="AA77" s="634"/>
      <c r="AC77" s="640"/>
      <c r="AD77" s="641"/>
      <c r="AE77" s="641"/>
      <c r="AF77" s="641"/>
      <c r="AG77" s="641"/>
      <c r="AH77" s="641"/>
      <c r="AI77" s="641"/>
      <c r="AJ77" s="641"/>
      <c r="AK77" s="641"/>
      <c r="AL77" s="641"/>
      <c r="AM77" s="641"/>
      <c r="AN77" s="641"/>
      <c r="AO77" s="641"/>
      <c r="AP77" s="641"/>
      <c r="AQ77" s="642"/>
      <c r="AR77" s="597"/>
      <c r="AS77" s="598"/>
      <c r="AT77" s="598"/>
      <c r="AU77" s="598"/>
      <c r="AV77" s="598"/>
      <c r="AW77" s="598"/>
      <c r="AX77" s="643"/>
    </row>
    <row r="78" spans="2:51" ht="12.95" customHeight="1" x14ac:dyDescent="0.2">
      <c r="B78" s="626" t="s">
        <v>275</v>
      </c>
      <c r="C78" s="743"/>
      <c r="D78" s="743"/>
      <c r="E78" s="743"/>
      <c r="F78" s="743"/>
      <c r="G78" s="743"/>
      <c r="H78" s="743"/>
      <c r="I78" s="743"/>
      <c r="J78" s="743"/>
      <c r="K78" s="743"/>
      <c r="L78" s="743"/>
      <c r="M78" s="743"/>
      <c r="N78" s="743"/>
      <c r="O78" s="743"/>
      <c r="P78" s="509" t="s">
        <v>436</v>
      </c>
      <c r="Q78" s="510"/>
      <c r="R78" s="510"/>
      <c r="S78" s="510"/>
      <c r="T78" s="510"/>
      <c r="U78" s="511"/>
      <c r="V78" s="509">
        <v>0</v>
      </c>
      <c r="W78" s="510"/>
      <c r="X78" s="510"/>
      <c r="Y78" s="510"/>
      <c r="Z78" s="510"/>
      <c r="AA78" s="632"/>
    </row>
    <row r="79" spans="2:51" ht="12.95" customHeight="1" x14ac:dyDescent="0.2">
      <c r="B79" s="744"/>
      <c r="C79" s="745"/>
      <c r="D79" s="745"/>
      <c r="E79" s="745"/>
      <c r="F79" s="745"/>
      <c r="G79" s="745"/>
      <c r="H79" s="745"/>
      <c r="I79" s="745"/>
      <c r="J79" s="745"/>
      <c r="K79" s="745"/>
      <c r="L79" s="745"/>
      <c r="M79" s="745"/>
      <c r="N79" s="745"/>
      <c r="O79" s="745"/>
      <c r="P79" s="512"/>
      <c r="Q79" s="513"/>
      <c r="R79" s="513"/>
      <c r="S79" s="513"/>
      <c r="T79" s="513"/>
      <c r="U79" s="514"/>
      <c r="V79" s="512"/>
      <c r="W79" s="513"/>
      <c r="X79" s="513"/>
      <c r="Y79" s="513"/>
      <c r="Z79" s="513"/>
      <c r="AA79" s="633"/>
    </row>
    <row r="80" spans="2:51" ht="14.25" customHeight="1" thickBot="1" x14ac:dyDescent="0.25">
      <c r="B80" s="753"/>
      <c r="C80" s="754"/>
      <c r="D80" s="754"/>
      <c r="E80" s="754"/>
      <c r="F80" s="754"/>
      <c r="G80" s="754"/>
      <c r="H80" s="754"/>
      <c r="I80" s="754"/>
      <c r="J80" s="754"/>
      <c r="K80" s="754"/>
      <c r="L80" s="754"/>
      <c r="M80" s="754"/>
      <c r="N80" s="754"/>
      <c r="O80" s="754"/>
      <c r="P80" s="597"/>
      <c r="Q80" s="598"/>
      <c r="R80" s="598"/>
      <c r="S80" s="598"/>
      <c r="T80" s="598"/>
      <c r="U80" s="599"/>
      <c r="V80" s="597"/>
      <c r="W80" s="598"/>
      <c r="X80" s="598"/>
      <c r="Y80" s="598"/>
      <c r="Z80" s="598"/>
      <c r="AA80" s="643"/>
      <c r="AT80" s="465"/>
      <c r="AU80" s="465"/>
      <c r="AV80" s="465"/>
      <c r="AW80" s="465"/>
      <c r="AX80" s="465"/>
      <c r="AY80" s="465"/>
    </row>
    <row r="81" spans="2:51" ht="14.25" customHeight="1" x14ac:dyDescent="0.2">
      <c r="AT81" s="465"/>
      <c r="AU81" s="465"/>
      <c r="AV81" s="465"/>
      <c r="AW81" s="465"/>
      <c r="AX81" s="465"/>
      <c r="AY81" s="465"/>
    </row>
    <row r="82" spans="2:51" ht="14.25" customHeight="1" thickBot="1" x14ac:dyDescent="0.25">
      <c r="AT82" s="465"/>
      <c r="AU82" s="465"/>
      <c r="AV82" s="465"/>
      <c r="AW82" s="465"/>
      <c r="AX82" s="465"/>
      <c r="AY82" s="465"/>
    </row>
    <row r="83" spans="2:51" ht="13.5" customHeight="1" x14ac:dyDescent="0.2">
      <c r="B83" s="453"/>
      <c r="C83" s="454"/>
      <c r="D83" s="454"/>
      <c r="E83" s="454"/>
      <c r="F83" s="454"/>
      <c r="G83" s="454"/>
      <c r="H83" s="454"/>
      <c r="I83" s="454"/>
      <c r="J83" s="454"/>
      <c r="K83" s="454"/>
      <c r="L83" s="454"/>
      <c r="M83" s="454"/>
      <c r="N83" s="454"/>
      <c r="O83" s="454"/>
      <c r="P83" s="610" t="s">
        <v>46</v>
      </c>
      <c r="Q83" s="611"/>
      <c r="R83" s="611"/>
      <c r="S83" s="611"/>
      <c r="T83" s="611"/>
      <c r="U83" s="612"/>
      <c r="V83" s="618" t="s">
        <v>393</v>
      </c>
      <c r="W83" s="619"/>
      <c r="X83" s="619"/>
      <c r="Y83" s="619"/>
      <c r="Z83" s="619"/>
      <c r="AA83" s="620"/>
      <c r="AC83" s="453"/>
      <c r="AD83" s="454"/>
      <c r="AE83" s="454"/>
      <c r="AF83" s="454"/>
      <c r="AG83" s="454"/>
      <c r="AH83" s="454"/>
      <c r="AI83" s="454"/>
      <c r="AJ83" s="454"/>
      <c r="AK83" s="454"/>
      <c r="AL83" s="454"/>
      <c r="AM83" s="454"/>
      <c r="AN83" s="454"/>
      <c r="AO83" s="454"/>
      <c r="AP83" s="454"/>
      <c r="AQ83" s="468"/>
      <c r="AR83" s="618" t="s">
        <v>387</v>
      </c>
      <c r="AS83" s="619"/>
      <c r="AT83" s="619"/>
      <c r="AU83" s="619"/>
      <c r="AV83" s="619"/>
      <c r="AW83" s="619"/>
      <c r="AX83" s="620"/>
    </row>
    <row r="84" spans="2:51" ht="13.5" customHeight="1" x14ac:dyDescent="0.2">
      <c r="B84" s="457"/>
      <c r="P84" s="493"/>
      <c r="Q84" s="613"/>
      <c r="R84" s="613"/>
      <c r="S84" s="613"/>
      <c r="T84" s="613"/>
      <c r="U84" s="614"/>
      <c r="V84" s="606"/>
      <c r="W84" s="621"/>
      <c r="X84" s="621"/>
      <c r="Y84" s="621"/>
      <c r="Z84" s="621"/>
      <c r="AA84" s="622"/>
      <c r="AC84" s="457"/>
      <c r="AQ84" s="469"/>
      <c r="AR84" s="606"/>
      <c r="AS84" s="621"/>
      <c r="AT84" s="621"/>
      <c r="AU84" s="621"/>
      <c r="AV84" s="621"/>
      <c r="AW84" s="621"/>
      <c r="AX84" s="622"/>
    </row>
    <row r="85" spans="2:51" ht="13.5" customHeight="1" x14ac:dyDescent="0.2">
      <c r="B85" s="460"/>
      <c r="C85" s="461"/>
      <c r="D85" s="461"/>
      <c r="E85" s="461"/>
      <c r="F85" s="461"/>
      <c r="G85" s="461"/>
      <c r="H85" s="461"/>
      <c r="I85" s="461"/>
      <c r="J85" s="461"/>
      <c r="K85" s="461"/>
      <c r="L85" s="461"/>
      <c r="M85" s="461"/>
      <c r="N85" s="461"/>
      <c r="O85" s="461"/>
      <c r="P85" s="615"/>
      <c r="Q85" s="616"/>
      <c r="R85" s="616"/>
      <c r="S85" s="616"/>
      <c r="T85" s="616"/>
      <c r="U85" s="617"/>
      <c r="V85" s="623"/>
      <c r="W85" s="624"/>
      <c r="X85" s="624"/>
      <c r="Y85" s="624"/>
      <c r="Z85" s="624"/>
      <c r="AA85" s="625"/>
      <c r="AC85" s="460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1"/>
      <c r="AO85" s="461"/>
      <c r="AP85" s="461"/>
      <c r="AQ85" s="470"/>
      <c r="AR85" s="623"/>
      <c r="AS85" s="624"/>
      <c r="AT85" s="624"/>
      <c r="AU85" s="624"/>
      <c r="AV85" s="624"/>
      <c r="AW85" s="624"/>
      <c r="AX85" s="625"/>
    </row>
    <row r="86" spans="2:51" ht="12.95" customHeight="1" x14ac:dyDescent="0.2">
      <c r="B86" s="626" t="s">
        <v>276</v>
      </c>
      <c r="C86" s="635"/>
      <c r="D86" s="635"/>
      <c r="E86" s="635"/>
      <c r="F86" s="635"/>
      <c r="G86" s="635"/>
      <c r="H86" s="635"/>
      <c r="I86" s="635"/>
      <c r="J86" s="635"/>
      <c r="K86" s="635"/>
      <c r="L86" s="635"/>
      <c r="M86" s="635"/>
      <c r="N86" s="635"/>
      <c r="O86" s="635"/>
      <c r="P86" s="509" t="s">
        <v>436</v>
      </c>
      <c r="Q86" s="510"/>
      <c r="R86" s="510"/>
      <c r="S86" s="510"/>
      <c r="T86" s="510"/>
      <c r="U86" s="511"/>
      <c r="V86" s="509">
        <v>0</v>
      </c>
      <c r="W86" s="510"/>
      <c r="X86" s="510"/>
      <c r="Y86" s="510"/>
      <c r="Z86" s="510"/>
      <c r="AA86" s="632"/>
      <c r="AC86" s="647" t="s">
        <v>386</v>
      </c>
      <c r="AD86" s="748"/>
      <c r="AE86" s="748"/>
      <c r="AF86" s="748"/>
      <c r="AG86" s="748"/>
      <c r="AH86" s="748"/>
      <c r="AI86" s="748"/>
      <c r="AJ86" s="748"/>
      <c r="AK86" s="748"/>
      <c r="AL86" s="748"/>
      <c r="AM86" s="748"/>
      <c r="AN86" s="748"/>
      <c r="AO86" s="748"/>
      <c r="AP86" s="748"/>
      <c r="AQ86" s="748"/>
      <c r="AR86" s="509" t="s">
        <v>436</v>
      </c>
      <c r="AS86" s="510"/>
      <c r="AT86" s="510"/>
      <c r="AU86" s="510"/>
      <c r="AV86" s="510"/>
      <c r="AW86" s="510"/>
      <c r="AX86" s="632"/>
    </row>
    <row r="87" spans="2:51" ht="12.95" customHeight="1" x14ac:dyDescent="0.2">
      <c r="B87" s="637"/>
      <c r="C87" s="638"/>
      <c r="D87" s="638"/>
      <c r="E87" s="638"/>
      <c r="F87" s="638"/>
      <c r="G87" s="638"/>
      <c r="H87" s="638"/>
      <c r="I87" s="638"/>
      <c r="J87" s="638"/>
      <c r="K87" s="638"/>
      <c r="L87" s="638"/>
      <c r="M87" s="638"/>
      <c r="N87" s="638"/>
      <c r="O87" s="638"/>
      <c r="P87" s="512"/>
      <c r="Q87" s="513"/>
      <c r="R87" s="513"/>
      <c r="S87" s="513"/>
      <c r="T87" s="513"/>
      <c r="U87" s="514"/>
      <c r="V87" s="512"/>
      <c r="W87" s="513"/>
      <c r="X87" s="513"/>
      <c r="Y87" s="513"/>
      <c r="Z87" s="513"/>
      <c r="AA87" s="633"/>
      <c r="AC87" s="749"/>
      <c r="AD87" s="750"/>
      <c r="AE87" s="750"/>
      <c r="AF87" s="750"/>
      <c r="AG87" s="750"/>
      <c r="AH87" s="750"/>
      <c r="AI87" s="750"/>
      <c r="AJ87" s="750"/>
      <c r="AK87" s="750"/>
      <c r="AL87" s="750"/>
      <c r="AM87" s="750"/>
      <c r="AN87" s="750"/>
      <c r="AO87" s="750"/>
      <c r="AP87" s="750"/>
      <c r="AQ87" s="750"/>
      <c r="AR87" s="512"/>
      <c r="AS87" s="513"/>
      <c r="AT87" s="513"/>
      <c r="AU87" s="513"/>
      <c r="AV87" s="513"/>
      <c r="AW87" s="513"/>
      <c r="AX87" s="633"/>
    </row>
    <row r="88" spans="2:51" ht="12.95" customHeight="1" thickBot="1" x14ac:dyDescent="0.25">
      <c r="B88" s="645"/>
      <c r="C88" s="646"/>
      <c r="D88" s="646"/>
      <c r="E88" s="646"/>
      <c r="F88" s="646"/>
      <c r="G88" s="646"/>
      <c r="H88" s="646"/>
      <c r="I88" s="646"/>
      <c r="J88" s="646"/>
      <c r="K88" s="646"/>
      <c r="L88" s="646"/>
      <c r="M88" s="646"/>
      <c r="N88" s="646"/>
      <c r="O88" s="646"/>
      <c r="P88" s="515"/>
      <c r="Q88" s="516"/>
      <c r="R88" s="516"/>
      <c r="S88" s="516"/>
      <c r="T88" s="516"/>
      <c r="U88" s="517"/>
      <c r="V88" s="515"/>
      <c r="W88" s="516"/>
      <c r="X88" s="516"/>
      <c r="Y88" s="516"/>
      <c r="Z88" s="516"/>
      <c r="AA88" s="634"/>
      <c r="AC88" s="751"/>
      <c r="AD88" s="752"/>
      <c r="AE88" s="752"/>
      <c r="AF88" s="752"/>
      <c r="AG88" s="752"/>
      <c r="AH88" s="752"/>
      <c r="AI88" s="752"/>
      <c r="AJ88" s="752"/>
      <c r="AK88" s="752"/>
      <c r="AL88" s="752"/>
      <c r="AM88" s="752"/>
      <c r="AN88" s="752"/>
      <c r="AO88" s="752"/>
      <c r="AP88" s="752"/>
      <c r="AQ88" s="752"/>
      <c r="AR88" s="597"/>
      <c r="AS88" s="598"/>
      <c r="AT88" s="598"/>
      <c r="AU88" s="598"/>
      <c r="AV88" s="598"/>
      <c r="AW88" s="598"/>
      <c r="AX88" s="643"/>
    </row>
    <row r="89" spans="2:51" ht="12.95" customHeight="1" x14ac:dyDescent="0.2">
      <c r="B89" s="626" t="s">
        <v>277</v>
      </c>
      <c r="C89" s="635"/>
      <c r="D89" s="635"/>
      <c r="E89" s="635"/>
      <c r="F89" s="635"/>
      <c r="G89" s="635"/>
      <c r="H89" s="635"/>
      <c r="I89" s="635"/>
      <c r="J89" s="635"/>
      <c r="K89" s="635"/>
      <c r="L89" s="635"/>
      <c r="M89" s="635"/>
      <c r="N89" s="635"/>
      <c r="O89" s="635"/>
      <c r="P89" s="509" t="s">
        <v>436</v>
      </c>
      <c r="Q89" s="510"/>
      <c r="R89" s="510"/>
      <c r="S89" s="510"/>
      <c r="T89" s="510"/>
      <c r="U89" s="511"/>
      <c r="V89" s="509">
        <v>0</v>
      </c>
      <c r="W89" s="510"/>
      <c r="X89" s="510"/>
      <c r="Y89" s="510"/>
      <c r="Z89" s="510"/>
      <c r="AA89" s="632"/>
    </row>
    <row r="90" spans="2:51" ht="12.95" customHeight="1" x14ac:dyDescent="0.2">
      <c r="B90" s="637"/>
      <c r="C90" s="638"/>
      <c r="D90" s="638"/>
      <c r="E90" s="638"/>
      <c r="F90" s="638"/>
      <c r="G90" s="638"/>
      <c r="H90" s="638"/>
      <c r="I90" s="638"/>
      <c r="J90" s="638"/>
      <c r="K90" s="638"/>
      <c r="L90" s="638"/>
      <c r="M90" s="638"/>
      <c r="N90" s="638"/>
      <c r="O90" s="638"/>
      <c r="P90" s="512"/>
      <c r="Q90" s="513"/>
      <c r="R90" s="513"/>
      <c r="S90" s="513"/>
      <c r="T90" s="513"/>
      <c r="U90" s="514"/>
      <c r="V90" s="512"/>
      <c r="W90" s="513"/>
      <c r="X90" s="513"/>
      <c r="Y90" s="513"/>
      <c r="Z90" s="513"/>
      <c r="AA90" s="633"/>
    </row>
    <row r="91" spans="2:51" ht="14.25" customHeight="1" thickBot="1" x14ac:dyDescent="0.25">
      <c r="B91" s="640"/>
      <c r="C91" s="641"/>
      <c r="D91" s="641"/>
      <c r="E91" s="641"/>
      <c r="F91" s="641"/>
      <c r="G91" s="641"/>
      <c r="H91" s="641"/>
      <c r="I91" s="641"/>
      <c r="J91" s="641"/>
      <c r="K91" s="641"/>
      <c r="L91" s="641"/>
      <c r="M91" s="641"/>
      <c r="N91" s="641"/>
      <c r="O91" s="641"/>
      <c r="P91" s="597"/>
      <c r="Q91" s="598"/>
      <c r="R91" s="598"/>
      <c r="S91" s="598"/>
      <c r="T91" s="598"/>
      <c r="U91" s="599"/>
      <c r="V91" s="597"/>
      <c r="W91" s="598"/>
      <c r="X91" s="598"/>
      <c r="Y91" s="598"/>
      <c r="Z91" s="598"/>
      <c r="AA91" s="643"/>
      <c r="AT91" s="465"/>
      <c r="AU91" s="465"/>
      <c r="AV91" s="465"/>
      <c r="AW91" s="465"/>
      <c r="AX91" s="465"/>
      <c r="AY91" s="465"/>
    </row>
    <row r="92" spans="2:51" ht="12.95" customHeight="1" x14ac:dyDescent="0.2">
      <c r="B92" s="471"/>
      <c r="C92" s="471"/>
      <c r="D92" s="471"/>
      <c r="E92" s="375"/>
      <c r="F92" s="375"/>
      <c r="G92" s="375"/>
      <c r="H92" s="375"/>
      <c r="I92" s="375"/>
      <c r="J92" s="375"/>
      <c r="K92" s="472"/>
      <c r="L92" s="377"/>
      <c r="M92" s="377"/>
      <c r="N92" s="377"/>
      <c r="O92" s="377"/>
      <c r="P92" s="377"/>
      <c r="Q92" s="466"/>
      <c r="R92" s="466"/>
      <c r="S92" s="466"/>
      <c r="T92" s="466"/>
      <c r="U92" s="466"/>
      <c r="V92" s="466"/>
      <c r="W92" s="466"/>
      <c r="X92" s="466"/>
      <c r="Y92" s="466"/>
      <c r="Z92" s="466"/>
      <c r="AA92" s="466"/>
      <c r="AB92" s="466"/>
      <c r="AC92" s="466"/>
      <c r="AD92" s="466"/>
      <c r="AE92" s="466"/>
      <c r="AF92" s="466"/>
      <c r="AG92" s="466"/>
      <c r="AH92" s="466"/>
      <c r="AI92" s="466"/>
      <c r="AJ92" s="466"/>
      <c r="AK92" s="466"/>
      <c r="AL92" s="466"/>
      <c r="AM92" s="466"/>
      <c r="AN92" s="466"/>
      <c r="AO92" s="466"/>
      <c r="AP92" s="466"/>
      <c r="AQ92" s="466"/>
      <c r="AR92" s="466"/>
      <c r="AS92" s="466"/>
      <c r="AT92" s="466"/>
      <c r="AU92" s="466"/>
      <c r="AV92" s="466"/>
      <c r="AW92" s="466"/>
      <c r="AX92" s="466"/>
      <c r="AY92" s="466"/>
    </row>
    <row r="93" spans="2:51" ht="12.95" customHeight="1" thickBot="1" x14ac:dyDescent="0.25"/>
    <row r="94" spans="2:51" ht="12.95" customHeight="1" x14ac:dyDescent="0.2">
      <c r="B94" s="702" t="s">
        <v>31</v>
      </c>
      <c r="C94" s="619"/>
      <c r="D94" s="619"/>
      <c r="E94" s="619"/>
      <c r="F94" s="619"/>
      <c r="G94" s="703"/>
      <c r="H94" s="695" t="s">
        <v>47</v>
      </c>
      <c r="I94" s="778"/>
      <c r="J94" s="778"/>
      <c r="K94" s="779"/>
      <c r="L94" s="610" t="s">
        <v>32</v>
      </c>
      <c r="M94" s="611"/>
      <c r="N94" s="611"/>
      <c r="O94" s="611"/>
      <c r="P94" s="611"/>
      <c r="Q94" s="676"/>
      <c r="R94" s="766"/>
      <c r="S94" s="766"/>
      <c r="T94" s="766"/>
      <c r="U94" s="767"/>
      <c r="V94" s="610" t="s">
        <v>33</v>
      </c>
      <c r="W94" s="611"/>
      <c r="X94" s="611"/>
      <c r="Y94" s="611"/>
      <c r="Z94" s="612"/>
      <c r="AA94" s="610" t="s">
        <v>34</v>
      </c>
      <c r="AB94" s="611"/>
      <c r="AC94" s="611"/>
      <c r="AD94" s="611"/>
      <c r="AE94" s="612"/>
      <c r="AF94" s="610" t="s">
        <v>35</v>
      </c>
      <c r="AG94" s="611"/>
      <c r="AH94" s="611"/>
      <c r="AI94" s="611"/>
      <c r="AJ94" s="611"/>
      <c r="AK94" s="755" t="s">
        <v>2</v>
      </c>
      <c r="AL94" s="756"/>
      <c r="AM94" s="756"/>
      <c r="AN94" s="756"/>
      <c r="AO94" s="757"/>
      <c r="AP94" s="611" t="s">
        <v>36</v>
      </c>
      <c r="AQ94" s="611"/>
      <c r="AR94" s="611"/>
      <c r="AS94" s="611"/>
      <c r="AT94" s="612"/>
      <c r="AU94" s="610" t="s">
        <v>37</v>
      </c>
      <c r="AV94" s="611"/>
      <c r="AW94" s="611"/>
      <c r="AX94" s="611"/>
      <c r="AY94" s="667"/>
    </row>
    <row r="95" spans="2:51" ht="12.95" customHeight="1" x14ac:dyDescent="0.2">
      <c r="B95" s="704"/>
      <c r="C95" s="621"/>
      <c r="D95" s="621"/>
      <c r="E95" s="621"/>
      <c r="F95" s="621"/>
      <c r="G95" s="705"/>
      <c r="H95" s="770"/>
      <c r="I95" s="771"/>
      <c r="J95" s="771"/>
      <c r="K95" s="772"/>
      <c r="L95" s="493"/>
      <c r="M95" s="613"/>
      <c r="N95" s="613"/>
      <c r="O95" s="613"/>
      <c r="P95" s="614"/>
      <c r="Q95" s="670" t="s">
        <v>280</v>
      </c>
      <c r="R95" s="761"/>
      <c r="S95" s="761"/>
      <c r="T95" s="761"/>
      <c r="U95" s="762"/>
      <c r="V95" s="493"/>
      <c r="W95" s="613"/>
      <c r="X95" s="613"/>
      <c r="Y95" s="613"/>
      <c r="Z95" s="614"/>
      <c r="AA95" s="493"/>
      <c r="AB95" s="613"/>
      <c r="AC95" s="613"/>
      <c r="AD95" s="613"/>
      <c r="AE95" s="614"/>
      <c r="AF95" s="493"/>
      <c r="AG95" s="613"/>
      <c r="AH95" s="613"/>
      <c r="AI95" s="613"/>
      <c r="AJ95" s="613"/>
      <c r="AK95" s="758"/>
      <c r="AL95" s="759"/>
      <c r="AM95" s="759"/>
      <c r="AN95" s="759"/>
      <c r="AO95" s="760"/>
      <c r="AP95" s="613"/>
      <c r="AQ95" s="613"/>
      <c r="AR95" s="613"/>
      <c r="AS95" s="613"/>
      <c r="AT95" s="614"/>
      <c r="AU95" s="493"/>
      <c r="AV95" s="613"/>
      <c r="AW95" s="613"/>
      <c r="AX95" s="613"/>
      <c r="AY95" s="668"/>
    </row>
    <row r="96" spans="2:51" ht="12.95" customHeight="1" x14ac:dyDescent="0.2">
      <c r="B96" s="704"/>
      <c r="C96" s="621"/>
      <c r="D96" s="621"/>
      <c r="E96" s="621"/>
      <c r="F96" s="621"/>
      <c r="G96" s="705"/>
      <c r="H96" s="770"/>
      <c r="I96" s="771"/>
      <c r="J96" s="771"/>
      <c r="K96" s="772"/>
      <c r="L96" s="615"/>
      <c r="M96" s="616"/>
      <c r="N96" s="616"/>
      <c r="O96" s="616"/>
      <c r="P96" s="617"/>
      <c r="Q96" s="763"/>
      <c r="R96" s="764"/>
      <c r="S96" s="764"/>
      <c r="T96" s="764"/>
      <c r="U96" s="765"/>
      <c r="V96" s="615"/>
      <c r="W96" s="616"/>
      <c r="X96" s="616"/>
      <c r="Y96" s="616"/>
      <c r="Z96" s="617"/>
      <c r="AA96" s="615"/>
      <c r="AB96" s="616"/>
      <c r="AC96" s="616"/>
      <c r="AD96" s="616"/>
      <c r="AE96" s="617"/>
      <c r="AF96" s="615"/>
      <c r="AG96" s="616"/>
      <c r="AH96" s="616"/>
      <c r="AI96" s="616"/>
      <c r="AJ96" s="616"/>
      <c r="AK96" s="758"/>
      <c r="AL96" s="759"/>
      <c r="AM96" s="759"/>
      <c r="AN96" s="759"/>
      <c r="AO96" s="760"/>
      <c r="AP96" s="616"/>
      <c r="AQ96" s="616"/>
      <c r="AR96" s="616"/>
      <c r="AS96" s="616"/>
      <c r="AT96" s="617"/>
      <c r="AU96" s="615"/>
      <c r="AV96" s="616"/>
      <c r="AW96" s="616"/>
      <c r="AX96" s="616"/>
      <c r="AY96" s="669"/>
    </row>
    <row r="97" spans="2:51" ht="12.95" customHeight="1" x14ac:dyDescent="0.2">
      <c r="B97" s="704"/>
      <c r="C97" s="621"/>
      <c r="D97" s="621"/>
      <c r="E97" s="621"/>
      <c r="F97" s="621"/>
      <c r="G97" s="705"/>
      <c r="H97" s="770"/>
      <c r="I97" s="771"/>
      <c r="J97" s="771"/>
      <c r="K97" s="772"/>
      <c r="L97" s="509" t="s">
        <v>436</v>
      </c>
      <c r="M97" s="510"/>
      <c r="N97" s="510"/>
      <c r="O97" s="510"/>
      <c r="P97" s="511"/>
      <c r="Q97" s="509" t="s">
        <v>436</v>
      </c>
      <c r="R97" s="510"/>
      <c r="S97" s="510"/>
      <c r="T97" s="510"/>
      <c r="U97" s="511"/>
      <c r="V97" s="509">
        <v>79052</v>
      </c>
      <c r="W97" s="510"/>
      <c r="X97" s="510"/>
      <c r="Y97" s="510"/>
      <c r="Z97" s="511"/>
      <c r="AA97" s="509">
        <v>189</v>
      </c>
      <c r="AB97" s="510"/>
      <c r="AC97" s="510"/>
      <c r="AD97" s="510"/>
      <c r="AE97" s="511"/>
      <c r="AF97" s="509">
        <v>20887</v>
      </c>
      <c r="AG97" s="510"/>
      <c r="AH97" s="510"/>
      <c r="AI97" s="510"/>
      <c r="AJ97" s="511"/>
      <c r="AK97" s="509">
        <v>518</v>
      </c>
      <c r="AL97" s="510"/>
      <c r="AM97" s="510"/>
      <c r="AN97" s="510"/>
      <c r="AO97" s="511"/>
      <c r="AP97" s="509">
        <v>208460</v>
      </c>
      <c r="AQ97" s="510"/>
      <c r="AR97" s="510"/>
      <c r="AS97" s="510"/>
      <c r="AT97" s="511"/>
      <c r="AU97" s="509">
        <v>309106</v>
      </c>
      <c r="AV97" s="510"/>
      <c r="AW97" s="510"/>
      <c r="AX97" s="510"/>
      <c r="AY97" s="632"/>
    </row>
    <row r="98" spans="2:51" ht="12.95" customHeight="1" x14ac:dyDescent="0.2">
      <c r="B98" s="704"/>
      <c r="C98" s="621"/>
      <c r="D98" s="621"/>
      <c r="E98" s="621"/>
      <c r="F98" s="621"/>
      <c r="G98" s="705"/>
      <c r="H98" s="770"/>
      <c r="I98" s="771"/>
      <c r="J98" s="771"/>
      <c r="K98" s="772"/>
      <c r="L98" s="512"/>
      <c r="M98" s="513"/>
      <c r="N98" s="513"/>
      <c r="O98" s="513"/>
      <c r="P98" s="514"/>
      <c r="Q98" s="512"/>
      <c r="R98" s="513"/>
      <c r="S98" s="513"/>
      <c r="T98" s="513"/>
      <c r="U98" s="514"/>
      <c r="V98" s="512"/>
      <c r="W98" s="513"/>
      <c r="X98" s="513"/>
      <c r="Y98" s="513"/>
      <c r="Z98" s="514"/>
      <c r="AA98" s="512"/>
      <c r="AB98" s="513"/>
      <c r="AC98" s="513"/>
      <c r="AD98" s="513"/>
      <c r="AE98" s="514"/>
      <c r="AF98" s="512"/>
      <c r="AG98" s="513"/>
      <c r="AH98" s="513"/>
      <c r="AI98" s="513"/>
      <c r="AJ98" s="514"/>
      <c r="AK98" s="512"/>
      <c r="AL98" s="513"/>
      <c r="AM98" s="513"/>
      <c r="AN98" s="513"/>
      <c r="AO98" s="514"/>
      <c r="AP98" s="512"/>
      <c r="AQ98" s="513"/>
      <c r="AR98" s="513"/>
      <c r="AS98" s="513"/>
      <c r="AT98" s="514"/>
      <c r="AU98" s="512"/>
      <c r="AV98" s="513"/>
      <c r="AW98" s="513"/>
      <c r="AX98" s="513"/>
      <c r="AY98" s="633"/>
    </row>
    <row r="99" spans="2:51" ht="12.95" customHeight="1" x14ac:dyDescent="0.2">
      <c r="B99" s="704"/>
      <c r="C99" s="621"/>
      <c r="D99" s="621"/>
      <c r="E99" s="621"/>
      <c r="F99" s="621"/>
      <c r="G99" s="705"/>
      <c r="H99" s="780"/>
      <c r="I99" s="781"/>
      <c r="J99" s="781"/>
      <c r="K99" s="782"/>
      <c r="L99" s="515"/>
      <c r="M99" s="516"/>
      <c r="N99" s="516"/>
      <c r="O99" s="516"/>
      <c r="P99" s="517"/>
      <c r="Q99" s="515"/>
      <c r="R99" s="516"/>
      <c r="S99" s="516"/>
      <c r="T99" s="516"/>
      <c r="U99" s="517"/>
      <c r="V99" s="515"/>
      <c r="W99" s="516"/>
      <c r="X99" s="516"/>
      <c r="Y99" s="516"/>
      <c r="Z99" s="517"/>
      <c r="AA99" s="515"/>
      <c r="AB99" s="516"/>
      <c r="AC99" s="516"/>
      <c r="AD99" s="516"/>
      <c r="AE99" s="517"/>
      <c r="AF99" s="515"/>
      <c r="AG99" s="516"/>
      <c r="AH99" s="516"/>
      <c r="AI99" s="516"/>
      <c r="AJ99" s="517"/>
      <c r="AK99" s="515"/>
      <c r="AL99" s="516"/>
      <c r="AM99" s="516"/>
      <c r="AN99" s="516"/>
      <c r="AO99" s="517"/>
      <c r="AP99" s="515"/>
      <c r="AQ99" s="516"/>
      <c r="AR99" s="516"/>
      <c r="AS99" s="516"/>
      <c r="AT99" s="517"/>
      <c r="AU99" s="515"/>
      <c r="AV99" s="516"/>
      <c r="AW99" s="516"/>
      <c r="AX99" s="516"/>
      <c r="AY99" s="634"/>
    </row>
    <row r="100" spans="2:51" ht="12.95" customHeight="1" x14ac:dyDescent="0.2">
      <c r="B100" s="704"/>
      <c r="C100" s="621"/>
      <c r="D100" s="621"/>
      <c r="E100" s="621"/>
      <c r="F100" s="621"/>
      <c r="G100" s="705"/>
      <c r="H100" s="678" t="s">
        <v>48</v>
      </c>
      <c r="I100" s="768"/>
      <c r="J100" s="768"/>
      <c r="K100" s="769"/>
      <c r="L100" s="493" t="s">
        <v>38</v>
      </c>
      <c r="M100" s="613"/>
      <c r="N100" s="613"/>
      <c r="O100" s="613"/>
      <c r="P100" s="613"/>
      <c r="Q100" s="616"/>
      <c r="R100" s="776"/>
      <c r="S100" s="776"/>
      <c r="T100" s="776"/>
      <c r="U100" s="777"/>
      <c r="V100" s="687" t="s">
        <v>39</v>
      </c>
      <c r="W100" s="688"/>
      <c r="X100" s="688"/>
      <c r="Y100" s="688"/>
      <c r="Z100" s="691"/>
      <c r="AA100" s="687" t="s">
        <v>40</v>
      </c>
      <c r="AB100" s="688"/>
      <c r="AC100" s="688"/>
      <c r="AD100" s="688"/>
      <c r="AE100" s="691"/>
      <c r="AF100" s="687" t="s">
        <v>41</v>
      </c>
      <c r="AG100" s="688"/>
      <c r="AH100" s="688"/>
      <c r="AI100" s="688"/>
      <c r="AJ100" s="688"/>
      <c r="AK100" s="692" t="s">
        <v>3</v>
      </c>
      <c r="AL100" s="693"/>
      <c r="AM100" s="693"/>
      <c r="AN100" s="693"/>
      <c r="AO100" s="694"/>
      <c r="AP100" s="688" t="s">
        <v>36</v>
      </c>
      <c r="AQ100" s="688"/>
      <c r="AR100" s="688"/>
      <c r="AS100" s="688"/>
      <c r="AT100" s="691"/>
      <c r="AU100" s="687" t="s">
        <v>37</v>
      </c>
      <c r="AV100" s="688"/>
      <c r="AW100" s="688"/>
      <c r="AX100" s="688"/>
      <c r="AY100" s="701"/>
    </row>
    <row r="101" spans="2:51" ht="12.95" customHeight="1" x14ac:dyDescent="0.2">
      <c r="B101" s="704"/>
      <c r="C101" s="621"/>
      <c r="D101" s="621"/>
      <c r="E101" s="621"/>
      <c r="F101" s="621"/>
      <c r="G101" s="705"/>
      <c r="H101" s="770"/>
      <c r="I101" s="771"/>
      <c r="J101" s="771"/>
      <c r="K101" s="772"/>
      <c r="L101" s="493"/>
      <c r="M101" s="613"/>
      <c r="N101" s="613"/>
      <c r="O101" s="613"/>
      <c r="P101" s="614"/>
      <c r="Q101" s="670" t="s">
        <v>281</v>
      </c>
      <c r="R101" s="761"/>
      <c r="S101" s="761"/>
      <c r="T101" s="761"/>
      <c r="U101" s="762"/>
      <c r="V101" s="493"/>
      <c r="W101" s="613"/>
      <c r="X101" s="613"/>
      <c r="Y101" s="613"/>
      <c r="Z101" s="614"/>
      <c r="AA101" s="493"/>
      <c r="AB101" s="613"/>
      <c r="AC101" s="613"/>
      <c r="AD101" s="613"/>
      <c r="AE101" s="614"/>
      <c r="AF101" s="493"/>
      <c r="AG101" s="613"/>
      <c r="AH101" s="613"/>
      <c r="AI101" s="613"/>
      <c r="AJ101" s="613"/>
      <c r="AK101" s="661"/>
      <c r="AL101" s="662"/>
      <c r="AM101" s="662"/>
      <c r="AN101" s="662"/>
      <c r="AO101" s="663"/>
      <c r="AP101" s="613"/>
      <c r="AQ101" s="613"/>
      <c r="AR101" s="613"/>
      <c r="AS101" s="613"/>
      <c r="AT101" s="614"/>
      <c r="AU101" s="493"/>
      <c r="AV101" s="613"/>
      <c r="AW101" s="613"/>
      <c r="AX101" s="613"/>
      <c r="AY101" s="668"/>
    </row>
    <row r="102" spans="2:51" ht="12.95" customHeight="1" x14ac:dyDescent="0.2">
      <c r="B102" s="704"/>
      <c r="C102" s="621"/>
      <c r="D102" s="621"/>
      <c r="E102" s="621"/>
      <c r="F102" s="621"/>
      <c r="G102" s="705"/>
      <c r="H102" s="770"/>
      <c r="I102" s="771"/>
      <c r="J102" s="771"/>
      <c r="K102" s="772"/>
      <c r="L102" s="615"/>
      <c r="M102" s="616"/>
      <c r="N102" s="616"/>
      <c r="O102" s="616"/>
      <c r="P102" s="617"/>
      <c r="Q102" s="763"/>
      <c r="R102" s="764"/>
      <c r="S102" s="764"/>
      <c r="T102" s="764"/>
      <c r="U102" s="765"/>
      <c r="V102" s="615"/>
      <c r="W102" s="616"/>
      <c r="X102" s="616"/>
      <c r="Y102" s="616"/>
      <c r="Z102" s="617"/>
      <c r="AA102" s="615"/>
      <c r="AB102" s="616"/>
      <c r="AC102" s="616"/>
      <c r="AD102" s="616"/>
      <c r="AE102" s="617"/>
      <c r="AF102" s="615"/>
      <c r="AG102" s="616"/>
      <c r="AH102" s="616"/>
      <c r="AI102" s="616"/>
      <c r="AJ102" s="616"/>
      <c r="AK102" s="664"/>
      <c r="AL102" s="665"/>
      <c r="AM102" s="665"/>
      <c r="AN102" s="665"/>
      <c r="AO102" s="666"/>
      <c r="AP102" s="616"/>
      <c r="AQ102" s="616"/>
      <c r="AR102" s="616"/>
      <c r="AS102" s="616"/>
      <c r="AT102" s="617"/>
      <c r="AU102" s="615"/>
      <c r="AV102" s="616"/>
      <c r="AW102" s="616"/>
      <c r="AX102" s="616"/>
      <c r="AY102" s="669"/>
    </row>
    <row r="103" spans="2:51" ht="12.95" customHeight="1" x14ac:dyDescent="0.2">
      <c r="B103" s="704"/>
      <c r="C103" s="621"/>
      <c r="D103" s="621"/>
      <c r="E103" s="621"/>
      <c r="F103" s="621"/>
      <c r="G103" s="705"/>
      <c r="H103" s="770"/>
      <c r="I103" s="771"/>
      <c r="J103" s="771"/>
      <c r="K103" s="772"/>
      <c r="L103" s="509" t="s">
        <v>436</v>
      </c>
      <c r="M103" s="510"/>
      <c r="N103" s="510"/>
      <c r="O103" s="510"/>
      <c r="P103" s="511"/>
      <c r="Q103" s="509" t="s">
        <v>436</v>
      </c>
      <c r="R103" s="510"/>
      <c r="S103" s="510"/>
      <c r="T103" s="510"/>
      <c r="U103" s="511"/>
      <c r="V103" s="509">
        <v>101596</v>
      </c>
      <c r="W103" s="510"/>
      <c r="X103" s="510"/>
      <c r="Y103" s="510"/>
      <c r="Z103" s="511"/>
      <c r="AA103" s="509">
        <v>439</v>
      </c>
      <c r="AB103" s="510"/>
      <c r="AC103" s="510"/>
      <c r="AD103" s="510"/>
      <c r="AE103" s="511"/>
      <c r="AF103" s="509">
        <v>5434</v>
      </c>
      <c r="AG103" s="510"/>
      <c r="AH103" s="510"/>
      <c r="AI103" s="510"/>
      <c r="AJ103" s="511"/>
      <c r="AK103" s="548">
        <v>30073</v>
      </c>
      <c r="AL103" s="549"/>
      <c r="AM103" s="549"/>
      <c r="AN103" s="549"/>
      <c r="AO103" s="550"/>
      <c r="AP103" s="509">
        <v>215838</v>
      </c>
      <c r="AQ103" s="510"/>
      <c r="AR103" s="510"/>
      <c r="AS103" s="510"/>
      <c r="AT103" s="511"/>
      <c r="AU103" s="509">
        <v>353380</v>
      </c>
      <c r="AV103" s="510"/>
      <c r="AW103" s="510"/>
      <c r="AX103" s="510"/>
      <c r="AY103" s="632"/>
    </row>
    <row r="104" spans="2:51" ht="12.95" customHeight="1" x14ac:dyDescent="0.2">
      <c r="B104" s="704"/>
      <c r="C104" s="621"/>
      <c r="D104" s="621"/>
      <c r="E104" s="621"/>
      <c r="F104" s="621"/>
      <c r="G104" s="705"/>
      <c r="H104" s="770"/>
      <c r="I104" s="771"/>
      <c r="J104" s="771"/>
      <c r="K104" s="772"/>
      <c r="L104" s="512"/>
      <c r="M104" s="513"/>
      <c r="N104" s="513"/>
      <c r="O104" s="513"/>
      <c r="P104" s="514"/>
      <c r="Q104" s="512"/>
      <c r="R104" s="513"/>
      <c r="S104" s="513"/>
      <c r="T104" s="513"/>
      <c r="U104" s="514"/>
      <c r="V104" s="512"/>
      <c r="W104" s="513"/>
      <c r="X104" s="513"/>
      <c r="Y104" s="513"/>
      <c r="Z104" s="514"/>
      <c r="AA104" s="512"/>
      <c r="AB104" s="513"/>
      <c r="AC104" s="513"/>
      <c r="AD104" s="513"/>
      <c r="AE104" s="514"/>
      <c r="AF104" s="512"/>
      <c r="AG104" s="513"/>
      <c r="AH104" s="513"/>
      <c r="AI104" s="513"/>
      <c r="AJ104" s="514"/>
      <c r="AK104" s="551"/>
      <c r="AL104" s="609"/>
      <c r="AM104" s="609"/>
      <c r="AN104" s="609"/>
      <c r="AO104" s="553"/>
      <c r="AP104" s="512"/>
      <c r="AQ104" s="513"/>
      <c r="AR104" s="513"/>
      <c r="AS104" s="513"/>
      <c r="AT104" s="514"/>
      <c r="AU104" s="512"/>
      <c r="AV104" s="513"/>
      <c r="AW104" s="513"/>
      <c r="AX104" s="513"/>
      <c r="AY104" s="633"/>
    </row>
    <row r="105" spans="2:51" ht="12.95" customHeight="1" thickBot="1" x14ac:dyDescent="0.25">
      <c r="B105" s="706"/>
      <c r="C105" s="707"/>
      <c r="D105" s="707"/>
      <c r="E105" s="707"/>
      <c r="F105" s="707"/>
      <c r="G105" s="708"/>
      <c r="H105" s="773"/>
      <c r="I105" s="774"/>
      <c r="J105" s="774"/>
      <c r="K105" s="775"/>
      <c r="L105" s="597"/>
      <c r="M105" s="598"/>
      <c r="N105" s="598"/>
      <c r="O105" s="598"/>
      <c r="P105" s="599"/>
      <c r="Q105" s="597"/>
      <c r="R105" s="598"/>
      <c r="S105" s="598"/>
      <c r="T105" s="598"/>
      <c r="U105" s="599"/>
      <c r="V105" s="597"/>
      <c r="W105" s="598"/>
      <c r="X105" s="598"/>
      <c r="Y105" s="598"/>
      <c r="Z105" s="599"/>
      <c r="AA105" s="597"/>
      <c r="AB105" s="598"/>
      <c r="AC105" s="598"/>
      <c r="AD105" s="598"/>
      <c r="AE105" s="599"/>
      <c r="AF105" s="597"/>
      <c r="AG105" s="598"/>
      <c r="AH105" s="598"/>
      <c r="AI105" s="598"/>
      <c r="AJ105" s="599"/>
      <c r="AK105" s="600"/>
      <c r="AL105" s="601"/>
      <c r="AM105" s="601"/>
      <c r="AN105" s="601"/>
      <c r="AO105" s="602"/>
      <c r="AP105" s="597"/>
      <c r="AQ105" s="598"/>
      <c r="AR105" s="598"/>
      <c r="AS105" s="598"/>
      <c r="AT105" s="599"/>
      <c r="AU105" s="597"/>
      <c r="AV105" s="598"/>
      <c r="AW105" s="598"/>
      <c r="AX105" s="598"/>
      <c r="AY105" s="643"/>
    </row>
    <row r="106" spans="2:51" ht="12.95" customHeight="1" x14ac:dyDescent="0.2"/>
    <row r="107" spans="2:51" ht="12.95" customHeight="1" thickBot="1" x14ac:dyDescent="0.25"/>
    <row r="108" spans="2:51" ht="12.95" customHeight="1" x14ac:dyDescent="0.2">
      <c r="B108" s="702" t="s">
        <v>49</v>
      </c>
      <c r="C108" s="619"/>
      <c r="D108" s="619"/>
      <c r="E108" s="619"/>
      <c r="F108" s="619"/>
      <c r="G108" s="619"/>
      <c r="H108" s="619"/>
      <c r="I108" s="619"/>
      <c r="J108" s="703"/>
      <c r="K108" s="677" t="s">
        <v>278</v>
      </c>
      <c r="L108" s="789"/>
      <c r="M108" s="789"/>
      <c r="N108" s="789"/>
      <c r="O108" s="789"/>
      <c r="P108" s="789"/>
      <c r="Q108" s="789"/>
      <c r="R108" s="789"/>
      <c r="S108" s="789"/>
      <c r="T108" s="789"/>
      <c r="U108" s="789"/>
      <c r="V108" s="789"/>
      <c r="W108" s="789"/>
      <c r="X108" s="789"/>
      <c r="Y108" s="789"/>
      <c r="Z108" s="789"/>
      <c r="AA108" s="789"/>
      <c r="AB108" s="789"/>
      <c r="AC108" s="611" t="s">
        <v>279</v>
      </c>
      <c r="AD108" s="611"/>
      <c r="AE108" s="611"/>
      <c r="AF108" s="611"/>
      <c r="AG108" s="611"/>
      <c r="AH108" s="611"/>
      <c r="AI108" s="611"/>
      <c r="AJ108" s="611"/>
      <c r="AK108" s="611"/>
      <c r="AL108" s="611"/>
      <c r="AM108" s="611"/>
      <c r="AN108" s="611"/>
      <c r="AO108" s="611"/>
      <c r="AP108" s="611"/>
      <c r="AQ108" s="611"/>
      <c r="AR108" s="611"/>
      <c r="AS108" s="611"/>
      <c r="AT108" s="667"/>
    </row>
    <row r="109" spans="2:51" ht="12.95" customHeight="1" x14ac:dyDescent="0.2">
      <c r="B109" s="704"/>
      <c r="C109" s="621"/>
      <c r="D109" s="621"/>
      <c r="E109" s="621"/>
      <c r="F109" s="621"/>
      <c r="G109" s="621"/>
      <c r="H109" s="621"/>
      <c r="I109" s="621"/>
      <c r="J109" s="705"/>
      <c r="K109" s="690"/>
      <c r="L109" s="790"/>
      <c r="M109" s="790"/>
      <c r="N109" s="790"/>
      <c r="O109" s="790"/>
      <c r="P109" s="790"/>
      <c r="Q109" s="790"/>
      <c r="R109" s="790"/>
      <c r="S109" s="790"/>
      <c r="T109" s="790"/>
      <c r="U109" s="790"/>
      <c r="V109" s="790"/>
      <c r="W109" s="790"/>
      <c r="X109" s="790"/>
      <c r="Y109" s="790"/>
      <c r="Z109" s="790"/>
      <c r="AA109" s="790"/>
      <c r="AB109" s="790"/>
      <c r="AC109" s="616"/>
      <c r="AD109" s="616"/>
      <c r="AE109" s="616"/>
      <c r="AF109" s="616"/>
      <c r="AG109" s="616"/>
      <c r="AH109" s="616"/>
      <c r="AI109" s="616"/>
      <c r="AJ109" s="616"/>
      <c r="AK109" s="616"/>
      <c r="AL109" s="616"/>
      <c r="AM109" s="616"/>
      <c r="AN109" s="616"/>
      <c r="AO109" s="616"/>
      <c r="AP109" s="616"/>
      <c r="AQ109" s="616"/>
      <c r="AR109" s="616"/>
      <c r="AS109" s="616"/>
      <c r="AT109" s="669"/>
    </row>
    <row r="110" spans="2:51" ht="12.95" customHeight="1" x14ac:dyDescent="0.2">
      <c r="B110" s="704"/>
      <c r="C110" s="621"/>
      <c r="D110" s="621"/>
      <c r="E110" s="621"/>
      <c r="F110" s="621"/>
      <c r="G110" s="621"/>
      <c r="H110" s="621"/>
      <c r="I110" s="621"/>
      <c r="J110" s="705"/>
      <c r="K110" s="690" t="s">
        <v>42</v>
      </c>
      <c r="L110" s="790"/>
      <c r="M110" s="790"/>
      <c r="N110" s="790"/>
      <c r="O110" s="790"/>
      <c r="P110" s="790"/>
      <c r="Q110" s="790" t="s">
        <v>43</v>
      </c>
      <c r="R110" s="790"/>
      <c r="S110" s="790"/>
      <c r="T110" s="790"/>
      <c r="U110" s="790"/>
      <c r="V110" s="790"/>
      <c r="W110" s="790" t="s">
        <v>37</v>
      </c>
      <c r="X110" s="790"/>
      <c r="Y110" s="790"/>
      <c r="Z110" s="790"/>
      <c r="AA110" s="790"/>
      <c r="AB110" s="790"/>
      <c r="AC110" s="613" t="s">
        <v>42</v>
      </c>
      <c r="AD110" s="613"/>
      <c r="AE110" s="613"/>
      <c r="AF110" s="613"/>
      <c r="AG110" s="613"/>
      <c r="AH110" s="614"/>
      <c r="AI110" s="493" t="s">
        <v>43</v>
      </c>
      <c r="AJ110" s="613"/>
      <c r="AK110" s="613"/>
      <c r="AL110" s="613"/>
      <c r="AM110" s="613"/>
      <c r="AN110" s="614"/>
      <c r="AO110" s="493" t="s">
        <v>37</v>
      </c>
      <c r="AP110" s="613"/>
      <c r="AQ110" s="613"/>
      <c r="AR110" s="613"/>
      <c r="AS110" s="613"/>
      <c r="AT110" s="668"/>
    </row>
    <row r="111" spans="2:51" ht="12.95" customHeight="1" x14ac:dyDescent="0.2">
      <c r="B111" s="704"/>
      <c r="C111" s="621"/>
      <c r="D111" s="621"/>
      <c r="E111" s="621"/>
      <c r="F111" s="621"/>
      <c r="G111" s="621"/>
      <c r="H111" s="621"/>
      <c r="I111" s="621"/>
      <c r="J111" s="705"/>
      <c r="K111" s="690"/>
      <c r="L111" s="790"/>
      <c r="M111" s="790"/>
      <c r="N111" s="790"/>
      <c r="O111" s="790"/>
      <c r="P111" s="790"/>
      <c r="Q111" s="790"/>
      <c r="R111" s="790"/>
      <c r="S111" s="790"/>
      <c r="T111" s="790"/>
      <c r="U111" s="790"/>
      <c r="V111" s="790"/>
      <c r="W111" s="790"/>
      <c r="X111" s="790"/>
      <c r="Y111" s="790"/>
      <c r="Z111" s="790"/>
      <c r="AA111" s="790"/>
      <c r="AB111" s="790"/>
      <c r="AC111" s="613"/>
      <c r="AD111" s="613"/>
      <c r="AE111" s="613"/>
      <c r="AF111" s="613"/>
      <c r="AG111" s="613"/>
      <c r="AH111" s="614"/>
      <c r="AI111" s="493"/>
      <c r="AJ111" s="613"/>
      <c r="AK111" s="613"/>
      <c r="AL111" s="613"/>
      <c r="AM111" s="613"/>
      <c r="AN111" s="614"/>
      <c r="AO111" s="493"/>
      <c r="AP111" s="613"/>
      <c r="AQ111" s="613"/>
      <c r="AR111" s="613"/>
      <c r="AS111" s="613"/>
      <c r="AT111" s="668"/>
    </row>
    <row r="112" spans="2:51" ht="12.95" customHeight="1" x14ac:dyDescent="0.2">
      <c r="B112" s="704"/>
      <c r="C112" s="621"/>
      <c r="D112" s="621"/>
      <c r="E112" s="621"/>
      <c r="F112" s="621"/>
      <c r="G112" s="621"/>
      <c r="H112" s="621"/>
      <c r="I112" s="621"/>
      <c r="J112" s="705"/>
      <c r="K112" s="690"/>
      <c r="L112" s="790"/>
      <c r="M112" s="790"/>
      <c r="N112" s="790"/>
      <c r="O112" s="790"/>
      <c r="P112" s="790"/>
      <c r="Q112" s="790"/>
      <c r="R112" s="790"/>
      <c r="S112" s="790"/>
      <c r="T112" s="790"/>
      <c r="U112" s="790"/>
      <c r="V112" s="790"/>
      <c r="W112" s="790"/>
      <c r="X112" s="790"/>
      <c r="Y112" s="790"/>
      <c r="Z112" s="790"/>
      <c r="AA112" s="790"/>
      <c r="AB112" s="790"/>
      <c r="AC112" s="616"/>
      <c r="AD112" s="616"/>
      <c r="AE112" s="616"/>
      <c r="AF112" s="616"/>
      <c r="AG112" s="616"/>
      <c r="AH112" s="617"/>
      <c r="AI112" s="493"/>
      <c r="AJ112" s="613"/>
      <c r="AK112" s="613"/>
      <c r="AL112" s="613"/>
      <c r="AM112" s="613"/>
      <c r="AN112" s="614"/>
      <c r="AO112" s="493"/>
      <c r="AP112" s="613"/>
      <c r="AQ112" s="613"/>
      <c r="AR112" s="613"/>
      <c r="AS112" s="613"/>
      <c r="AT112" s="668"/>
    </row>
    <row r="113" spans="2:51" ht="12.95" customHeight="1" x14ac:dyDescent="0.2">
      <c r="B113" s="704"/>
      <c r="C113" s="621"/>
      <c r="D113" s="621"/>
      <c r="E113" s="621"/>
      <c r="F113" s="621"/>
      <c r="G113" s="621"/>
      <c r="H113" s="621"/>
      <c r="I113" s="621"/>
      <c r="J113" s="705"/>
      <c r="K113" s="783">
        <v>1534</v>
      </c>
      <c r="L113" s="784"/>
      <c r="M113" s="784"/>
      <c r="N113" s="784"/>
      <c r="O113" s="784"/>
      <c r="P113" s="784"/>
      <c r="Q113" s="784">
        <v>63</v>
      </c>
      <c r="R113" s="784"/>
      <c r="S113" s="784"/>
      <c r="T113" s="784"/>
      <c r="U113" s="784"/>
      <c r="V113" s="784"/>
      <c r="W113" s="784">
        <v>1597</v>
      </c>
      <c r="X113" s="784"/>
      <c r="Y113" s="784"/>
      <c r="Z113" s="784"/>
      <c r="AA113" s="784"/>
      <c r="AB113" s="784"/>
      <c r="AC113" s="783">
        <v>437</v>
      </c>
      <c r="AD113" s="784"/>
      <c r="AE113" s="784"/>
      <c r="AF113" s="784"/>
      <c r="AG113" s="784"/>
      <c r="AH113" s="784"/>
      <c r="AI113" s="784">
        <v>145</v>
      </c>
      <c r="AJ113" s="784"/>
      <c r="AK113" s="784"/>
      <c r="AL113" s="784"/>
      <c r="AM113" s="784"/>
      <c r="AN113" s="784"/>
      <c r="AO113" s="784">
        <v>582</v>
      </c>
      <c r="AP113" s="784"/>
      <c r="AQ113" s="784"/>
      <c r="AR113" s="784"/>
      <c r="AS113" s="784"/>
      <c r="AT113" s="787"/>
    </row>
    <row r="114" spans="2:51" ht="12.95" customHeight="1" x14ac:dyDescent="0.2">
      <c r="B114" s="704"/>
      <c r="C114" s="621"/>
      <c r="D114" s="621"/>
      <c r="E114" s="621"/>
      <c r="F114" s="621"/>
      <c r="G114" s="621"/>
      <c r="H114" s="621"/>
      <c r="I114" s="621"/>
      <c r="J114" s="705"/>
      <c r="K114" s="783"/>
      <c r="L114" s="784"/>
      <c r="M114" s="784"/>
      <c r="N114" s="784"/>
      <c r="O114" s="784"/>
      <c r="P114" s="784"/>
      <c r="Q114" s="784"/>
      <c r="R114" s="784"/>
      <c r="S114" s="784"/>
      <c r="T114" s="784"/>
      <c r="U114" s="784"/>
      <c r="V114" s="784"/>
      <c r="W114" s="784"/>
      <c r="X114" s="784"/>
      <c r="Y114" s="784"/>
      <c r="Z114" s="784"/>
      <c r="AA114" s="784"/>
      <c r="AB114" s="784"/>
      <c r="AC114" s="783"/>
      <c r="AD114" s="784"/>
      <c r="AE114" s="784"/>
      <c r="AF114" s="784"/>
      <c r="AG114" s="784"/>
      <c r="AH114" s="784"/>
      <c r="AI114" s="784"/>
      <c r="AJ114" s="784"/>
      <c r="AK114" s="784"/>
      <c r="AL114" s="784"/>
      <c r="AM114" s="784"/>
      <c r="AN114" s="784"/>
      <c r="AO114" s="784"/>
      <c r="AP114" s="784"/>
      <c r="AQ114" s="784"/>
      <c r="AR114" s="784"/>
      <c r="AS114" s="784"/>
      <c r="AT114" s="787"/>
    </row>
    <row r="115" spans="2:51" ht="12.95" customHeight="1" thickBot="1" x14ac:dyDescent="0.25">
      <c r="B115" s="706"/>
      <c r="C115" s="707"/>
      <c r="D115" s="707"/>
      <c r="E115" s="707"/>
      <c r="F115" s="707"/>
      <c r="G115" s="707"/>
      <c r="H115" s="707"/>
      <c r="I115" s="707"/>
      <c r="J115" s="708"/>
      <c r="K115" s="785"/>
      <c r="L115" s="786"/>
      <c r="M115" s="786"/>
      <c r="N115" s="786"/>
      <c r="O115" s="786"/>
      <c r="P115" s="786"/>
      <c r="Q115" s="786"/>
      <c r="R115" s="786"/>
      <c r="S115" s="786"/>
      <c r="T115" s="786"/>
      <c r="U115" s="786"/>
      <c r="V115" s="786"/>
      <c r="W115" s="786"/>
      <c r="X115" s="786"/>
      <c r="Y115" s="786"/>
      <c r="Z115" s="786"/>
      <c r="AA115" s="786"/>
      <c r="AB115" s="786"/>
      <c r="AC115" s="785"/>
      <c r="AD115" s="786"/>
      <c r="AE115" s="786"/>
      <c r="AF115" s="786"/>
      <c r="AG115" s="786"/>
      <c r="AH115" s="786"/>
      <c r="AI115" s="786"/>
      <c r="AJ115" s="786"/>
      <c r="AK115" s="786"/>
      <c r="AL115" s="786"/>
      <c r="AM115" s="786"/>
      <c r="AN115" s="786"/>
      <c r="AO115" s="786"/>
      <c r="AP115" s="786"/>
      <c r="AQ115" s="786"/>
      <c r="AR115" s="786"/>
      <c r="AS115" s="786"/>
      <c r="AT115" s="788"/>
    </row>
    <row r="116" spans="2:51" ht="12.95" customHeight="1" x14ac:dyDescent="0.2"/>
    <row r="117" spans="2:51" ht="12.95" customHeight="1" thickBot="1" x14ac:dyDescent="0.25"/>
    <row r="118" spans="2:51" ht="12.95" customHeight="1" x14ac:dyDescent="0.2">
      <c r="B118" s="791" t="s">
        <v>55</v>
      </c>
      <c r="C118" s="789"/>
      <c r="D118" s="789"/>
      <c r="E118" s="789"/>
      <c r="F118" s="789"/>
      <c r="G118" s="789"/>
      <c r="H118" s="789"/>
      <c r="I118" s="789"/>
      <c r="J118" s="789"/>
      <c r="K118" s="799" t="s">
        <v>15</v>
      </c>
      <c r="L118" s="799"/>
      <c r="M118" s="799"/>
      <c r="N118" s="799"/>
      <c r="O118" s="799"/>
      <c r="P118" s="799"/>
      <c r="Q118" s="799"/>
      <c r="R118" s="799"/>
      <c r="S118" s="799" t="s">
        <v>16</v>
      </c>
      <c r="T118" s="799"/>
      <c r="U118" s="799"/>
      <c r="V118" s="799"/>
      <c r="W118" s="799"/>
      <c r="X118" s="799"/>
      <c r="Y118" s="799"/>
      <c r="Z118" s="799"/>
      <c r="AA118" s="799" t="s">
        <v>17</v>
      </c>
      <c r="AB118" s="799"/>
      <c r="AC118" s="799"/>
      <c r="AD118" s="799"/>
      <c r="AE118" s="799"/>
      <c r="AF118" s="799"/>
      <c r="AG118" s="799"/>
      <c r="AH118" s="799"/>
      <c r="AI118" s="799" t="s">
        <v>18</v>
      </c>
      <c r="AJ118" s="799"/>
      <c r="AK118" s="799"/>
      <c r="AL118" s="799"/>
      <c r="AM118" s="799"/>
      <c r="AN118" s="799"/>
      <c r="AO118" s="799"/>
      <c r="AP118" s="799"/>
      <c r="AQ118" s="712" t="s">
        <v>19</v>
      </c>
      <c r="AR118" s="713"/>
      <c r="AS118" s="713"/>
      <c r="AT118" s="713"/>
      <c r="AU118" s="713"/>
      <c r="AV118" s="713"/>
      <c r="AW118" s="713"/>
      <c r="AX118" s="713"/>
      <c r="AY118" s="721"/>
    </row>
    <row r="119" spans="2:51" ht="12.95" customHeight="1" x14ac:dyDescent="0.2">
      <c r="B119" s="792"/>
      <c r="C119" s="790"/>
      <c r="D119" s="790"/>
      <c r="E119" s="790"/>
      <c r="F119" s="790"/>
      <c r="G119" s="790"/>
      <c r="H119" s="790"/>
      <c r="I119" s="790"/>
      <c r="J119" s="790"/>
      <c r="K119" s="800"/>
      <c r="L119" s="800"/>
      <c r="M119" s="800"/>
      <c r="N119" s="800"/>
      <c r="O119" s="800"/>
      <c r="P119" s="800"/>
      <c r="Q119" s="800"/>
      <c r="R119" s="800"/>
      <c r="S119" s="800"/>
      <c r="T119" s="800"/>
      <c r="U119" s="800"/>
      <c r="V119" s="800"/>
      <c r="W119" s="800"/>
      <c r="X119" s="800"/>
      <c r="Y119" s="800"/>
      <c r="Z119" s="800"/>
      <c r="AA119" s="800"/>
      <c r="AB119" s="800"/>
      <c r="AC119" s="800"/>
      <c r="AD119" s="800"/>
      <c r="AE119" s="800"/>
      <c r="AF119" s="800"/>
      <c r="AG119" s="800"/>
      <c r="AH119" s="800"/>
      <c r="AI119" s="800"/>
      <c r="AJ119" s="800"/>
      <c r="AK119" s="800"/>
      <c r="AL119" s="800"/>
      <c r="AM119" s="800"/>
      <c r="AN119" s="800"/>
      <c r="AO119" s="800"/>
      <c r="AP119" s="800"/>
      <c r="AQ119" s="715"/>
      <c r="AR119" s="716"/>
      <c r="AS119" s="716"/>
      <c r="AT119" s="716"/>
      <c r="AU119" s="716"/>
      <c r="AV119" s="716"/>
      <c r="AW119" s="716"/>
      <c r="AX119" s="716"/>
      <c r="AY119" s="722"/>
    </row>
    <row r="120" spans="2:51" ht="12.95" customHeight="1" x14ac:dyDescent="0.2">
      <c r="B120" s="793"/>
      <c r="C120" s="790"/>
      <c r="D120" s="790"/>
      <c r="E120" s="790"/>
      <c r="F120" s="790"/>
      <c r="G120" s="790"/>
      <c r="H120" s="790"/>
      <c r="I120" s="790"/>
      <c r="J120" s="790"/>
      <c r="K120" s="800"/>
      <c r="L120" s="800"/>
      <c r="M120" s="800"/>
      <c r="N120" s="800"/>
      <c r="O120" s="800"/>
      <c r="P120" s="800"/>
      <c r="Q120" s="800"/>
      <c r="R120" s="800"/>
      <c r="S120" s="800"/>
      <c r="T120" s="800"/>
      <c r="U120" s="800"/>
      <c r="V120" s="800"/>
      <c r="W120" s="800"/>
      <c r="X120" s="800"/>
      <c r="Y120" s="800"/>
      <c r="Z120" s="800"/>
      <c r="AA120" s="800"/>
      <c r="AB120" s="800"/>
      <c r="AC120" s="800"/>
      <c r="AD120" s="800"/>
      <c r="AE120" s="800"/>
      <c r="AF120" s="800"/>
      <c r="AG120" s="800"/>
      <c r="AH120" s="800"/>
      <c r="AI120" s="800"/>
      <c r="AJ120" s="800"/>
      <c r="AK120" s="800"/>
      <c r="AL120" s="800"/>
      <c r="AM120" s="800"/>
      <c r="AN120" s="800"/>
      <c r="AO120" s="800"/>
      <c r="AP120" s="800"/>
      <c r="AQ120" s="718"/>
      <c r="AR120" s="719"/>
      <c r="AS120" s="719"/>
      <c r="AT120" s="719"/>
      <c r="AU120" s="719"/>
      <c r="AV120" s="719"/>
      <c r="AW120" s="719"/>
      <c r="AX120" s="719"/>
      <c r="AY120" s="723"/>
    </row>
    <row r="121" spans="2:51" ht="12.95" customHeight="1" x14ac:dyDescent="0.2">
      <c r="B121" s="793"/>
      <c r="C121" s="790"/>
      <c r="D121" s="790"/>
      <c r="E121" s="790"/>
      <c r="F121" s="790"/>
      <c r="G121" s="790"/>
      <c r="H121" s="790"/>
      <c r="I121" s="790"/>
      <c r="J121" s="790"/>
      <c r="K121" s="509">
        <v>160</v>
      </c>
      <c r="L121" s="510"/>
      <c r="M121" s="510"/>
      <c r="N121" s="510"/>
      <c r="O121" s="510"/>
      <c r="P121" s="510"/>
      <c r="Q121" s="510"/>
      <c r="R121" s="511"/>
      <c r="S121" s="509">
        <v>160</v>
      </c>
      <c r="T121" s="510"/>
      <c r="U121" s="510"/>
      <c r="V121" s="510"/>
      <c r="W121" s="510"/>
      <c r="X121" s="510"/>
      <c r="Y121" s="510"/>
      <c r="Z121" s="511"/>
      <c r="AA121" s="509">
        <v>145</v>
      </c>
      <c r="AB121" s="510"/>
      <c r="AC121" s="510"/>
      <c r="AD121" s="510"/>
      <c r="AE121" s="510"/>
      <c r="AF121" s="510"/>
      <c r="AG121" s="510"/>
      <c r="AH121" s="511"/>
      <c r="AI121" s="509">
        <v>37</v>
      </c>
      <c r="AJ121" s="510"/>
      <c r="AK121" s="510"/>
      <c r="AL121" s="510"/>
      <c r="AM121" s="510"/>
      <c r="AN121" s="510"/>
      <c r="AO121" s="510"/>
      <c r="AP121" s="511"/>
      <c r="AQ121" s="509">
        <v>35</v>
      </c>
      <c r="AR121" s="510"/>
      <c r="AS121" s="510"/>
      <c r="AT121" s="510"/>
      <c r="AU121" s="510"/>
      <c r="AV121" s="510"/>
      <c r="AW121" s="510"/>
      <c r="AX121" s="510"/>
      <c r="AY121" s="632"/>
    </row>
    <row r="122" spans="2:51" ht="12.95" customHeight="1" x14ac:dyDescent="0.2">
      <c r="B122" s="793"/>
      <c r="C122" s="790"/>
      <c r="D122" s="790"/>
      <c r="E122" s="790"/>
      <c r="F122" s="790"/>
      <c r="G122" s="790"/>
      <c r="H122" s="790"/>
      <c r="I122" s="790"/>
      <c r="J122" s="790"/>
      <c r="K122" s="512"/>
      <c r="L122" s="513"/>
      <c r="M122" s="513"/>
      <c r="N122" s="513"/>
      <c r="O122" s="513"/>
      <c r="P122" s="513"/>
      <c r="Q122" s="513"/>
      <c r="R122" s="514"/>
      <c r="S122" s="512"/>
      <c r="T122" s="513"/>
      <c r="U122" s="513"/>
      <c r="V122" s="513"/>
      <c r="W122" s="513"/>
      <c r="X122" s="513"/>
      <c r="Y122" s="513"/>
      <c r="Z122" s="514"/>
      <c r="AA122" s="512"/>
      <c r="AB122" s="513"/>
      <c r="AC122" s="513"/>
      <c r="AD122" s="513"/>
      <c r="AE122" s="513"/>
      <c r="AF122" s="513"/>
      <c r="AG122" s="513"/>
      <c r="AH122" s="514"/>
      <c r="AI122" s="512"/>
      <c r="AJ122" s="513"/>
      <c r="AK122" s="513"/>
      <c r="AL122" s="513"/>
      <c r="AM122" s="513"/>
      <c r="AN122" s="513"/>
      <c r="AO122" s="513"/>
      <c r="AP122" s="514"/>
      <c r="AQ122" s="512"/>
      <c r="AR122" s="513"/>
      <c r="AS122" s="513"/>
      <c r="AT122" s="513"/>
      <c r="AU122" s="513"/>
      <c r="AV122" s="513"/>
      <c r="AW122" s="513"/>
      <c r="AX122" s="513"/>
      <c r="AY122" s="633"/>
    </row>
    <row r="123" spans="2:51" ht="12.95" customHeight="1" thickBot="1" x14ac:dyDescent="0.25">
      <c r="B123" s="794"/>
      <c r="C123" s="795"/>
      <c r="D123" s="795"/>
      <c r="E123" s="795"/>
      <c r="F123" s="795"/>
      <c r="G123" s="795"/>
      <c r="H123" s="795"/>
      <c r="I123" s="795"/>
      <c r="J123" s="795"/>
      <c r="K123" s="597"/>
      <c r="L123" s="598"/>
      <c r="M123" s="598"/>
      <c r="N123" s="598"/>
      <c r="O123" s="598"/>
      <c r="P123" s="598"/>
      <c r="Q123" s="598"/>
      <c r="R123" s="599"/>
      <c r="S123" s="597"/>
      <c r="T123" s="598"/>
      <c r="U123" s="598"/>
      <c r="V123" s="598"/>
      <c r="W123" s="598"/>
      <c r="X123" s="598"/>
      <c r="Y123" s="598"/>
      <c r="Z123" s="599"/>
      <c r="AA123" s="597"/>
      <c r="AB123" s="598"/>
      <c r="AC123" s="598"/>
      <c r="AD123" s="598"/>
      <c r="AE123" s="598"/>
      <c r="AF123" s="598"/>
      <c r="AG123" s="598"/>
      <c r="AH123" s="599"/>
      <c r="AI123" s="597"/>
      <c r="AJ123" s="598"/>
      <c r="AK123" s="598"/>
      <c r="AL123" s="598"/>
      <c r="AM123" s="598"/>
      <c r="AN123" s="598"/>
      <c r="AO123" s="598"/>
      <c r="AP123" s="599"/>
      <c r="AQ123" s="597"/>
      <c r="AR123" s="598"/>
      <c r="AS123" s="598"/>
      <c r="AT123" s="598"/>
      <c r="AU123" s="598"/>
      <c r="AV123" s="598"/>
      <c r="AW123" s="598"/>
      <c r="AX123" s="598"/>
      <c r="AY123" s="643"/>
    </row>
    <row r="124" spans="2:51" ht="12.95" customHeight="1" x14ac:dyDescent="0.2">
      <c r="B124" s="473"/>
      <c r="C124" s="473"/>
    </row>
    <row r="125" spans="2:51" ht="12.95" customHeight="1" thickBot="1" x14ac:dyDescent="0.25">
      <c r="B125" s="473"/>
      <c r="C125" s="473"/>
    </row>
    <row r="126" spans="2:51" ht="12.95" customHeight="1" x14ac:dyDescent="0.2">
      <c r="B126" s="791" t="s">
        <v>50</v>
      </c>
      <c r="C126" s="789"/>
      <c r="D126" s="789"/>
      <c r="E126" s="789"/>
      <c r="F126" s="789"/>
      <c r="G126" s="789"/>
      <c r="H126" s="789"/>
      <c r="I126" s="789"/>
      <c r="J126" s="789"/>
      <c r="K126" s="789" t="s">
        <v>51</v>
      </c>
      <c r="L126" s="789"/>
      <c r="M126" s="789"/>
      <c r="N126" s="789"/>
      <c r="O126" s="789"/>
      <c r="P126" s="789"/>
      <c r="Q126" s="789" t="s">
        <v>36</v>
      </c>
      <c r="R126" s="789"/>
      <c r="S126" s="789"/>
      <c r="T126" s="789"/>
      <c r="U126" s="789"/>
      <c r="V126" s="789"/>
      <c r="W126" s="789" t="s">
        <v>37</v>
      </c>
      <c r="X126" s="789"/>
      <c r="Y126" s="789"/>
      <c r="Z126" s="789"/>
      <c r="AA126" s="789"/>
      <c r="AB126" s="789"/>
      <c r="AC126" s="796" t="s">
        <v>52</v>
      </c>
      <c r="AD126" s="789"/>
      <c r="AE126" s="789"/>
      <c r="AF126" s="789"/>
      <c r="AG126" s="789"/>
      <c r="AH126" s="789"/>
      <c r="AI126" s="789"/>
      <c r="AJ126" s="789"/>
      <c r="AK126" s="789" t="s">
        <v>53</v>
      </c>
      <c r="AL126" s="789"/>
      <c r="AM126" s="789"/>
      <c r="AN126" s="789"/>
      <c r="AO126" s="789"/>
      <c r="AP126" s="789"/>
      <c r="AQ126" s="789" t="s">
        <v>54</v>
      </c>
      <c r="AR126" s="789"/>
      <c r="AS126" s="789"/>
      <c r="AT126" s="789"/>
      <c r="AU126" s="789"/>
      <c r="AV126" s="797"/>
    </row>
    <row r="127" spans="2:51" ht="12.95" customHeight="1" x14ac:dyDescent="0.2">
      <c r="B127" s="792"/>
      <c r="C127" s="790"/>
      <c r="D127" s="790"/>
      <c r="E127" s="790"/>
      <c r="F127" s="790"/>
      <c r="G127" s="790"/>
      <c r="H127" s="790"/>
      <c r="I127" s="790"/>
      <c r="J127" s="790"/>
      <c r="K127" s="790"/>
      <c r="L127" s="790"/>
      <c r="M127" s="790"/>
      <c r="N127" s="790"/>
      <c r="O127" s="790"/>
      <c r="P127" s="790"/>
      <c r="Q127" s="790"/>
      <c r="R127" s="790"/>
      <c r="S127" s="790"/>
      <c r="T127" s="790"/>
      <c r="U127" s="790"/>
      <c r="V127" s="790"/>
      <c r="W127" s="790"/>
      <c r="X127" s="790"/>
      <c r="Y127" s="790"/>
      <c r="Z127" s="790"/>
      <c r="AA127" s="790"/>
      <c r="AB127" s="790"/>
      <c r="AC127" s="790"/>
      <c r="AD127" s="790"/>
      <c r="AE127" s="790"/>
      <c r="AF127" s="790"/>
      <c r="AG127" s="790"/>
      <c r="AH127" s="790"/>
      <c r="AI127" s="790"/>
      <c r="AJ127" s="790"/>
      <c r="AK127" s="790"/>
      <c r="AL127" s="790"/>
      <c r="AM127" s="790"/>
      <c r="AN127" s="790"/>
      <c r="AO127" s="790"/>
      <c r="AP127" s="790"/>
      <c r="AQ127" s="790"/>
      <c r="AR127" s="790"/>
      <c r="AS127" s="790"/>
      <c r="AT127" s="790"/>
      <c r="AU127" s="790"/>
      <c r="AV127" s="798"/>
      <c r="AW127" s="474"/>
    </row>
    <row r="128" spans="2:51" ht="12.95" customHeight="1" x14ac:dyDescent="0.2">
      <c r="B128" s="793"/>
      <c r="C128" s="790"/>
      <c r="D128" s="790"/>
      <c r="E128" s="790"/>
      <c r="F128" s="790"/>
      <c r="G128" s="790"/>
      <c r="H128" s="790"/>
      <c r="I128" s="790"/>
      <c r="J128" s="790"/>
      <c r="K128" s="790"/>
      <c r="L128" s="790"/>
      <c r="M128" s="790"/>
      <c r="N128" s="790"/>
      <c r="O128" s="790"/>
      <c r="P128" s="790"/>
      <c r="Q128" s="790"/>
      <c r="R128" s="790"/>
      <c r="S128" s="790"/>
      <c r="T128" s="790"/>
      <c r="U128" s="790"/>
      <c r="V128" s="790"/>
      <c r="W128" s="790"/>
      <c r="X128" s="790"/>
      <c r="Y128" s="790"/>
      <c r="Z128" s="790"/>
      <c r="AA128" s="790"/>
      <c r="AB128" s="790"/>
      <c r="AC128" s="790"/>
      <c r="AD128" s="790"/>
      <c r="AE128" s="790"/>
      <c r="AF128" s="790"/>
      <c r="AG128" s="790"/>
      <c r="AH128" s="790"/>
      <c r="AI128" s="790"/>
      <c r="AJ128" s="790"/>
      <c r="AK128" s="790"/>
      <c r="AL128" s="790"/>
      <c r="AM128" s="790"/>
      <c r="AN128" s="790"/>
      <c r="AO128" s="790"/>
      <c r="AP128" s="790"/>
      <c r="AQ128" s="790"/>
      <c r="AR128" s="790"/>
      <c r="AS128" s="790"/>
      <c r="AT128" s="790"/>
      <c r="AU128" s="790"/>
      <c r="AV128" s="798"/>
      <c r="AW128" s="474"/>
    </row>
    <row r="129" spans="2:51" ht="12.95" customHeight="1" x14ac:dyDescent="0.2">
      <c r="B129" s="793"/>
      <c r="C129" s="790"/>
      <c r="D129" s="790"/>
      <c r="E129" s="790"/>
      <c r="F129" s="790"/>
      <c r="G129" s="790"/>
      <c r="H129" s="790"/>
      <c r="I129" s="790"/>
      <c r="J129" s="790"/>
      <c r="K129" s="509">
        <v>160</v>
      </c>
      <c r="L129" s="510"/>
      <c r="M129" s="510"/>
      <c r="N129" s="510"/>
      <c r="O129" s="510"/>
      <c r="P129" s="511"/>
      <c r="Q129" s="509" t="s">
        <v>436</v>
      </c>
      <c r="R129" s="510"/>
      <c r="S129" s="510"/>
      <c r="T129" s="510"/>
      <c r="U129" s="510"/>
      <c r="V129" s="511"/>
      <c r="W129" s="509">
        <v>160</v>
      </c>
      <c r="X129" s="510"/>
      <c r="Y129" s="510"/>
      <c r="Z129" s="510"/>
      <c r="AA129" s="510"/>
      <c r="AB129" s="511"/>
      <c r="AC129" s="790"/>
      <c r="AD129" s="790"/>
      <c r="AE129" s="790"/>
      <c r="AF129" s="790"/>
      <c r="AG129" s="790"/>
      <c r="AH129" s="790"/>
      <c r="AI129" s="790"/>
      <c r="AJ129" s="790"/>
      <c r="AK129" s="509">
        <v>160</v>
      </c>
      <c r="AL129" s="510"/>
      <c r="AM129" s="510"/>
      <c r="AN129" s="510"/>
      <c r="AO129" s="510"/>
      <c r="AP129" s="511"/>
      <c r="AQ129" s="509" t="s">
        <v>436</v>
      </c>
      <c r="AR129" s="510"/>
      <c r="AS129" s="510"/>
      <c r="AT129" s="510"/>
      <c r="AU129" s="510"/>
      <c r="AV129" s="632"/>
      <c r="AW129" s="474"/>
    </row>
    <row r="130" spans="2:51" ht="12.95" customHeight="1" x14ac:dyDescent="0.2">
      <c r="B130" s="793"/>
      <c r="C130" s="790"/>
      <c r="D130" s="790"/>
      <c r="E130" s="790"/>
      <c r="F130" s="790"/>
      <c r="G130" s="790"/>
      <c r="H130" s="790"/>
      <c r="I130" s="790"/>
      <c r="J130" s="790"/>
      <c r="K130" s="512"/>
      <c r="L130" s="513"/>
      <c r="M130" s="513"/>
      <c r="N130" s="513"/>
      <c r="O130" s="513"/>
      <c r="P130" s="514"/>
      <c r="Q130" s="512"/>
      <c r="R130" s="513"/>
      <c r="S130" s="513"/>
      <c r="T130" s="513"/>
      <c r="U130" s="513"/>
      <c r="V130" s="514"/>
      <c r="W130" s="512"/>
      <c r="X130" s="513"/>
      <c r="Y130" s="513"/>
      <c r="Z130" s="513"/>
      <c r="AA130" s="513"/>
      <c r="AB130" s="514"/>
      <c r="AC130" s="790"/>
      <c r="AD130" s="790"/>
      <c r="AE130" s="790"/>
      <c r="AF130" s="790"/>
      <c r="AG130" s="790"/>
      <c r="AH130" s="790"/>
      <c r="AI130" s="790"/>
      <c r="AJ130" s="790"/>
      <c r="AK130" s="512"/>
      <c r="AL130" s="513"/>
      <c r="AM130" s="513"/>
      <c r="AN130" s="513"/>
      <c r="AO130" s="513"/>
      <c r="AP130" s="514"/>
      <c r="AQ130" s="512"/>
      <c r="AR130" s="513"/>
      <c r="AS130" s="513"/>
      <c r="AT130" s="513"/>
      <c r="AU130" s="513"/>
      <c r="AV130" s="633"/>
      <c r="AW130" s="475"/>
    </row>
    <row r="131" spans="2:51" ht="12.95" customHeight="1" thickBot="1" x14ac:dyDescent="0.25">
      <c r="B131" s="794"/>
      <c r="C131" s="795"/>
      <c r="D131" s="795"/>
      <c r="E131" s="795"/>
      <c r="F131" s="795"/>
      <c r="G131" s="795"/>
      <c r="H131" s="795"/>
      <c r="I131" s="795"/>
      <c r="J131" s="795"/>
      <c r="K131" s="597"/>
      <c r="L131" s="598"/>
      <c r="M131" s="598"/>
      <c r="N131" s="598"/>
      <c r="O131" s="598"/>
      <c r="P131" s="599"/>
      <c r="Q131" s="597"/>
      <c r="R131" s="598"/>
      <c r="S131" s="598"/>
      <c r="T131" s="598"/>
      <c r="U131" s="598"/>
      <c r="V131" s="599"/>
      <c r="W131" s="597"/>
      <c r="X131" s="598"/>
      <c r="Y131" s="598"/>
      <c r="Z131" s="598"/>
      <c r="AA131" s="598"/>
      <c r="AB131" s="599"/>
      <c r="AC131" s="795"/>
      <c r="AD131" s="795"/>
      <c r="AE131" s="795"/>
      <c r="AF131" s="795"/>
      <c r="AG131" s="795"/>
      <c r="AH131" s="795"/>
      <c r="AI131" s="795"/>
      <c r="AJ131" s="795"/>
      <c r="AK131" s="597"/>
      <c r="AL131" s="598"/>
      <c r="AM131" s="598"/>
      <c r="AN131" s="598"/>
      <c r="AO131" s="598"/>
      <c r="AP131" s="599"/>
      <c r="AQ131" s="597"/>
      <c r="AR131" s="598"/>
      <c r="AS131" s="598"/>
      <c r="AT131" s="598"/>
      <c r="AU131" s="598"/>
      <c r="AV131" s="643"/>
      <c r="AW131" s="475"/>
    </row>
    <row r="132" spans="2:51" ht="12.95" customHeight="1" x14ac:dyDescent="0.2">
      <c r="AG132" s="475"/>
      <c r="AH132" s="475"/>
      <c r="AI132" s="475"/>
      <c r="AJ132" s="475"/>
      <c r="AK132" s="475"/>
      <c r="AL132" s="475"/>
      <c r="AM132" s="475"/>
      <c r="AN132" s="475"/>
      <c r="AO132" s="475"/>
      <c r="AP132" s="475"/>
      <c r="AQ132" s="475"/>
      <c r="AR132" s="475"/>
      <c r="AS132" s="475"/>
      <c r="AT132" s="475"/>
      <c r="AU132" s="475"/>
      <c r="AV132" s="475"/>
      <c r="AW132" s="475"/>
      <c r="AX132" s="475"/>
      <c r="AY132" s="475"/>
    </row>
  </sheetData>
  <mergeCells count="177">
    <mergeCell ref="W129:AB131"/>
    <mergeCell ref="AK129:AP131"/>
    <mergeCell ref="AQ129:AV131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K129:P131"/>
    <mergeCell ref="Q129:V131"/>
    <mergeCell ref="B118:J123"/>
    <mergeCell ref="K118:R120"/>
    <mergeCell ref="S118:Z120"/>
    <mergeCell ref="AA118:AH120"/>
    <mergeCell ref="AI118:AP120"/>
    <mergeCell ref="AQ118:AY120"/>
    <mergeCell ref="K121:R123"/>
    <mergeCell ref="S121:Z123"/>
    <mergeCell ref="AA121:AH123"/>
    <mergeCell ref="AI121:AP123"/>
    <mergeCell ref="K113:P115"/>
    <mergeCell ref="Q113:V115"/>
    <mergeCell ref="W113:AB115"/>
    <mergeCell ref="AC113:AH115"/>
    <mergeCell ref="AI113:AN115"/>
    <mergeCell ref="AO113:AT115"/>
    <mergeCell ref="AU103:AY105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B94:G105"/>
    <mergeCell ref="AU100:AY102"/>
    <mergeCell ref="Q101:U102"/>
    <mergeCell ref="L103:P105"/>
    <mergeCell ref="Q103:U105"/>
    <mergeCell ref="V103:Z105"/>
    <mergeCell ref="AA103:AE105"/>
    <mergeCell ref="AF103:AJ105"/>
    <mergeCell ref="AK103:AO105"/>
    <mergeCell ref="AP103:AT105"/>
    <mergeCell ref="H100:K105"/>
    <mergeCell ref="L100:P102"/>
    <mergeCell ref="Q100:U100"/>
    <mergeCell ref="V100:Z102"/>
    <mergeCell ref="AA100:AE102"/>
    <mergeCell ref="AF100:AJ102"/>
    <mergeCell ref="AK100:AO102"/>
    <mergeCell ref="H94:K99"/>
    <mergeCell ref="AP100:AT102"/>
    <mergeCell ref="AF94:AJ96"/>
    <mergeCell ref="AK94:AO96"/>
    <mergeCell ref="AP94:AT96"/>
    <mergeCell ref="AU94:AY96"/>
    <mergeCell ref="Q95:U96"/>
    <mergeCell ref="L97:P99"/>
    <mergeCell ref="Q97:U99"/>
    <mergeCell ref="V97:Z99"/>
    <mergeCell ref="AA97:AE99"/>
    <mergeCell ref="AF97:AJ99"/>
    <mergeCell ref="L94:P96"/>
    <mergeCell ref="Q94:U94"/>
    <mergeCell ref="V94:Z96"/>
    <mergeCell ref="AA94:AE96"/>
    <mergeCell ref="AK97:AO99"/>
    <mergeCell ref="AP97:AT99"/>
    <mergeCell ref="AU97:AY99"/>
    <mergeCell ref="B86:O88"/>
    <mergeCell ref="P86:U88"/>
    <mergeCell ref="V86:AA88"/>
    <mergeCell ref="AC86:AQ88"/>
    <mergeCell ref="AR86:AX88"/>
    <mergeCell ref="B89:O91"/>
    <mergeCell ref="P89:U91"/>
    <mergeCell ref="V89:AA91"/>
    <mergeCell ref="B78:O80"/>
    <mergeCell ref="P78:U80"/>
    <mergeCell ref="V78:AA80"/>
    <mergeCell ref="P83:U85"/>
    <mergeCell ref="V83:AA85"/>
    <mergeCell ref="AR83:AX85"/>
    <mergeCell ref="AR67:AY69"/>
    <mergeCell ref="P72:U74"/>
    <mergeCell ref="V72:AA74"/>
    <mergeCell ref="AR72:AX74"/>
    <mergeCell ref="B75:O77"/>
    <mergeCell ref="P75:U77"/>
    <mergeCell ref="V75:AA77"/>
    <mergeCell ref="AC75:AQ77"/>
    <mergeCell ref="AR75:AX77"/>
    <mergeCell ref="B58:M60"/>
    <mergeCell ref="N58:S60"/>
    <mergeCell ref="T58:AA60"/>
    <mergeCell ref="AB58:AI60"/>
    <mergeCell ref="AJ58:AQ60"/>
    <mergeCell ref="AR58:AY60"/>
    <mergeCell ref="AR61:AY63"/>
    <mergeCell ref="D64:M66"/>
    <mergeCell ref="N64:S66"/>
    <mergeCell ref="T64:AA66"/>
    <mergeCell ref="AB64:AI66"/>
    <mergeCell ref="AJ64:AQ66"/>
    <mergeCell ref="AR64:AY66"/>
    <mergeCell ref="B61:C69"/>
    <mergeCell ref="D61:M63"/>
    <mergeCell ref="N61:S63"/>
    <mergeCell ref="T61:AA63"/>
    <mergeCell ref="AB61:AI63"/>
    <mergeCell ref="AJ61:AQ63"/>
    <mergeCell ref="D67:M69"/>
    <mergeCell ref="N67:S69"/>
    <mergeCell ref="T67:AA69"/>
    <mergeCell ref="AB67:AI69"/>
    <mergeCell ref="AJ67:AQ69"/>
    <mergeCell ref="T49:AY51"/>
    <mergeCell ref="N50:S52"/>
    <mergeCell ref="T52:AA54"/>
    <mergeCell ref="AB52:AI54"/>
    <mergeCell ref="AJ52:AQ54"/>
    <mergeCell ref="AR52:AY54"/>
    <mergeCell ref="AR38:AY40"/>
    <mergeCell ref="T55:AA57"/>
    <mergeCell ref="AB55:AI57"/>
    <mergeCell ref="AJ55:AQ57"/>
    <mergeCell ref="AR55:AY57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2"/>
  <conditionalFormatting sqref="N58 N61:AA66 N67:AY69 AR75">
    <cfRule type="expression" dxfId="46" priority="6" stopIfTrue="1">
      <formula>AND(VALUE($E$500)=1,VALUE($D$500)&lt;&gt;2)</formula>
    </cfRule>
  </conditionalFormatting>
  <conditionalFormatting sqref="V75">
    <cfRule type="expression" dxfId="45" priority="4" stopIfTrue="1">
      <formula>AND(VALUE($E$500)=1,VALUE($D$500)&lt;&gt;2)</formula>
    </cfRule>
  </conditionalFormatting>
  <conditionalFormatting sqref="V78">
    <cfRule type="expression" dxfId="44" priority="3" stopIfTrue="1">
      <formula>AND(VALUE($E$500)=1,VALUE($D$500)&lt;&gt;2)</formula>
    </cfRule>
  </conditionalFormatting>
  <conditionalFormatting sqref="V86">
    <cfRule type="expression" dxfId="43" priority="2" stopIfTrue="1">
      <formula>AND(VALUE($E$500)=1,VALUE($D$500)&lt;&gt;2)</formula>
    </cfRule>
  </conditionalFormatting>
  <conditionalFormatting sqref="V89">
    <cfRule type="expression" dxfId="42" priority="1" stopIfTrue="1">
      <formula>AND(VALUE($E$500)=1,VALUE($D$500)&lt;&gt;2)</formula>
    </cfRule>
  </conditionalFormatting>
  <conditionalFormatting sqref="AB61:AY63">
    <cfRule type="expression" dxfId="41" priority="5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Y136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</row>
    <row r="2" spans="1:51" ht="12.95" customHeight="1" x14ac:dyDescent="0.2">
      <c r="A2" s="8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</row>
    <row r="3" spans="1:51" ht="12.95" customHeight="1" x14ac:dyDescent="0.2">
      <c r="A3" s="11"/>
      <c r="B3" s="11"/>
      <c r="C3" s="11"/>
      <c r="D3" s="11"/>
      <c r="E3" s="11"/>
      <c r="F3" s="11"/>
      <c r="G3" s="11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9"/>
      <c r="AU3" s="9"/>
      <c r="AV3" s="9"/>
      <c r="AW3" s="9"/>
      <c r="AX3" s="9"/>
      <c r="AY3" s="9"/>
    </row>
    <row r="4" spans="1:51" ht="12.95" customHeight="1" x14ac:dyDescent="0.2">
      <c r="A4" s="8"/>
      <c r="B4" s="11"/>
      <c r="C4" s="11"/>
      <c r="D4" s="11"/>
      <c r="E4" s="11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9"/>
      <c r="AU4" s="9"/>
      <c r="AV4" s="9"/>
      <c r="AW4" s="9"/>
      <c r="AX4" s="9"/>
      <c r="AY4" s="9"/>
    </row>
    <row r="5" spans="1:51" ht="12.95" customHeight="1" x14ac:dyDescent="0.2">
      <c r="A5" s="8"/>
      <c r="B5" s="11"/>
      <c r="C5" s="11"/>
      <c r="D5" s="11"/>
      <c r="E5" s="11"/>
      <c r="F5" s="11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9"/>
      <c r="AU5" s="9"/>
      <c r="AV5" s="9"/>
      <c r="AW5" s="9"/>
      <c r="AX5" s="9"/>
      <c r="AY5" s="9"/>
    </row>
    <row r="6" spans="1:51" ht="12.95" customHeight="1" x14ac:dyDescent="0.2">
      <c r="A6" s="8"/>
      <c r="B6" s="9"/>
      <c r="C6" s="9"/>
      <c r="D6" s="9"/>
      <c r="E6" s="9"/>
      <c r="F6" s="9"/>
      <c r="G6" s="9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9"/>
      <c r="AU6" s="9"/>
      <c r="AV6" s="9"/>
      <c r="AW6" s="9"/>
      <c r="AX6" s="9"/>
      <c r="AY6" s="9"/>
    </row>
    <row r="7" spans="1:51" ht="12.95" customHeight="1" x14ac:dyDescent="0.2">
      <c r="A7" s="8"/>
      <c r="B7" s="1047" t="s">
        <v>44</v>
      </c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</row>
    <row r="8" spans="1:51" ht="12.95" customHeight="1" x14ac:dyDescent="0.2">
      <c r="A8" s="8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</row>
    <row r="9" spans="1:51" ht="12.95" customHeight="1" x14ac:dyDescent="0.2">
      <c r="A9" s="8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</row>
    <row r="10" spans="1:51" ht="12.95" customHeight="1" x14ac:dyDescent="0.2">
      <c r="A10" s="8"/>
      <c r="B10" s="1047"/>
      <c r="C10" s="1047"/>
      <c r="D10" s="1047"/>
      <c r="E10" s="1047"/>
      <c r="F10" s="1047"/>
      <c r="G10" s="1047"/>
      <c r="H10" s="1047"/>
      <c r="I10" s="1047"/>
      <c r="J10" s="1047"/>
      <c r="K10" s="1047"/>
      <c r="L10" s="1047"/>
      <c r="M10" s="1047"/>
      <c r="N10" s="1047"/>
      <c r="O10" s="1047"/>
      <c r="P10" s="1047"/>
      <c r="Q10" s="1047"/>
      <c r="R10" s="1047"/>
      <c r="S10" s="1047"/>
      <c r="T10" s="1047"/>
      <c r="U10" s="1047"/>
      <c r="V10" s="1047"/>
      <c r="W10" s="1047"/>
      <c r="X10" s="1047"/>
      <c r="Y10" s="1047"/>
      <c r="Z10" s="1047"/>
      <c r="AA10" s="1047"/>
      <c r="AB10" s="1047"/>
      <c r="AC10" s="1047"/>
      <c r="AD10" s="1047"/>
      <c r="AE10" s="1047"/>
      <c r="AF10" s="1047"/>
      <c r="AG10" s="1047"/>
      <c r="AH10" s="1047"/>
      <c r="AI10" s="1047"/>
      <c r="AJ10" s="1047"/>
      <c r="AK10" s="1047"/>
      <c r="AL10" s="1047"/>
      <c r="AM10" s="1047"/>
      <c r="AN10" s="1047"/>
      <c r="AO10" s="1047"/>
      <c r="AP10" s="1047"/>
      <c r="AQ10" s="1047"/>
      <c r="AR10" s="1047"/>
      <c r="AS10" s="1047"/>
      <c r="AT10" s="1047"/>
      <c r="AU10" s="1047"/>
      <c r="AV10" s="1047"/>
      <c r="AW10" s="1047"/>
      <c r="AX10" s="1047"/>
      <c r="AY10" s="1047"/>
    </row>
    <row r="11" spans="1:51" ht="12.95" customHeight="1" x14ac:dyDescent="0.2">
      <c r="A11" s="8"/>
      <c r="B11" s="1047" t="s">
        <v>441</v>
      </c>
      <c r="C11" s="1047"/>
      <c r="D11" s="1047"/>
      <c r="E11" s="1047"/>
      <c r="F11" s="1047"/>
      <c r="G11" s="1047"/>
      <c r="H11" s="1047"/>
      <c r="I11" s="1047"/>
      <c r="J11" s="1047"/>
      <c r="K11" s="1047"/>
      <c r="L11" s="1047"/>
      <c r="M11" s="1047"/>
      <c r="N11" s="1047"/>
      <c r="O11" s="1047"/>
      <c r="P11" s="1047"/>
      <c r="Q11" s="1047"/>
      <c r="R11" s="1047"/>
      <c r="S11" s="1047"/>
      <c r="T11" s="1047"/>
      <c r="U11" s="1047"/>
      <c r="V11" s="1047"/>
      <c r="W11" s="1047"/>
      <c r="X11" s="1047"/>
      <c r="Y11" s="1047"/>
      <c r="Z11" s="1047"/>
      <c r="AA11" s="1047"/>
      <c r="AB11" s="1047"/>
      <c r="AC11" s="1047"/>
      <c r="AD11" s="1047"/>
      <c r="AE11" s="1047"/>
      <c r="AF11" s="1047"/>
      <c r="AG11" s="1047"/>
      <c r="AH11" s="1047"/>
      <c r="AI11" s="1047"/>
      <c r="AJ11" s="1047"/>
      <c r="AK11" s="1047"/>
      <c r="AL11" s="1047"/>
      <c r="AM11" s="1047"/>
      <c r="AN11" s="1047"/>
      <c r="AO11" s="1047"/>
      <c r="AP11" s="1047"/>
      <c r="AQ11" s="1047"/>
      <c r="AR11" s="1047"/>
      <c r="AS11" s="1047"/>
      <c r="AT11" s="1047"/>
      <c r="AU11" s="1047"/>
      <c r="AV11" s="1047"/>
      <c r="AW11" s="1047"/>
      <c r="AX11" s="1047"/>
      <c r="AY11" s="1047"/>
    </row>
    <row r="12" spans="1:51" ht="12.95" customHeight="1" x14ac:dyDescent="0.2">
      <c r="A12" s="8"/>
      <c r="B12" s="1047"/>
      <c r="C12" s="1047"/>
      <c r="D12" s="1047"/>
      <c r="E12" s="1047"/>
      <c r="F12" s="1047"/>
      <c r="G12" s="1047"/>
      <c r="H12" s="1047"/>
      <c r="I12" s="1047"/>
      <c r="J12" s="1047"/>
      <c r="K12" s="1047"/>
      <c r="L12" s="1047"/>
      <c r="M12" s="1047"/>
      <c r="N12" s="1047"/>
      <c r="O12" s="1047"/>
      <c r="P12" s="1047"/>
      <c r="Q12" s="1047"/>
      <c r="R12" s="1047"/>
      <c r="S12" s="1047"/>
      <c r="T12" s="1047"/>
      <c r="U12" s="1047"/>
      <c r="V12" s="1047"/>
      <c r="W12" s="1047"/>
      <c r="X12" s="1047"/>
      <c r="Y12" s="1047"/>
      <c r="Z12" s="1047"/>
      <c r="AA12" s="1047"/>
      <c r="AB12" s="1047"/>
      <c r="AC12" s="1047"/>
      <c r="AD12" s="1047"/>
      <c r="AE12" s="1047"/>
      <c r="AF12" s="1047"/>
      <c r="AG12" s="1047"/>
      <c r="AH12" s="1047"/>
      <c r="AI12" s="1047"/>
      <c r="AJ12" s="1047"/>
      <c r="AK12" s="1047"/>
      <c r="AL12" s="1047"/>
      <c r="AM12" s="1047"/>
      <c r="AN12" s="1047"/>
      <c r="AO12" s="1047"/>
      <c r="AP12" s="1047"/>
      <c r="AQ12" s="1047"/>
      <c r="AR12" s="1047"/>
      <c r="AS12" s="1047"/>
      <c r="AT12" s="1047"/>
      <c r="AU12" s="1047"/>
      <c r="AV12" s="1047"/>
      <c r="AW12" s="1047"/>
      <c r="AX12" s="1047"/>
      <c r="AY12" s="1047"/>
    </row>
    <row r="13" spans="1:51" ht="12.95" customHeight="1" x14ac:dyDescent="0.2">
      <c r="A13" s="8"/>
      <c r="B13" s="1047"/>
      <c r="C13" s="1047"/>
      <c r="D13" s="1047"/>
      <c r="E13" s="1047"/>
      <c r="F13" s="1047"/>
      <c r="G13" s="1047"/>
      <c r="H13" s="1047"/>
      <c r="I13" s="1047"/>
      <c r="J13" s="1047"/>
      <c r="K13" s="1047"/>
      <c r="L13" s="1047"/>
      <c r="M13" s="1047"/>
      <c r="N13" s="1047"/>
      <c r="O13" s="1047"/>
      <c r="P13" s="1047"/>
      <c r="Q13" s="1047"/>
      <c r="R13" s="1047"/>
      <c r="S13" s="1047"/>
      <c r="T13" s="1047"/>
      <c r="U13" s="1047"/>
      <c r="V13" s="1047"/>
      <c r="W13" s="1047"/>
      <c r="X13" s="1047"/>
      <c r="Y13" s="1047"/>
      <c r="Z13" s="1047"/>
      <c r="AA13" s="1047"/>
      <c r="AB13" s="1047"/>
      <c r="AC13" s="1047"/>
      <c r="AD13" s="1047"/>
      <c r="AE13" s="1047"/>
      <c r="AF13" s="1047"/>
      <c r="AG13" s="1047"/>
      <c r="AH13" s="1047"/>
      <c r="AI13" s="1047"/>
      <c r="AJ13" s="1047"/>
      <c r="AK13" s="1047"/>
      <c r="AL13" s="1047"/>
      <c r="AM13" s="1047"/>
      <c r="AN13" s="1047"/>
      <c r="AO13" s="1047"/>
      <c r="AP13" s="1047"/>
      <c r="AQ13" s="1047"/>
      <c r="AR13" s="1047"/>
      <c r="AS13" s="1047"/>
      <c r="AT13" s="1047"/>
      <c r="AU13" s="1047"/>
      <c r="AV13" s="1047"/>
      <c r="AW13" s="1047"/>
      <c r="AX13" s="1047"/>
      <c r="AY13" s="1047"/>
    </row>
    <row r="14" spans="1:51" ht="12.95" customHeight="1" x14ac:dyDescent="0.2">
      <c r="A14" s="8"/>
      <c r="B14" s="1047"/>
      <c r="C14" s="1047"/>
      <c r="D14" s="1047"/>
      <c r="E14" s="1047"/>
      <c r="F14" s="1047"/>
      <c r="G14" s="1047"/>
      <c r="H14" s="1047"/>
      <c r="I14" s="1047"/>
      <c r="J14" s="1047"/>
      <c r="K14" s="1047"/>
      <c r="L14" s="1047"/>
      <c r="M14" s="1047"/>
      <c r="N14" s="1047"/>
      <c r="O14" s="1047"/>
      <c r="P14" s="1047"/>
      <c r="Q14" s="1047"/>
      <c r="R14" s="1047"/>
      <c r="S14" s="1047"/>
      <c r="T14" s="1047"/>
      <c r="U14" s="1047"/>
      <c r="V14" s="1047"/>
      <c r="W14" s="1047"/>
      <c r="X14" s="1047"/>
      <c r="Y14" s="1047"/>
      <c r="Z14" s="1047"/>
      <c r="AA14" s="1047"/>
      <c r="AB14" s="1047"/>
      <c r="AC14" s="1047"/>
      <c r="AD14" s="1047"/>
      <c r="AE14" s="1047"/>
      <c r="AF14" s="1047"/>
      <c r="AG14" s="1047"/>
      <c r="AH14" s="1047"/>
      <c r="AI14" s="1047"/>
      <c r="AJ14" s="1047"/>
      <c r="AK14" s="1047"/>
      <c r="AL14" s="1047"/>
      <c r="AM14" s="1047"/>
      <c r="AN14" s="1047"/>
      <c r="AO14" s="1047"/>
      <c r="AP14" s="1047"/>
      <c r="AQ14" s="1047"/>
      <c r="AR14" s="1047"/>
      <c r="AS14" s="1047"/>
      <c r="AT14" s="1047"/>
      <c r="AU14" s="1047"/>
      <c r="AV14" s="1047"/>
      <c r="AW14" s="1047"/>
      <c r="AX14" s="1047"/>
      <c r="AY14" s="1047"/>
    </row>
    <row r="15" spans="1:51" ht="12.95" customHeight="1" x14ac:dyDescent="0.2">
      <c r="A15" s="8"/>
      <c r="B15" s="9"/>
      <c r="C15" s="9"/>
      <c r="D15" s="9"/>
      <c r="E15" s="9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10"/>
      <c r="AE15" s="10"/>
      <c r="AF15" s="10"/>
      <c r="AG15" s="10"/>
      <c r="AH15" s="10"/>
      <c r="AI15" s="10"/>
      <c r="AJ15" s="14"/>
      <c r="AK15" s="1048" t="s">
        <v>396</v>
      </c>
      <c r="AL15" s="1048"/>
      <c r="AM15" s="1048"/>
      <c r="AN15" s="1048"/>
      <c r="AO15" s="1048"/>
      <c r="AP15" s="1048"/>
      <c r="AQ15" s="1048"/>
      <c r="AR15" s="1048"/>
      <c r="AS15" s="1048"/>
      <c r="AT15" s="1048"/>
      <c r="AU15" s="1048"/>
      <c r="AV15" s="1048"/>
      <c r="AW15" s="1048"/>
      <c r="AX15" s="1048"/>
      <c r="AY15" s="1048"/>
    </row>
    <row r="16" spans="1:51" ht="12.95" customHeight="1" x14ac:dyDescent="0.2">
      <c r="A16" s="8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10"/>
      <c r="AE16" s="10"/>
      <c r="AF16" s="10"/>
      <c r="AG16" s="10"/>
      <c r="AH16" s="10"/>
      <c r="AI16" s="10"/>
      <c r="AJ16" s="14"/>
      <c r="AK16" s="1048"/>
      <c r="AL16" s="1048"/>
      <c r="AM16" s="1048"/>
      <c r="AN16" s="1048"/>
      <c r="AO16" s="1048"/>
      <c r="AP16" s="1048"/>
      <c r="AQ16" s="1048"/>
      <c r="AR16" s="1048"/>
      <c r="AS16" s="1048"/>
      <c r="AT16" s="1048"/>
      <c r="AU16" s="1048"/>
      <c r="AV16" s="1048"/>
      <c r="AW16" s="1048"/>
      <c r="AX16" s="1048"/>
      <c r="AY16" s="1048"/>
    </row>
    <row r="17" spans="1:51" ht="12.95" customHeight="1" x14ac:dyDescent="0.2">
      <c r="A17" s="8"/>
      <c r="B17" s="8"/>
      <c r="C17" s="8"/>
      <c r="D17" s="8"/>
      <c r="E17" s="8"/>
      <c r="F17" s="8"/>
      <c r="G17" s="8"/>
      <c r="H17" s="8"/>
      <c r="I17" s="9"/>
      <c r="J17" s="9"/>
      <c r="K17" s="9"/>
      <c r="L17" s="9"/>
      <c r="M17" s="9"/>
      <c r="N17" s="9"/>
      <c r="O17" s="9"/>
      <c r="P17" s="9"/>
      <c r="Q17" s="9"/>
      <c r="R17" s="10"/>
      <c r="S17" s="10"/>
      <c r="T17" s="10"/>
      <c r="U17" s="10"/>
      <c r="V17" s="10"/>
      <c r="W17" s="10"/>
      <c r="X17" s="10"/>
      <c r="Y17" s="10"/>
      <c r="Z17" s="9"/>
      <c r="AA17" s="9"/>
      <c r="AB17" s="16"/>
      <c r="AC17" s="16"/>
      <c r="AD17" s="16"/>
      <c r="AE17" s="16"/>
      <c r="AF17" s="16"/>
      <c r="AG17" s="16"/>
      <c r="AH17" s="16"/>
      <c r="AI17" s="16"/>
      <c r="AJ17" s="17"/>
      <c r="AK17" s="1048"/>
      <c r="AL17" s="1048"/>
      <c r="AM17" s="1048"/>
      <c r="AN17" s="1048"/>
      <c r="AO17" s="1048"/>
      <c r="AP17" s="1048"/>
      <c r="AQ17" s="1048"/>
      <c r="AR17" s="1048"/>
      <c r="AS17" s="1048"/>
      <c r="AT17" s="1048"/>
      <c r="AU17" s="1048"/>
      <c r="AV17" s="1048"/>
      <c r="AW17" s="1048"/>
      <c r="AX17" s="1048"/>
      <c r="AY17" s="1048"/>
    </row>
    <row r="18" spans="1:51" ht="12.95" customHeight="1" x14ac:dyDescent="0.2">
      <c r="A18" s="8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10"/>
      <c r="S18" s="10"/>
      <c r="T18" s="10"/>
      <c r="U18" s="10"/>
      <c r="V18" s="10"/>
      <c r="W18" s="10"/>
      <c r="X18" s="10"/>
      <c r="Y18" s="10"/>
      <c r="Z18" s="9"/>
      <c r="AA18" s="9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</row>
    <row r="19" spans="1:51" ht="12.95" customHeight="1" x14ac:dyDescent="0.2">
      <c r="A19" s="8"/>
      <c r="B19" s="1049" t="s">
        <v>20</v>
      </c>
      <c r="C19" s="1049"/>
      <c r="D19" s="1049"/>
      <c r="E19" s="1049"/>
      <c r="F19" s="1049"/>
      <c r="G19" s="1049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10"/>
      <c r="V19" s="10"/>
      <c r="W19" s="10"/>
      <c r="X19" s="10"/>
      <c r="Y19" s="10"/>
      <c r="Z19" s="9"/>
      <c r="AA19" s="9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</row>
    <row r="20" spans="1:51" ht="12.95" customHeight="1" x14ac:dyDescent="0.2">
      <c r="A20" s="8"/>
      <c r="B20" s="1049"/>
      <c r="C20" s="1049"/>
      <c r="D20" s="1049"/>
      <c r="E20" s="1049"/>
      <c r="F20" s="1049"/>
      <c r="G20" s="104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10"/>
      <c r="V20" s="10"/>
      <c r="W20" s="10"/>
      <c r="X20" s="10"/>
      <c r="Y20" s="10"/>
      <c r="Z20" s="9"/>
      <c r="AA20" s="9"/>
      <c r="AB20" s="9"/>
      <c r="AC20" s="10"/>
      <c r="AD20" s="10"/>
      <c r="AE20" s="10"/>
      <c r="AF20" s="10"/>
      <c r="AG20" s="10"/>
      <c r="AH20" s="10"/>
      <c r="AI20" s="10"/>
      <c r="AJ20" s="14"/>
      <c r="AK20" s="14"/>
      <c r="AL20" s="14"/>
      <c r="AM20" s="14"/>
      <c r="AN20" s="14"/>
      <c r="AO20" s="14"/>
      <c r="AP20" s="14"/>
      <c r="AQ20" s="14"/>
      <c r="AR20" s="15"/>
      <c r="AS20" s="15"/>
      <c r="AT20" s="15"/>
      <c r="AU20" s="15"/>
      <c r="AV20" s="15"/>
      <c r="AW20" s="15"/>
      <c r="AX20" s="15"/>
      <c r="AY20" s="15"/>
    </row>
    <row r="21" spans="1:51" ht="12.95" customHeight="1" x14ac:dyDescent="0.2">
      <c r="A21" s="8"/>
      <c r="B21" s="1049"/>
      <c r="C21" s="1049"/>
      <c r="D21" s="1049"/>
      <c r="E21" s="1049"/>
      <c r="F21" s="1049"/>
      <c r="G21" s="1049"/>
      <c r="H21" s="9"/>
      <c r="I21" s="9"/>
      <c r="J21" s="9"/>
      <c r="K21" s="9"/>
      <c r="L21" s="9"/>
      <c r="M21" s="9"/>
      <c r="N21" s="9"/>
      <c r="O21" s="8"/>
      <c r="P21" s="8"/>
      <c r="Q21" s="8"/>
      <c r="R21" s="8"/>
      <c r="S21" s="8"/>
      <c r="T21" s="8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9"/>
      <c r="AT21" s="9"/>
      <c r="AU21" s="9"/>
      <c r="AV21" s="9"/>
      <c r="AW21" s="9"/>
      <c r="AX21" s="9"/>
      <c r="AY21" s="9"/>
    </row>
    <row r="22" spans="1:51" ht="12.95" customHeight="1" thickBot="1" x14ac:dyDescent="0.25">
      <c r="A22" s="8"/>
      <c r="B22" s="18"/>
      <c r="C22" s="18"/>
      <c r="D22" s="11"/>
      <c r="E22" s="11"/>
      <c r="F22" s="11"/>
      <c r="G22" s="11"/>
      <c r="H22" s="11"/>
      <c r="I22" s="15"/>
      <c r="J22" s="15"/>
      <c r="K22" s="14"/>
      <c r="L22" s="14"/>
      <c r="M22" s="14"/>
      <c r="N22" s="14"/>
      <c r="O22" s="14"/>
      <c r="P22" s="14"/>
      <c r="Q22" s="14"/>
      <c r="R22" s="14"/>
      <c r="S22" s="14"/>
      <c r="T22" s="15"/>
      <c r="U22" s="15"/>
      <c r="V22" s="15"/>
      <c r="W22" s="19"/>
      <c r="X22" s="19"/>
      <c r="Y22" s="19"/>
      <c r="Z22" s="19"/>
      <c r="AA22" s="19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20"/>
      <c r="AS22" s="20"/>
      <c r="AT22" s="20"/>
      <c r="AU22" s="20"/>
      <c r="AV22" s="20"/>
      <c r="AW22" s="20"/>
      <c r="AX22" s="20"/>
      <c r="AY22" s="20"/>
    </row>
    <row r="23" spans="1:51" ht="12.95" customHeight="1" x14ac:dyDescent="0.2">
      <c r="A23" s="8"/>
      <c r="B23" s="167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79"/>
      <c r="O23" s="180"/>
      <c r="P23" s="180"/>
      <c r="Q23" s="180"/>
      <c r="R23" s="180"/>
      <c r="S23" s="180"/>
      <c r="T23" s="1033"/>
      <c r="U23" s="1033"/>
      <c r="V23" s="1033"/>
      <c r="W23" s="1033"/>
      <c r="X23" s="1033"/>
      <c r="Y23" s="1033"/>
      <c r="Z23" s="1033"/>
      <c r="AA23" s="1033"/>
      <c r="AB23" s="1033"/>
      <c r="AC23" s="1033"/>
      <c r="AD23" s="1033"/>
      <c r="AE23" s="1033"/>
      <c r="AF23" s="1033"/>
      <c r="AG23" s="1033"/>
      <c r="AH23" s="1033"/>
      <c r="AI23" s="1033"/>
      <c r="AJ23" s="1033"/>
      <c r="AK23" s="1033"/>
      <c r="AL23" s="1033"/>
      <c r="AM23" s="1033"/>
      <c r="AN23" s="1033"/>
      <c r="AO23" s="1033"/>
      <c r="AP23" s="1033"/>
      <c r="AQ23" s="1033"/>
      <c r="AR23" s="1033"/>
      <c r="AS23" s="1033"/>
      <c r="AT23" s="1033"/>
      <c r="AU23" s="1033"/>
      <c r="AV23" s="1033"/>
      <c r="AW23" s="1033"/>
      <c r="AX23" s="1033"/>
      <c r="AY23" s="1034"/>
    </row>
    <row r="24" spans="1:51" ht="12.95" customHeight="1" x14ac:dyDescent="0.2">
      <c r="A24" s="8"/>
      <c r="B24" s="170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819" t="s">
        <v>46</v>
      </c>
      <c r="O24" s="820"/>
      <c r="P24" s="820"/>
      <c r="Q24" s="820"/>
      <c r="R24" s="820"/>
      <c r="S24" s="820"/>
      <c r="T24" s="1035"/>
      <c r="U24" s="1035"/>
      <c r="V24" s="1035"/>
      <c r="W24" s="1035"/>
      <c r="X24" s="1035"/>
      <c r="Y24" s="1035"/>
      <c r="Z24" s="1035"/>
      <c r="AA24" s="1035"/>
      <c r="AB24" s="1035"/>
      <c r="AC24" s="1035"/>
      <c r="AD24" s="1035"/>
      <c r="AE24" s="1035"/>
      <c r="AF24" s="1035"/>
      <c r="AG24" s="1035"/>
      <c r="AH24" s="1035"/>
      <c r="AI24" s="1035"/>
      <c r="AJ24" s="1035"/>
      <c r="AK24" s="1035"/>
      <c r="AL24" s="1035"/>
      <c r="AM24" s="1035"/>
      <c r="AN24" s="1035"/>
      <c r="AO24" s="1035"/>
      <c r="AP24" s="1035"/>
      <c r="AQ24" s="1035"/>
      <c r="AR24" s="1035"/>
      <c r="AS24" s="1035"/>
      <c r="AT24" s="1035"/>
      <c r="AU24" s="1035"/>
      <c r="AV24" s="1035"/>
      <c r="AW24" s="1035"/>
      <c r="AX24" s="1035"/>
      <c r="AY24" s="1036"/>
    </row>
    <row r="25" spans="1:51" ht="12.95" customHeight="1" x14ac:dyDescent="0.2">
      <c r="A25" s="8"/>
      <c r="B25" s="170"/>
      <c r="C25" s="171"/>
      <c r="D25" s="171"/>
      <c r="E25" s="171"/>
      <c r="F25" s="171"/>
      <c r="G25" s="171"/>
      <c r="H25" s="171"/>
      <c r="I25" s="171"/>
      <c r="J25" s="171"/>
      <c r="K25" s="171"/>
      <c r="L25" s="171"/>
      <c r="M25" s="171"/>
      <c r="N25" s="819"/>
      <c r="O25" s="820"/>
      <c r="P25" s="820"/>
      <c r="Q25" s="820"/>
      <c r="R25" s="820"/>
      <c r="S25" s="820"/>
      <c r="T25" s="1035"/>
      <c r="U25" s="1035"/>
      <c r="V25" s="1035"/>
      <c r="W25" s="1035"/>
      <c r="X25" s="1035"/>
      <c r="Y25" s="1035"/>
      <c r="Z25" s="1035"/>
      <c r="AA25" s="1035"/>
      <c r="AB25" s="1035"/>
      <c r="AC25" s="1035"/>
      <c r="AD25" s="1035"/>
      <c r="AE25" s="1035"/>
      <c r="AF25" s="1035"/>
      <c r="AG25" s="1035"/>
      <c r="AH25" s="1035"/>
      <c r="AI25" s="1035"/>
      <c r="AJ25" s="1035"/>
      <c r="AK25" s="1035"/>
      <c r="AL25" s="1035"/>
      <c r="AM25" s="1035"/>
      <c r="AN25" s="1035"/>
      <c r="AO25" s="1035"/>
      <c r="AP25" s="1035"/>
      <c r="AQ25" s="1035"/>
      <c r="AR25" s="1035"/>
      <c r="AS25" s="1035"/>
      <c r="AT25" s="1035"/>
      <c r="AU25" s="1035"/>
      <c r="AV25" s="1035"/>
      <c r="AW25" s="1035"/>
      <c r="AX25" s="1035"/>
      <c r="AY25" s="1036"/>
    </row>
    <row r="26" spans="1:51" ht="12.95" customHeight="1" x14ac:dyDescent="0.2">
      <c r="A26" s="8"/>
      <c r="B26" s="170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819"/>
      <c r="O26" s="820"/>
      <c r="P26" s="820"/>
      <c r="Q26" s="820"/>
      <c r="R26" s="820"/>
      <c r="S26" s="820"/>
      <c r="T26" s="1037" t="s">
        <v>21</v>
      </c>
      <c r="U26" s="1038"/>
      <c r="V26" s="1038"/>
      <c r="W26" s="1038"/>
      <c r="X26" s="1038"/>
      <c r="Y26" s="1038"/>
      <c r="Z26" s="1038"/>
      <c r="AA26" s="1038"/>
      <c r="AB26" s="1037" t="s">
        <v>21</v>
      </c>
      <c r="AC26" s="1038"/>
      <c r="AD26" s="1038"/>
      <c r="AE26" s="1038"/>
      <c r="AF26" s="1038"/>
      <c r="AG26" s="1038"/>
      <c r="AH26" s="1038"/>
      <c r="AI26" s="1040"/>
      <c r="AJ26" s="1038" t="s">
        <v>21</v>
      </c>
      <c r="AK26" s="1038"/>
      <c r="AL26" s="1038"/>
      <c r="AM26" s="1038"/>
      <c r="AN26" s="1038"/>
      <c r="AO26" s="1038"/>
      <c r="AP26" s="1038"/>
      <c r="AQ26" s="1040"/>
      <c r="AR26" s="1037" t="s">
        <v>21</v>
      </c>
      <c r="AS26" s="1038"/>
      <c r="AT26" s="1038"/>
      <c r="AU26" s="1038"/>
      <c r="AV26" s="1038"/>
      <c r="AW26" s="1038"/>
      <c r="AX26" s="1038"/>
      <c r="AY26" s="1042"/>
    </row>
    <row r="27" spans="1:51" ht="12.95" customHeight="1" x14ac:dyDescent="0.2">
      <c r="A27" s="8"/>
      <c r="B27" s="170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83"/>
      <c r="O27" s="184"/>
      <c r="P27" s="184"/>
      <c r="Q27" s="184"/>
      <c r="R27" s="184"/>
      <c r="S27" s="184"/>
      <c r="T27" s="1039"/>
      <c r="U27" s="1035"/>
      <c r="V27" s="1035"/>
      <c r="W27" s="1035"/>
      <c r="X27" s="1035"/>
      <c r="Y27" s="1035"/>
      <c r="Z27" s="1035"/>
      <c r="AA27" s="1035"/>
      <c r="AB27" s="1039"/>
      <c r="AC27" s="1035"/>
      <c r="AD27" s="1035"/>
      <c r="AE27" s="1035"/>
      <c r="AF27" s="1035"/>
      <c r="AG27" s="1035"/>
      <c r="AH27" s="1035"/>
      <c r="AI27" s="1041"/>
      <c r="AJ27" s="1035"/>
      <c r="AK27" s="1035"/>
      <c r="AL27" s="1035"/>
      <c r="AM27" s="1035"/>
      <c r="AN27" s="1035"/>
      <c r="AO27" s="1035"/>
      <c r="AP27" s="1035"/>
      <c r="AQ27" s="1041"/>
      <c r="AR27" s="1039"/>
      <c r="AS27" s="1035"/>
      <c r="AT27" s="1035"/>
      <c r="AU27" s="1035"/>
      <c r="AV27" s="1035"/>
      <c r="AW27" s="1035"/>
      <c r="AX27" s="1035"/>
      <c r="AY27" s="1036"/>
    </row>
    <row r="28" spans="1:51" ht="12.95" customHeight="1" x14ac:dyDescent="0.2">
      <c r="A28" s="8"/>
      <c r="B28" s="170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83"/>
      <c r="O28" s="184"/>
      <c r="P28" s="184"/>
      <c r="Q28" s="184"/>
      <c r="R28" s="184"/>
      <c r="S28" s="184"/>
      <c r="T28" s="1039"/>
      <c r="U28" s="1035"/>
      <c r="V28" s="1035"/>
      <c r="W28" s="1035"/>
      <c r="X28" s="1035"/>
      <c r="Y28" s="1035"/>
      <c r="Z28" s="1035"/>
      <c r="AA28" s="1035"/>
      <c r="AB28" s="1039"/>
      <c r="AC28" s="1035"/>
      <c r="AD28" s="1035"/>
      <c r="AE28" s="1035"/>
      <c r="AF28" s="1035"/>
      <c r="AG28" s="1035"/>
      <c r="AH28" s="1035"/>
      <c r="AI28" s="1041"/>
      <c r="AJ28" s="1035"/>
      <c r="AK28" s="1035"/>
      <c r="AL28" s="1035"/>
      <c r="AM28" s="1035"/>
      <c r="AN28" s="1035"/>
      <c r="AO28" s="1035"/>
      <c r="AP28" s="1035"/>
      <c r="AQ28" s="1041"/>
      <c r="AR28" s="1039"/>
      <c r="AS28" s="1035"/>
      <c r="AT28" s="1035"/>
      <c r="AU28" s="1035"/>
      <c r="AV28" s="1035"/>
      <c r="AW28" s="1035"/>
      <c r="AX28" s="1035"/>
      <c r="AY28" s="1036"/>
    </row>
    <row r="29" spans="1:51" ht="12.95" customHeight="1" x14ac:dyDescent="0.2">
      <c r="A29" s="8"/>
      <c r="B29" s="170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83"/>
      <c r="O29" s="184"/>
      <c r="P29" s="184"/>
      <c r="Q29" s="184"/>
      <c r="R29" s="184"/>
      <c r="S29" s="184"/>
      <c r="T29" s="1029" t="s">
        <v>28</v>
      </c>
      <c r="U29" s="1030"/>
      <c r="V29" s="1030"/>
      <c r="W29" s="1030"/>
      <c r="X29" s="1030"/>
      <c r="Y29" s="1030"/>
      <c r="Z29" s="1030"/>
      <c r="AA29" s="1030"/>
      <c r="AB29" s="1029" t="s">
        <v>14</v>
      </c>
      <c r="AC29" s="1030"/>
      <c r="AD29" s="1030"/>
      <c r="AE29" s="1030"/>
      <c r="AF29" s="1030"/>
      <c r="AG29" s="1030"/>
      <c r="AH29" s="1030"/>
      <c r="AI29" s="1043"/>
      <c r="AJ29" s="1030" t="s">
        <v>22</v>
      </c>
      <c r="AK29" s="1030"/>
      <c r="AL29" s="1030"/>
      <c r="AM29" s="1030"/>
      <c r="AN29" s="1030"/>
      <c r="AO29" s="1030"/>
      <c r="AP29" s="1030"/>
      <c r="AQ29" s="1043"/>
      <c r="AR29" s="996" t="s">
        <v>29</v>
      </c>
      <c r="AS29" s="997"/>
      <c r="AT29" s="997"/>
      <c r="AU29" s="997"/>
      <c r="AV29" s="997"/>
      <c r="AW29" s="997"/>
      <c r="AX29" s="997"/>
      <c r="AY29" s="998"/>
    </row>
    <row r="30" spans="1:51" ht="12.95" customHeight="1" x14ac:dyDescent="0.2">
      <c r="A30" s="8"/>
      <c r="B30" s="170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83"/>
      <c r="O30" s="184"/>
      <c r="P30" s="184"/>
      <c r="Q30" s="184"/>
      <c r="R30" s="184"/>
      <c r="S30" s="184"/>
      <c r="T30" s="1029"/>
      <c r="U30" s="1030"/>
      <c r="V30" s="1030"/>
      <c r="W30" s="1030"/>
      <c r="X30" s="1030"/>
      <c r="Y30" s="1030"/>
      <c r="Z30" s="1030"/>
      <c r="AA30" s="1030"/>
      <c r="AB30" s="1029"/>
      <c r="AC30" s="1030"/>
      <c r="AD30" s="1030"/>
      <c r="AE30" s="1030"/>
      <c r="AF30" s="1030"/>
      <c r="AG30" s="1030"/>
      <c r="AH30" s="1030"/>
      <c r="AI30" s="1043"/>
      <c r="AJ30" s="1030"/>
      <c r="AK30" s="1030"/>
      <c r="AL30" s="1030"/>
      <c r="AM30" s="1030"/>
      <c r="AN30" s="1030"/>
      <c r="AO30" s="1030"/>
      <c r="AP30" s="1030"/>
      <c r="AQ30" s="1043"/>
      <c r="AR30" s="996"/>
      <c r="AS30" s="997"/>
      <c r="AT30" s="997"/>
      <c r="AU30" s="997"/>
      <c r="AV30" s="997"/>
      <c r="AW30" s="997"/>
      <c r="AX30" s="997"/>
      <c r="AY30" s="998"/>
    </row>
    <row r="31" spans="1:51" ht="12.95" customHeight="1" x14ac:dyDescent="0.2">
      <c r="A31" s="8"/>
      <c r="B31" s="173"/>
      <c r="C31" s="174"/>
      <c r="D31" s="174"/>
      <c r="E31" s="174"/>
      <c r="F31" s="174"/>
      <c r="G31" s="174"/>
      <c r="H31" s="174"/>
      <c r="I31" s="174"/>
      <c r="J31" s="174"/>
      <c r="K31" s="174"/>
      <c r="L31" s="174"/>
      <c r="M31" s="174"/>
      <c r="N31" s="185"/>
      <c r="O31" s="186"/>
      <c r="P31" s="186"/>
      <c r="Q31" s="186"/>
      <c r="R31" s="186"/>
      <c r="S31" s="186"/>
      <c r="T31" s="1031"/>
      <c r="U31" s="1032"/>
      <c r="V31" s="1032"/>
      <c r="W31" s="1032"/>
      <c r="X31" s="1032"/>
      <c r="Y31" s="1032"/>
      <c r="Z31" s="1032"/>
      <c r="AA31" s="1032"/>
      <c r="AB31" s="1031"/>
      <c r="AC31" s="1032"/>
      <c r="AD31" s="1032"/>
      <c r="AE31" s="1032"/>
      <c r="AF31" s="1032"/>
      <c r="AG31" s="1032"/>
      <c r="AH31" s="1032"/>
      <c r="AI31" s="1044"/>
      <c r="AJ31" s="1032"/>
      <c r="AK31" s="1032"/>
      <c r="AL31" s="1032"/>
      <c r="AM31" s="1032"/>
      <c r="AN31" s="1032"/>
      <c r="AO31" s="1032"/>
      <c r="AP31" s="1032"/>
      <c r="AQ31" s="1044"/>
      <c r="AR31" s="999"/>
      <c r="AS31" s="1000"/>
      <c r="AT31" s="1000"/>
      <c r="AU31" s="1000"/>
      <c r="AV31" s="1000"/>
      <c r="AW31" s="1000"/>
      <c r="AX31" s="1000"/>
      <c r="AY31" s="1001"/>
    </row>
    <row r="32" spans="1:51" ht="12.95" customHeight="1" x14ac:dyDescent="0.2">
      <c r="A32" s="8"/>
      <c r="B32" s="1002" t="s">
        <v>58</v>
      </c>
      <c r="C32" s="988"/>
      <c r="D32" s="988"/>
      <c r="E32" s="988"/>
      <c r="F32" s="988"/>
      <c r="G32" s="988"/>
      <c r="H32" s="988"/>
      <c r="I32" s="988"/>
      <c r="J32" s="988"/>
      <c r="K32" s="988"/>
      <c r="L32" s="988"/>
      <c r="M32" s="989"/>
      <c r="N32" s="939">
        <v>1876</v>
      </c>
      <c r="O32" s="940"/>
      <c r="P32" s="940"/>
      <c r="Q32" s="940"/>
      <c r="R32" s="940"/>
      <c r="S32" s="941"/>
      <c r="T32" s="1050"/>
      <c r="U32" s="1051"/>
      <c r="V32" s="1051"/>
      <c r="W32" s="1051"/>
      <c r="X32" s="1051"/>
      <c r="Y32" s="1051"/>
      <c r="Z32" s="1051"/>
      <c r="AA32" s="1051"/>
      <c r="AB32" s="1050"/>
      <c r="AC32" s="1051"/>
      <c r="AD32" s="1051"/>
      <c r="AE32" s="1051"/>
      <c r="AF32" s="1051"/>
      <c r="AG32" s="1051"/>
      <c r="AH32" s="1051"/>
      <c r="AI32" s="1055"/>
      <c r="AJ32" s="1051"/>
      <c r="AK32" s="1051"/>
      <c r="AL32" s="1051"/>
      <c r="AM32" s="1051"/>
      <c r="AN32" s="1051"/>
      <c r="AO32" s="1051"/>
      <c r="AP32" s="1051"/>
      <c r="AQ32" s="1055"/>
      <c r="AR32" s="1057"/>
      <c r="AS32" s="1058"/>
      <c r="AT32" s="1058"/>
      <c r="AU32" s="1058"/>
      <c r="AV32" s="1058"/>
      <c r="AW32" s="1058"/>
      <c r="AX32" s="1058"/>
      <c r="AY32" s="1059"/>
    </row>
    <row r="33" spans="1:51" ht="12.95" customHeight="1" x14ac:dyDescent="0.2">
      <c r="A33" s="8"/>
      <c r="B33" s="1003"/>
      <c r="C33" s="991"/>
      <c r="D33" s="991"/>
      <c r="E33" s="991"/>
      <c r="F33" s="991"/>
      <c r="G33" s="991"/>
      <c r="H33" s="991"/>
      <c r="I33" s="991"/>
      <c r="J33" s="991"/>
      <c r="K33" s="991"/>
      <c r="L33" s="991"/>
      <c r="M33" s="992"/>
      <c r="N33" s="942"/>
      <c r="O33" s="943"/>
      <c r="P33" s="943"/>
      <c r="Q33" s="943"/>
      <c r="R33" s="943"/>
      <c r="S33" s="944"/>
      <c r="T33" s="1052"/>
      <c r="U33" s="1053"/>
      <c r="V33" s="1053"/>
      <c r="W33" s="1053"/>
      <c r="X33" s="1053"/>
      <c r="Y33" s="1053"/>
      <c r="Z33" s="1053"/>
      <c r="AA33" s="1053"/>
      <c r="AB33" s="1052"/>
      <c r="AC33" s="1053"/>
      <c r="AD33" s="1053"/>
      <c r="AE33" s="1053"/>
      <c r="AF33" s="1053"/>
      <c r="AG33" s="1053"/>
      <c r="AH33" s="1053"/>
      <c r="AI33" s="1056"/>
      <c r="AJ33" s="1053"/>
      <c r="AK33" s="1053"/>
      <c r="AL33" s="1053"/>
      <c r="AM33" s="1053"/>
      <c r="AN33" s="1053"/>
      <c r="AO33" s="1053"/>
      <c r="AP33" s="1053"/>
      <c r="AQ33" s="1056"/>
      <c r="AR33" s="1060"/>
      <c r="AS33" s="1061"/>
      <c r="AT33" s="1061"/>
      <c r="AU33" s="1061"/>
      <c r="AV33" s="1061"/>
      <c r="AW33" s="1061"/>
      <c r="AX33" s="1061"/>
      <c r="AY33" s="1062"/>
    </row>
    <row r="34" spans="1:51" ht="12.95" customHeight="1" x14ac:dyDescent="0.2">
      <c r="A34" s="8"/>
      <c r="B34" s="1004"/>
      <c r="C34" s="994"/>
      <c r="D34" s="994"/>
      <c r="E34" s="994"/>
      <c r="F34" s="994"/>
      <c r="G34" s="994"/>
      <c r="H34" s="994"/>
      <c r="I34" s="994"/>
      <c r="J34" s="994"/>
      <c r="K34" s="994"/>
      <c r="L34" s="994"/>
      <c r="M34" s="995"/>
      <c r="N34" s="973"/>
      <c r="O34" s="974"/>
      <c r="P34" s="974"/>
      <c r="Q34" s="974"/>
      <c r="R34" s="974"/>
      <c r="S34" s="975"/>
      <c r="T34" s="1006"/>
      <c r="U34" s="1054"/>
      <c r="V34" s="1054"/>
      <c r="W34" s="1054"/>
      <c r="X34" s="1054"/>
      <c r="Y34" s="1054"/>
      <c r="Z34" s="1054"/>
      <c r="AA34" s="1054"/>
      <c r="AB34" s="1006"/>
      <c r="AC34" s="1054"/>
      <c r="AD34" s="1054"/>
      <c r="AE34" s="1054"/>
      <c r="AF34" s="1054"/>
      <c r="AG34" s="1054"/>
      <c r="AH34" s="1054"/>
      <c r="AI34" s="1009"/>
      <c r="AJ34" s="1054"/>
      <c r="AK34" s="1054"/>
      <c r="AL34" s="1054"/>
      <c r="AM34" s="1054"/>
      <c r="AN34" s="1054"/>
      <c r="AO34" s="1054"/>
      <c r="AP34" s="1054"/>
      <c r="AQ34" s="1009"/>
      <c r="AR34" s="1063"/>
      <c r="AS34" s="1064"/>
      <c r="AT34" s="1064"/>
      <c r="AU34" s="1064"/>
      <c r="AV34" s="1064"/>
      <c r="AW34" s="1064"/>
      <c r="AX34" s="1064"/>
      <c r="AY34" s="1065"/>
    </row>
    <row r="35" spans="1:51" ht="12.95" customHeight="1" x14ac:dyDescent="0.2">
      <c r="A35" s="8"/>
      <c r="B35" s="1002" t="s">
        <v>23</v>
      </c>
      <c r="C35" s="988"/>
      <c r="D35" s="988"/>
      <c r="E35" s="988"/>
      <c r="F35" s="988"/>
      <c r="G35" s="988"/>
      <c r="H35" s="988"/>
      <c r="I35" s="988"/>
      <c r="J35" s="988"/>
      <c r="K35" s="988"/>
      <c r="L35" s="988"/>
      <c r="M35" s="989"/>
      <c r="N35" s="807">
        <v>17773874</v>
      </c>
      <c r="O35" s="808"/>
      <c r="P35" s="808"/>
      <c r="Q35" s="808"/>
      <c r="R35" s="808"/>
      <c r="S35" s="809"/>
      <c r="T35" s="1005"/>
      <c r="U35" s="1005"/>
      <c r="V35" s="1005"/>
      <c r="W35" s="1005"/>
      <c r="X35" s="1005"/>
      <c r="Y35" s="1005"/>
      <c r="Z35" s="1005"/>
      <c r="AA35" s="1006"/>
      <c r="AB35" s="1005"/>
      <c r="AC35" s="1005"/>
      <c r="AD35" s="1005"/>
      <c r="AE35" s="1005"/>
      <c r="AF35" s="1005"/>
      <c r="AG35" s="1005"/>
      <c r="AH35" s="1005"/>
      <c r="AI35" s="1005"/>
      <c r="AJ35" s="1009"/>
      <c r="AK35" s="1005"/>
      <c r="AL35" s="1005"/>
      <c r="AM35" s="1005"/>
      <c r="AN35" s="1005"/>
      <c r="AO35" s="1005"/>
      <c r="AP35" s="1005"/>
      <c r="AQ35" s="1005"/>
      <c r="AR35" s="1025"/>
      <c r="AS35" s="1025"/>
      <c r="AT35" s="1025"/>
      <c r="AU35" s="1025"/>
      <c r="AV35" s="1025"/>
      <c r="AW35" s="1025"/>
      <c r="AX35" s="1025"/>
      <c r="AY35" s="1026"/>
    </row>
    <row r="36" spans="1:51" ht="12.95" customHeight="1" x14ac:dyDescent="0.2">
      <c r="A36" s="8"/>
      <c r="B36" s="1003"/>
      <c r="C36" s="991"/>
      <c r="D36" s="991"/>
      <c r="E36" s="991"/>
      <c r="F36" s="991"/>
      <c r="G36" s="991"/>
      <c r="H36" s="991"/>
      <c r="I36" s="991"/>
      <c r="J36" s="991"/>
      <c r="K36" s="991"/>
      <c r="L36" s="991"/>
      <c r="M36" s="992"/>
      <c r="N36" s="810"/>
      <c r="O36" s="811"/>
      <c r="P36" s="811"/>
      <c r="Q36" s="811"/>
      <c r="R36" s="811"/>
      <c r="S36" s="812"/>
      <c r="T36" s="1007"/>
      <c r="U36" s="1007"/>
      <c r="V36" s="1007"/>
      <c r="W36" s="1007"/>
      <c r="X36" s="1007"/>
      <c r="Y36" s="1007"/>
      <c r="Z36" s="1007"/>
      <c r="AA36" s="1008"/>
      <c r="AB36" s="1007"/>
      <c r="AC36" s="1007"/>
      <c r="AD36" s="1007"/>
      <c r="AE36" s="1007"/>
      <c r="AF36" s="1007"/>
      <c r="AG36" s="1007"/>
      <c r="AH36" s="1007"/>
      <c r="AI36" s="1007"/>
      <c r="AJ36" s="1010"/>
      <c r="AK36" s="1007"/>
      <c r="AL36" s="1007"/>
      <c r="AM36" s="1007"/>
      <c r="AN36" s="1007"/>
      <c r="AO36" s="1007"/>
      <c r="AP36" s="1007"/>
      <c r="AQ36" s="1007"/>
      <c r="AR36" s="1027"/>
      <c r="AS36" s="1027"/>
      <c r="AT36" s="1027"/>
      <c r="AU36" s="1027"/>
      <c r="AV36" s="1027"/>
      <c r="AW36" s="1027"/>
      <c r="AX36" s="1027"/>
      <c r="AY36" s="1028"/>
    </row>
    <row r="37" spans="1:51" ht="12.95" customHeight="1" x14ac:dyDescent="0.2">
      <c r="A37" s="8"/>
      <c r="B37" s="1004"/>
      <c r="C37" s="994"/>
      <c r="D37" s="994"/>
      <c r="E37" s="994"/>
      <c r="F37" s="994"/>
      <c r="G37" s="994"/>
      <c r="H37" s="994"/>
      <c r="I37" s="994"/>
      <c r="J37" s="994"/>
      <c r="K37" s="994"/>
      <c r="L37" s="994"/>
      <c r="M37" s="995"/>
      <c r="N37" s="871"/>
      <c r="O37" s="872"/>
      <c r="P37" s="872"/>
      <c r="Q37" s="872"/>
      <c r="R37" s="872"/>
      <c r="S37" s="873"/>
      <c r="T37" s="1007"/>
      <c r="U37" s="1007"/>
      <c r="V37" s="1007"/>
      <c r="W37" s="1007"/>
      <c r="X37" s="1007"/>
      <c r="Y37" s="1007"/>
      <c r="Z37" s="1007"/>
      <c r="AA37" s="1008"/>
      <c r="AB37" s="1007"/>
      <c r="AC37" s="1007"/>
      <c r="AD37" s="1007"/>
      <c r="AE37" s="1007"/>
      <c r="AF37" s="1007"/>
      <c r="AG37" s="1007"/>
      <c r="AH37" s="1007"/>
      <c r="AI37" s="1007"/>
      <c r="AJ37" s="1010"/>
      <c r="AK37" s="1007"/>
      <c r="AL37" s="1007"/>
      <c r="AM37" s="1007"/>
      <c r="AN37" s="1007"/>
      <c r="AO37" s="1007"/>
      <c r="AP37" s="1007"/>
      <c r="AQ37" s="1007"/>
      <c r="AR37" s="1027"/>
      <c r="AS37" s="1027"/>
      <c r="AT37" s="1027"/>
      <c r="AU37" s="1027"/>
      <c r="AV37" s="1027"/>
      <c r="AW37" s="1027"/>
      <c r="AX37" s="1027"/>
      <c r="AY37" s="1028"/>
    </row>
    <row r="38" spans="1:51" ht="12.95" customHeight="1" x14ac:dyDescent="0.2">
      <c r="A38" s="8"/>
      <c r="B38" s="1011" t="s">
        <v>24</v>
      </c>
      <c r="C38" s="1012"/>
      <c r="D38" s="987" t="s">
        <v>25</v>
      </c>
      <c r="E38" s="988"/>
      <c r="F38" s="988"/>
      <c r="G38" s="988"/>
      <c r="H38" s="988"/>
      <c r="I38" s="988"/>
      <c r="J38" s="988"/>
      <c r="K38" s="988"/>
      <c r="L38" s="988"/>
      <c r="M38" s="989"/>
      <c r="N38" s="807">
        <v>26772121</v>
      </c>
      <c r="O38" s="808"/>
      <c r="P38" s="808"/>
      <c r="Q38" s="808"/>
      <c r="R38" s="808"/>
      <c r="S38" s="809"/>
      <c r="T38" s="939">
        <v>729624</v>
      </c>
      <c r="U38" s="940"/>
      <c r="V38" s="940"/>
      <c r="W38" s="940"/>
      <c r="X38" s="940"/>
      <c r="Y38" s="940"/>
      <c r="Z38" s="940"/>
      <c r="AA38" s="941"/>
      <c r="AB38" s="939">
        <v>10980126</v>
      </c>
      <c r="AC38" s="940"/>
      <c r="AD38" s="940"/>
      <c r="AE38" s="940"/>
      <c r="AF38" s="940"/>
      <c r="AG38" s="940"/>
      <c r="AH38" s="940"/>
      <c r="AI38" s="941"/>
      <c r="AJ38" s="939">
        <v>6166250</v>
      </c>
      <c r="AK38" s="940"/>
      <c r="AL38" s="940"/>
      <c r="AM38" s="940"/>
      <c r="AN38" s="940"/>
      <c r="AO38" s="940"/>
      <c r="AP38" s="940"/>
      <c r="AQ38" s="941"/>
      <c r="AR38" s="939">
        <v>530979</v>
      </c>
      <c r="AS38" s="940"/>
      <c r="AT38" s="940"/>
      <c r="AU38" s="940"/>
      <c r="AV38" s="940"/>
      <c r="AW38" s="940"/>
      <c r="AX38" s="940"/>
      <c r="AY38" s="961"/>
    </row>
    <row r="39" spans="1:51" ht="12.95" customHeight="1" x14ac:dyDescent="0.2">
      <c r="A39" s="8"/>
      <c r="B39" s="1013"/>
      <c r="C39" s="1014"/>
      <c r="D39" s="990"/>
      <c r="E39" s="991"/>
      <c r="F39" s="991"/>
      <c r="G39" s="991"/>
      <c r="H39" s="991"/>
      <c r="I39" s="991"/>
      <c r="J39" s="991"/>
      <c r="K39" s="991"/>
      <c r="L39" s="991"/>
      <c r="M39" s="992"/>
      <c r="N39" s="810"/>
      <c r="O39" s="811"/>
      <c r="P39" s="811"/>
      <c r="Q39" s="811"/>
      <c r="R39" s="811"/>
      <c r="S39" s="812"/>
      <c r="T39" s="942"/>
      <c r="U39" s="943"/>
      <c r="V39" s="943"/>
      <c r="W39" s="943"/>
      <c r="X39" s="943"/>
      <c r="Y39" s="943"/>
      <c r="Z39" s="943"/>
      <c r="AA39" s="944"/>
      <c r="AB39" s="942"/>
      <c r="AC39" s="943"/>
      <c r="AD39" s="943"/>
      <c r="AE39" s="943"/>
      <c r="AF39" s="943"/>
      <c r="AG39" s="943"/>
      <c r="AH39" s="943"/>
      <c r="AI39" s="944"/>
      <c r="AJ39" s="942"/>
      <c r="AK39" s="943"/>
      <c r="AL39" s="943"/>
      <c r="AM39" s="943"/>
      <c r="AN39" s="943"/>
      <c r="AO39" s="943"/>
      <c r="AP39" s="943"/>
      <c r="AQ39" s="944"/>
      <c r="AR39" s="942"/>
      <c r="AS39" s="943"/>
      <c r="AT39" s="943"/>
      <c r="AU39" s="943"/>
      <c r="AV39" s="943"/>
      <c r="AW39" s="943"/>
      <c r="AX39" s="943"/>
      <c r="AY39" s="962"/>
    </row>
    <row r="40" spans="1:51" ht="12.95" customHeight="1" x14ac:dyDescent="0.2">
      <c r="A40" s="8"/>
      <c r="B40" s="1013"/>
      <c r="C40" s="1014"/>
      <c r="D40" s="993"/>
      <c r="E40" s="994"/>
      <c r="F40" s="994"/>
      <c r="G40" s="994"/>
      <c r="H40" s="994"/>
      <c r="I40" s="994"/>
      <c r="J40" s="994"/>
      <c r="K40" s="994"/>
      <c r="L40" s="994"/>
      <c r="M40" s="995"/>
      <c r="N40" s="871"/>
      <c r="O40" s="872"/>
      <c r="P40" s="872"/>
      <c r="Q40" s="872"/>
      <c r="R40" s="872"/>
      <c r="S40" s="873"/>
      <c r="T40" s="973"/>
      <c r="U40" s="974"/>
      <c r="V40" s="974"/>
      <c r="W40" s="974"/>
      <c r="X40" s="974"/>
      <c r="Y40" s="974"/>
      <c r="Z40" s="974"/>
      <c r="AA40" s="975"/>
      <c r="AB40" s="973"/>
      <c r="AC40" s="974"/>
      <c r="AD40" s="974"/>
      <c r="AE40" s="974"/>
      <c r="AF40" s="974"/>
      <c r="AG40" s="974"/>
      <c r="AH40" s="974"/>
      <c r="AI40" s="975"/>
      <c r="AJ40" s="973"/>
      <c r="AK40" s="974"/>
      <c r="AL40" s="974"/>
      <c r="AM40" s="974"/>
      <c r="AN40" s="974"/>
      <c r="AO40" s="974"/>
      <c r="AP40" s="974"/>
      <c r="AQ40" s="975"/>
      <c r="AR40" s="973"/>
      <c r="AS40" s="974"/>
      <c r="AT40" s="974"/>
      <c r="AU40" s="974"/>
      <c r="AV40" s="974"/>
      <c r="AW40" s="974"/>
      <c r="AX40" s="974"/>
      <c r="AY40" s="1018"/>
    </row>
    <row r="41" spans="1:51" ht="12.95" customHeight="1" x14ac:dyDescent="0.2">
      <c r="A41" s="8"/>
      <c r="B41" s="1013"/>
      <c r="C41" s="1014"/>
      <c r="D41" s="964" t="s">
        <v>26</v>
      </c>
      <c r="E41" s="965"/>
      <c r="F41" s="965"/>
      <c r="G41" s="965"/>
      <c r="H41" s="965"/>
      <c r="I41" s="965"/>
      <c r="J41" s="965"/>
      <c r="K41" s="965"/>
      <c r="L41" s="965"/>
      <c r="M41" s="966"/>
      <c r="N41" s="807">
        <v>11</v>
      </c>
      <c r="O41" s="808"/>
      <c r="P41" s="808"/>
      <c r="Q41" s="808"/>
      <c r="R41" s="808"/>
      <c r="S41" s="809"/>
      <c r="T41" s="939" t="s">
        <v>436</v>
      </c>
      <c r="U41" s="940"/>
      <c r="V41" s="940"/>
      <c r="W41" s="940"/>
      <c r="X41" s="940"/>
      <c r="Y41" s="940"/>
      <c r="Z41" s="940"/>
      <c r="AA41" s="941"/>
      <c r="AB41" s="1019"/>
      <c r="AC41" s="1019"/>
      <c r="AD41" s="1019"/>
      <c r="AE41" s="1019"/>
      <c r="AF41" s="1019"/>
      <c r="AG41" s="1019"/>
      <c r="AH41" s="1019"/>
      <c r="AI41" s="1019"/>
      <c r="AJ41" s="1021"/>
      <c r="AK41" s="1019"/>
      <c r="AL41" s="1019"/>
      <c r="AM41" s="1019"/>
      <c r="AN41" s="1019"/>
      <c r="AO41" s="1019"/>
      <c r="AP41" s="1019"/>
      <c r="AQ41" s="1019"/>
      <c r="AR41" s="1019"/>
      <c r="AS41" s="1019"/>
      <c r="AT41" s="1019"/>
      <c r="AU41" s="1019"/>
      <c r="AV41" s="1019"/>
      <c r="AW41" s="1019"/>
      <c r="AX41" s="1019"/>
      <c r="AY41" s="1023"/>
    </row>
    <row r="42" spans="1:51" ht="12.95" customHeight="1" x14ac:dyDescent="0.2">
      <c r="A42" s="8"/>
      <c r="B42" s="1013"/>
      <c r="C42" s="1014"/>
      <c r="D42" s="967"/>
      <c r="E42" s="968"/>
      <c r="F42" s="968"/>
      <c r="G42" s="968"/>
      <c r="H42" s="968"/>
      <c r="I42" s="968"/>
      <c r="J42" s="968"/>
      <c r="K42" s="968"/>
      <c r="L42" s="968"/>
      <c r="M42" s="969"/>
      <c r="N42" s="810"/>
      <c r="O42" s="811"/>
      <c r="P42" s="811"/>
      <c r="Q42" s="811"/>
      <c r="R42" s="811"/>
      <c r="S42" s="812"/>
      <c r="T42" s="942"/>
      <c r="U42" s="943"/>
      <c r="V42" s="943"/>
      <c r="W42" s="943"/>
      <c r="X42" s="943"/>
      <c r="Y42" s="943"/>
      <c r="Z42" s="943"/>
      <c r="AA42" s="944"/>
      <c r="AB42" s="1019"/>
      <c r="AC42" s="1019"/>
      <c r="AD42" s="1019"/>
      <c r="AE42" s="1019"/>
      <c r="AF42" s="1019"/>
      <c r="AG42" s="1019"/>
      <c r="AH42" s="1019"/>
      <c r="AI42" s="1019"/>
      <c r="AJ42" s="1021"/>
      <c r="AK42" s="1019"/>
      <c r="AL42" s="1019"/>
      <c r="AM42" s="1019"/>
      <c r="AN42" s="1019"/>
      <c r="AO42" s="1019"/>
      <c r="AP42" s="1019"/>
      <c r="AQ42" s="1019"/>
      <c r="AR42" s="1019"/>
      <c r="AS42" s="1019"/>
      <c r="AT42" s="1019"/>
      <c r="AU42" s="1019"/>
      <c r="AV42" s="1019"/>
      <c r="AW42" s="1019"/>
      <c r="AX42" s="1019"/>
      <c r="AY42" s="1023"/>
    </row>
    <row r="43" spans="1:51" ht="12.95" customHeight="1" x14ac:dyDescent="0.2">
      <c r="A43" s="8"/>
      <c r="B43" s="1013"/>
      <c r="C43" s="1014"/>
      <c r="D43" s="967"/>
      <c r="E43" s="968"/>
      <c r="F43" s="968"/>
      <c r="G43" s="968"/>
      <c r="H43" s="968"/>
      <c r="I43" s="968"/>
      <c r="J43" s="968"/>
      <c r="K43" s="968"/>
      <c r="L43" s="968"/>
      <c r="M43" s="969"/>
      <c r="N43" s="871"/>
      <c r="O43" s="872"/>
      <c r="P43" s="872"/>
      <c r="Q43" s="872"/>
      <c r="R43" s="872"/>
      <c r="S43" s="873"/>
      <c r="T43" s="973"/>
      <c r="U43" s="974"/>
      <c r="V43" s="974"/>
      <c r="W43" s="974"/>
      <c r="X43" s="974"/>
      <c r="Y43" s="974"/>
      <c r="Z43" s="974"/>
      <c r="AA43" s="975"/>
      <c r="AB43" s="1020"/>
      <c r="AC43" s="1020"/>
      <c r="AD43" s="1020"/>
      <c r="AE43" s="1020"/>
      <c r="AF43" s="1020"/>
      <c r="AG43" s="1020"/>
      <c r="AH43" s="1020"/>
      <c r="AI43" s="1020"/>
      <c r="AJ43" s="1022"/>
      <c r="AK43" s="1020"/>
      <c r="AL43" s="1020"/>
      <c r="AM43" s="1020"/>
      <c r="AN43" s="1020"/>
      <c r="AO43" s="1020"/>
      <c r="AP43" s="1020"/>
      <c r="AQ43" s="1020"/>
      <c r="AR43" s="1020"/>
      <c r="AS43" s="1020"/>
      <c r="AT43" s="1020"/>
      <c r="AU43" s="1020"/>
      <c r="AV43" s="1020"/>
      <c r="AW43" s="1020"/>
      <c r="AX43" s="1020"/>
      <c r="AY43" s="1024"/>
    </row>
    <row r="44" spans="1:51" ht="12.95" customHeight="1" x14ac:dyDescent="0.2">
      <c r="A44" s="8"/>
      <c r="B44" s="1013"/>
      <c r="C44" s="1015"/>
      <c r="D44" s="964" t="s">
        <v>27</v>
      </c>
      <c r="E44" s="965"/>
      <c r="F44" s="965"/>
      <c r="G44" s="965"/>
      <c r="H44" s="965"/>
      <c r="I44" s="965"/>
      <c r="J44" s="965"/>
      <c r="K44" s="965"/>
      <c r="L44" s="965"/>
      <c r="M44" s="966"/>
      <c r="N44" s="807">
        <v>26772110</v>
      </c>
      <c r="O44" s="808"/>
      <c r="P44" s="808"/>
      <c r="Q44" s="808"/>
      <c r="R44" s="808"/>
      <c r="S44" s="809"/>
      <c r="T44" s="939">
        <v>729624</v>
      </c>
      <c r="U44" s="940"/>
      <c r="V44" s="940"/>
      <c r="W44" s="940"/>
      <c r="X44" s="940"/>
      <c r="Y44" s="940"/>
      <c r="Z44" s="940"/>
      <c r="AA44" s="941"/>
      <c r="AB44" s="939">
        <v>10980126</v>
      </c>
      <c r="AC44" s="940"/>
      <c r="AD44" s="940"/>
      <c r="AE44" s="940"/>
      <c r="AF44" s="940"/>
      <c r="AG44" s="940"/>
      <c r="AH44" s="940"/>
      <c r="AI44" s="941"/>
      <c r="AJ44" s="939">
        <v>6166250</v>
      </c>
      <c r="AK44" s="940"/>
      <c r="AL44" s="940"/>
      <c r="AM44" s="940"/>
      <c r="AN44" s="940"/>
      <c r="AO44" s="940"/>
      <c r="AP44" s="940"/>
      <c r="AQ44" s="941"/>
      <c r="AR44" s="939">
        <v>530979</v>
      </c>
      <c r="AS44" s="940"/>
      <c r="AT44" s="940"/>
      <c r="AU44" s="940"/>
      <c r="AV44" s="940"/>
      <c r="AW44" s="940"/>
      <c r="AX44" s="940"/>
      <c r="AY44" s="961"/>
    </row>
    <row r="45" spans="1:51" ht="12.95" customHeight="1" x14ac:dyDescent="0.2">
      <c r="A45" s="8"/>
      <c r="B45" s="1013"/>
      <c r="C45" s="1015"/>
      <c r="D45" s="967"/>
      <c r="E45" s="968"/>
      <c r="F45" s="968"/>
      <c r="G45" s="968"/>
      <c r="H45" s="968"/>
      <c r="I45" s="968"/>
      <c r="J45" s="968"/>
      <c r="K45" s="968"/>
      <c r="L45" s="968"/>
      <c r="M45" s="969"/>
      <c r="N45" s="810"/>
      <c r="O45" s="811"/>
      <c r="P45" s="811"/>
      <c r="Q45" s="811"/>
      <c r="R45" s="811"/>
      <c r="S45" s="812"/>
      <c r="T45" s="942"/>
      <c r="U45" s="943"/>
      <c r="V45" s="943"/>
      <c r="W45" s="943"/>
      <c r="X45" s="943"/>
      <c r="Y45" s="943"/>
      <c r="Z45" s="943"/>
      <c r="AA45" s="944"/>
      <c r="AB45" s="942"/>
      <c r="AC45" s="943"/>
      <c r="AD45" s="943"/>
      <c r="AE45" s="943"/>
      <c r="AF45" s="943"/>
      <c r="AG45" s="943"/>
      <c r="AH45" s="943"/>
      <c r="AI45" s="944"/>
      <c r="AJ45" s="942"/>
      <c r="AK45" s="943"/>
      <c r="AL45" s="943"/>
      <c r="AM45" s="943"/>
      <c r="AN45" s="943"/>
      <c r="AO45" s="943"/>
      <c r="AP45" s="943"/>
      <c r="AQ45" s="944"/>
      <c r="AR45" s="942"/>
      <c r="AS45" s="943"/>
      <c r="AT45" s="943"/>
      <c r="AU45" s="943"/>
      <c r="AV45" s="943"/>
      <c r="AW45" s="943"/>
      <c r="AX45" s="943"/>
      <c r="AY45" s="962"/>
    </row>
    <row r="46" spans="1:51" ht="12.95" customHeight="1" thickBot="1" x14ac:dyDescent="0.25">
      <c r="A46" s="8"/>
      <c r="B46" s="1016"/>
      <c r="C46" s="1017"/>
      <c r="D46" s="970"/>
      <c r="E46" s="971"/>
      <c r="F46" s="971"/>
      <c r="G46" s="971"/>
      <c r="H46" s="971"/>
      <c r="I46" s="971"/>
      <c r="J46" s="971"/>
      <c r="K46" s="971"/>
      <c r="L46" s="971"/>
      <c r="M46" s="972"/>
      <c r="N46" s="813"/>
      <c r="O46" s="814"/>
      <c r="P46" s="814"/>
      <c r="Q46" s="814"/>
      <c r="R46" s="814"/>
      <c r="S46" s="815"/>
      <c r="T46" s="945"/>
      <c r="U46" s="946"/>
      <c r="V46" s="946"/>
      <c r="W46" s="946"/>
      <c r="X46" s="946"/>
      <c r="Y46" s="946"/>
      <c r="Z46" s="946"/>
      <c r="AA46" s="947"/>
      <c r="AB46" s="945"/>
      <c r="AC46" s="946"/>
      <c r="AD46" s="946"/>
      <c r="AE46" s="946"/>
      <c r="AF46" s="946"/>
      <c r="AG46" s="946"/>
      <c r="AH46" s="946"/>
      <c r="AI46" s="947"/>
      <c r="AJ46" s="945"/>
      <c r="AK46" s="946"/>
      <c r="AL46" s="946"/>
      <c r="AM46" s="946"/>
      <c r="AN46" s="946"/>
      <c r="AO46" s="946"/>
      <c r="AP46" s="946"/>
      <c r="AQ46" s="947"/>
      <c r="AR46" s="945"/>
      <c r="AS46" s="946"/>
      <c r="AT46" s="946"/>
      <c r="AU46" s="946"/>
      <c r="AV46" s="946"/>
      <c r="AW46" s="946"/>
      <c r="AX46" s="946"/>
      <c r="AY46" s="963"/>
    </row>
    <row r="47" spans="1:51" ht="12.95" customHeight="1" x14ac:dyDescent="0.2">
      <c r="A47" s="8"/>
      <c r="B47" s="187"/>
      <c r="C47" s="187"/>
      <c r="D47" s="188"/>
      <c r="E47" s="188"/>
      <c r="F47" s="188"/>
      <c r="G47" s="188"/>
      <c r="H47" s="188"/>
      <c r="I47" s="188"/>
      <c r="J47" s="188"/>
      <c r="K47" s="188"/>
      <c r="L47" s="188"/>
      <c r="M47" s="178"/>
      <c r="N47" s="25"/>
      <c r="O47" s="25"/>
      <c r="P47" s="25"/>
      <c r="Q47" s="25"/>
      <c r="R47" s="25"/>
      <c r="S47" s="25"/>
      <c r="T47" s="189"/>
      <c r="U47" s="189"/>
      <c r="V47" s="189"/>
      <c r="W47" s="189"/>
      <c r="X47" s="189"/>
      <c r="Y47" s="189"/>
      <c r="Z47" s="189"/>
      <c r="AA47" s="189"/>
      <c r="AB47" s="189"/>
      <c r="AC47" s="189"/>
      <c r="AD47" s="189"/>
      <c r="AE47" s="189"/>
      <c r="AF47" s="189"/>
      <c r="AG47" s="189"/>
      <c r="AH47" s="189"/>
      <c r="AI47" s="189"/>
      <c r="AJ47" s="189"/>
      <c r="AK47" s="189"/>
      <c r="AL47" s="189"/>
      <c r="AM47" s="189"/>
      <c r="AN47" s="189"/>
      <c r="AO47" s="189"/>
      <c r="AP47" s="189"/>
      <c r="AQ47" s="189"/>
      <c r="AR47" s="190"/>
      <c r="AS47" s="190"/>
      <c r="AT47" s="190"/>
      <c r="AU47" s="190"/>
      <c r="AV47" s="190"/>
      <c r="AW47" s="190"/>
      <c r="AX47" s="190"/>
      <c r="AY47" s="190"/>
    </row>
    <row r="48" spans="1:51" ht="12.95" customHeight="1" thickBot="1" x14ac:dyDescent="0.25">
      <c r="A48" s="8"/>
      <c r="B48" s="187"/>
      <c r="C48" s="187"/>
      <c r="D48" s="188"/>
      <c r="E48" s="188"/>
      <c r="F48" s="188"/>
      <c r="G48" s="188"/>
      <c r="H48" s="188"/>
      <c r="I48" s="188"/>
      <c r="J48" s="188"/>
      <c r="K48" s="188"/>
      <c r="L48" s="188"/>
      <c r="M48" s="178"/>
      <c r="N48" s="25"/>
      <c r="O48" s="25"/>
      <c r="P48" s="25"/>
      <c r="Q48" s="25"/>
      <c r="R48" s="25"/>
      <c r="S48" s="25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189"/>
      <c r="AH48" s="189"/>
      <c r="AI48" s="189"/>
      <c r="AJ48" s="189"/>
      <c r="AK48" s="189"/>
      <c r="AL48" s="189"/>
      <c r="AM48" s="189"/>
      <c r="AN48" s="189"/>
      <c r="AO48" s="189"/>
      <c r="AP48" s="189"/>
      <c r="AQ48" s="189"/>
      <c r="AR48" s="190"/>
      <c r="AS48" s="190"/>
      <c r="AT48" s="190"/>
      <c r="AU48" s="190"/>
      <c r="AV48" s="190"/>
      <c r="AW48" s="190"/>
      <c r="AX48" s="190"/>
      <c r="AY48" s="190"/>
    </row>
    <row r="49" spans="1:51" ht="12.95" customHeight="1" x14ac:dyDescent="0.2">
      <c r="A49" s="8"/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79"/>
      <c r="O49" s="180"/>
      <c r="P49" s="180"/>
      <c r="Q49" s="180"/>
      <c r="R49" s="180"/>
      <c r="S49" s="180"/>
      <c r="T49" s="1033"/>
      <c r="U49" s="1033"/>
      <c r="V49" s="1033"/>
      <c r="W49" s="1033"/>
      <c r="X49" s="1033"/>
      <c r="Y49" s="1033"/>
      <c r="Z49" s="1033"/>
      <c r="AA49" s="1033"/>
      <c r="AB49" s="1033"/>
      <c r="AC49" s="1033"/>
      <c r="AD49" s="1033"/>
      <c r="AE49" s="1033"/>
      <c r="AF49" s="1033"/>
      <c r="AG49" s="1033"/>
      <c r="AH49" s="1033"/>
      <c r="AI49" s="1033"/>
      <c r="AJ49" s="1033"/>
      <c r="AK49" s="1033"/>
      <c r="AL49" s="1033"/>
      <c r="AM49" s="1033"/>
      <c r="AN49" s="1033"/>
      <c r="AO49" s="1033"/>
      <c r="AP49" s="1033"/>
      <c r="AQ49" s="1033"/>
      <c r="AR49" s="1033"/>
      <c r="AS49" s="1033"/>
      <c r="AT49" s="1033"/>
      <c r="AU49" s="1033"/>
      <c r="AV49" s="1033"/>
      <c r="AW49" s="1033"/>
      <c r="AX49" s="1033"/>
      <c r="AY49" s="1034"/>
    </row>
    <row r="50" spans="1:51" ht="12.95" customHeight="1" x14ac:dyDescent="0.2">
      <c r="A50" s="8"/>
      <c r="B50" s="170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894" t="str">
        <f>IF(VALUE(D$500)=2, "年度平均",IF(VALUE($E$500)=1,"年度平均
(4-3ベース)","年度平均"))</f>
        <v>年度平均</v>
      </c>
      <c r="O50" s="895"/>
      <c r="P50" s="895"/>
      <c r="Q50" s="895"/>
      <c r="R50" s="895"/>
      <c r="S50" s="895"/>
      <c r="T50" s="1035"/>
      <c r="U50" s="1035"/>
      <c r="V50" s="1035"/>
      <c r="W50" s="1035"/>
      <c r="X50" s="1035"/>
      <c r="Y50" s="1035"/>
      <c r="Z50" s="1035"/>
      <c r="AA50" s="1035"/>
      <c r="AB50" s="1035"/>
      <c r="AC50" s="1035"/>
      <c r="AD50" s="1035"/>
      <c r="AE50" s="1035"/>
      <c r="AF50" s="1035"/>
      <c r="AG50" s="1035"/>
      <c r="AH50" s="1035"/>
      <c r="AI50" s="1035"/>
      <c r="AJ50" s="1035"/>
      <c r="AK50" s="1035"/>
      <c r="AL50" s="1035"/>
      <c r="AM50" s="1035"/>
      <c r="AN50" s="1035"/>
      <c r="AO50" s="1035"/>
      <c r="AP50" s="1035"/>
      <c r="AQ50" s="1035"/>
      <c r="AR50" s="1035"/>
      <c r="AS50" s="1035"/>
      <c r="AT50" s="1035"/>
      <c r="AU50" s="1035"/>
      <c r="AV50" s="1035"/>
      <c r="AW50" s="1035"/>
      <c r="AX50" s="1035"/>
      <c r="AY50" s="1036"/>
    </row>
    <row r="51" spans="1:51" ht="12.95" customHeight="1" x14ac:dyDescent="0.2">
      <c r="A51" s="8"/>
      <c r="B51" s="170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894"/>
      <c r="O51" s="895"/>
      <c r="P51" s="895"/>
      <c r="Q51" s="895"/>
      <c r="R51" s="895"/>
      <c r="S51" s="895"/>
      <c r="T51" s="1035"/>
      <c r="U51" s="1035"/>
      <c r="V51" s="1035"/>
      <c r="W51" s="1035"/>
      <c r="X51" s="1035"/>
      <c r="Y51" s="1035"/>
      <c r="Z51" s="1035"/>
      <c r="AA51" s="1035"/>
      <c r="AB51" s="1035"/>
      <c r="AC51" s="1035"/>
      <c r="AD51" s="1035"/>
      <c r="AE51" s="1035"/>
      <c r="AF51" s="1035"/>
      <c r="AG51" s="1035"/>
      <c r="AH51" s="1035"/>
      <c r="AI51" s="1035"/>
      <c r="AJ51" s="1035"/>
      <c r="AK51" s="1035"/>
      <c r="AL51" s="1035"/>
      <c r="AM51" s="1035"/>
      <c r="AN51" s="1035"/>
      <c r="AO51" s="1035"/>
      <c r="AP51" s="1035"/>
      <c r="AQ51" s="1035"/>
      <c r="AR51" s="1035"/>
      <c r="AS51" s="1035"/>
      <c r="AT51" s="1035"/>
      <c r="AU51" s="1035"/>
      <c r="AV51" s="1035"/>
      <c r="AW51" s="1035"/>
      <c r="AX51" s="1035"/>
      <c r="AY51" s="1036"/>
    </row>
    <row r="52" spans="1:51" ht="12.95" customHeight="1" x14ac:dyDescent="0.2">
      <c r="A52" s="8"/>
      <c r="B52" s="170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894"/>
      <c r="O52" s="895"/>
      <c r="P52" s="895"/>
      <c r="Q52" s="895"/>
      <c r="R52" s="895"/>
      <c r="S52" s="895"/>
      <c r="T52" s="1037" t="s">
        <v>21</v>
      </c>
      <c r="U52" s="1038"/>
      <c r="V52" s="1038"/>
      <c r="W52" s="1038"/>
      <c r="X52" s="1038"/>
      <c r="Y52" s="1038"/>
      <c r="Z52" s="1038"/>
      <c r="AA52" s="1038"/>
      <c r="AB52" s="1037" t="s">
        <v>21</v>
      </c>
      <c r="AC52" s="1038"/>
      <c r="AD52" s="1038"/>
      <c r="AE52" s="1038"/>
      <c r="AF52" s="1038"/>
      <c r="AG52" s="1038"/>
      <c r="AH52" s="1038"/>
      <c r="AI52" s="1040"/>
      <c r="AJ52" s="1038" t="s">
        <v>21</v>
      </c>
      <c r="AK52" s="1038"/>
      <c r="AL52" s="1038"/>
      <c r="AM52" s="1038"/>
      <c r="AN52" s="1038"/>
      <c r="AO52" s="1038"/>
      <c r="AP52" s="1038"/>
      <c r="AQ52" s="1040"/>
      <c r="AR52" s="1037" t="s">
        <v>21</v>
      </c>
      <c r="AS52" s="1038"/>
      <c r="AT52" s="1038"/>
      <c r="AU52" s="1038"/>
      <c r="AV52" s="1038"/>
      <c r="AW52" s="1038"/>
      <c r="AX52" s="1038"/>
      <c r="AY52" s="1042"/>
    </row>
    <row r="53" spans="1:51" ht="12.95" customHeight="1" x14ac:dyDescent="0.2">
      <c r="A53" s="8"/>
      <c r="B53" s="170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83"/>
      <c r="O53" s="184"/>
      <c r="P53" s="184"/>
      <c r="Q53" s="184"/>
      <c r="R53" s="184"/>
      <c r="S53" s="184"/>
      <c r="T53" s="1039"/>
      <c r="U53" s="1035"/>
      <c r="V53" s="1035"/>
      <c r="W53" s="1035"/>
      <c r="X53" s="1035"/>
      <c r="Y53" s="1035"/>
      <c r="Z53" s="1035"/>
      <c r="AA53" s="1035"/>
      <c r="AB53" s="1039"/>
      <c r="AC53" s="1035"/>
      <c r="AD53" s="1035"/>
      <c r="AE53" s="1035"/>
      <c r="AF53" s="1035"/>
      <c r="AG53" s="1035"/>
      <c r="AH53" s="1035"/>
      <c r="AI53" s="1041"/>
      <c r="AJ53" s="1035"/>
      <c r="AK53" s="1035"/>
      <c r="AL53" s="1035"/>
      <c r="AM53" s="1035"/>
      <c r="AN53" s="1035"/>
      <c r="AO53" s="1035"/>
      <c r="AP53" s="1035"/>
      <c r="AQ53" s="1041"/>
      <c r="AR53" s="1039"/>
      <c r="AS53" s="1035"/>
      <c r="AT53" s="1035"/>
      <c r="AU53" s="1035"/>
      <c r="AV53" s="1035"/>
      <c r="AW53" s="1035"/>
      <c r="AX53" s="1035"/>
      <c r="AY53" s="1036"/>
    </row>
    <row r="54" spans="1:51" ht="12.95" customHeight="1" x14ac:dyDescent="0.2">
      <c r="A54" s="8"/>
      <c r="B54" s="170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83"/>
      <c r="O54" s="184"/>
      <c r="P54" s="184"/>
      <c r="Q54" s="184"/>
      <c r="R54" s="184"/>
      <c r="S54" s="184"/>
      <c r="T54" s="1039"/>
      <c r="U54" s="1035"/>
      <c r="V54" s="1035"/>
      <c r="W54" s="1035"/>
      <c r="X54" s="1035"/>
      <c r="Y54" s="1035"/>
      <c r="Z54" s="1035"/>
      <c r="AA54" s="1035"/>
      <c r="AB54" s="1039"/>
      <c r="AC54" s="1035"/>
      <c r="AD54" s="1035"/>
      <c r="AE54" s="1035"/>
      <c r="AF54" s="1035"/>
      <c r="AG54" s="1035"/>
      <c r="AH54" s="1035"/>
      <c r="AI54" s="1041"/>
      <c r="AJ54" s="1035"/>
      <c r="AK54" s="1035"/>
      <c r="AL54" s="1035"/>
      <c r="AM54" s="1035"/>
      <c r="AN54" s="1035"/>
      <c r="AO54" s="1035"/>
      <c r="AP54" s="1035"/>
      <c r="AQ54" s="1041"/>
      <c r="AR54" s="1039"/>
      <c r="AS54" s="1035"/>
      <c r="AT54" s="1035"/>
      <c r="AU54" s="1035"/>
      <c r="AV54" s="1035"/>
      <c r="AW54" s="1035"/>
      <c r="AX54" s="1035"/>
      <c r="AY54" s="1036"/>
    </row>
    <row r="55" spans="1:51" ht="12.95" customHeight="1" x14ac:dyDescent="0.2">
      <c r="A55" s="8"/>
      <c r="B55" s="170"/>
      <c r="C55" s="171"/>
      <c r="D55" s="171"/>
      <c r="E55" s="171"/>
      <c r="F55" s="171"/>
      <c r="G55" s="171"/>
      <c r="H55" s="171"/>
      <c r="I55" s="171"/>
      <c r="J55" s="171"/>
      <c r="K55" s="171"/>
      <c r="L55" s="171"/>
      <c r="M55" s="171"/>
      <c r="N55" s="183"/>
      <c r="O55" s="184"/>
      <c r="P55" s="184"/>
      <c r="Q55" s="184"/>
      <c r="R55" s="184"/>
      <c r="S55" s="184"/>
      <c r="T55" s="1029" t="s">
        <v>28</v>
      </c>
      <c r="U55" s="1030"/>
      <c r="V55" s="1030"/>
      <c r="W55" s="1030"/>
      <c r="X55" s="1030"/>
      <c r="Y55" s="1030"/>
      <c r="Z55" s="1030"/>
      <c r="AA55" s="1030"/>
      <c r="AB55" s="1029" t="s">
        <v>14</v>
      </c>
      <c r="AC55" s="1030"/>
      <c r="AD55" s="1030"/>
      <c r="AE55" s="1030"/>
      <c r="AF55" s="1030"/>
      <c r="AG55" s="1030"/>
      <c r="AH55" s="1030"/>
      <c r="AI55" s="1043"/>
      <c r="AJ55" s="1030" t="s">
        <v>22</v>
      </c>
      <c r="AK55" s="1030"/>
      <c r="AL55" s="1030"/>
      <c r="AM55" s="1030"/>
      <c r="AN55" s="1030"/>
      <c r="AO55" s="1030"/>
      <c r="AP55" s="1030"/>
      <c r="AQ55" s="1043"/>
      <c r="AR55" s="996" t="s">
        <v>29</v>
      </c>
      <c r="AS55" s="997"/>
      <c r="AT55" s="997"/>
      <c r="AU55" s="997"/>
      <c r="AV55" s="997"/>
      <c r="AW55" s="997"/>
      <c r="AX55" s="997"/>
      <c r="AY55" s="998"/>
    </row>
    <row r="56" spans="1:51" ht="12.95" customHeight="1" x14ac:dyDescent="0.2">
      <c r="A56" s="8"/>
      <c r="B56" s="170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83"/>
      <c r="O56" s="184"/>
      <c r="P56" s="184"/>
      <c r="Q56" s="184"/>
      <c r="R56" s="184"/>
      <c r="S56" s="184"/>
      <c r="T56" s="1029"/>
      <c r="U56" s="1030"/>
      <c r="V56" s="1030"/>
      <c r="W56" s="1030"/>
      <c r="X56" s="1030"/>
      <c r="Y56" s="1030"/>
      <c r="Z56" s="1030"/>
      <c r="AA56" s="1030"/>
      <c r="AB56" s="1029"/>
      <c r="AC56" s="1030"/>
      <c r="AD56" s="1030"/>
      <c r="AE56" s="1030"/>
      <c r="AF56" s="1030"/>
      <c r="AG56" s="1030"/>
      <c r="AH56" s="1030"/>
      <c r="AI56" s="1043"/>
      <c r="AJ56" s="1030"/>
      <c r="AK56" s="1030"/>
      <c r="AL56" s="1030"/>
      <c r="AM56" s="1030"/>
      <c r="AN56" s="1030"/>
      <c r="AO56" s="1030"/>
      <c r="AP56" s="1030"/>
      <c r="AQ56" s="1043"/>
      <c r="AR56" s="996"/>
      <c r="AS56" s="997"/>
      <c r="AT56" s="997"/>
      <c r="AU56" s="997"/>
      <c r="AV56" s="997"/>
      <c r="AW56" s="997"/>
      <c r="AX56" s="997"/>
      <c r="AY56" s="998"/>
    </row>
    <row r="57" spans="1:51" ht="12.95" customHeight="1" x14ac:dyDescent="0.2">
      <c r="A57" s="8"/>
      <c r="B57" s="173"/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85"/>
      <c r="O57" s="186"/>
      <c r="P57" s="186"/>
      <c r="Q57" s="186"/>
      <c r="R57" s="186"/>
      <c r="S57" s="186"/>
      <c r="T57" s="1031"/>
      <c r="U57" s="1032"/>
      <c r="V57" s="1032"/>
      <c r="W57" s="1032"/>
      <c r="X57" s="1032"/>
      <c r="Y57" s="1032"/>
      <c r="Z57" s="1032"/>
      <c r="AA57" s="1032"/>
      <c r="AB57" s="1031"/>
      <c r="AC57" s="1032"/>
      <c r="AD57" s="1032"/>
      <c r="AE57" s="1032"/>
      <c r="AF57" s="1032"/>
      <c r="AG57" s="1032"/>
      <c r="AH57" s="1032"/>
      <c r="AI57" s="1044"/>
      <c r="AJ57" s="1032"/>
      <c r="AK57" s="1032"/>
      <c r="AL57" s="1032"/>
      <c r="AM57" s="1032"/>
      <c r="AN57" s="1032"/>
      <c r="AO57" s="1032"/>
      <c r="AP57" s="1032"/>
      <c r="AQ57" s="1044"/>
      <c r="AR57" s="999"/>
      <c r="AS57" s="1000"/>
      <c r="AT57" s="1000"/>
      <c r="AU57" s="1000"/>
      <c r="AV57" s="1000"/>
      <c r="AW57" s="1000"/>
      <c r="AX57" s="1000"/>
      <c r="AY57" s="1001"/>
    </row>
    <row r="58" spans="1:51" ht="12.95" customHeight="1" x14ac:dyDescent="0.2">
      <c r="A58" s="8"/>
      <c r="B58" s="1002" t="s">
        <v>23</v>
      </c>
      <c r="C58" s="988"/>
      <c r="D58" s="988"/>
      <c r="E58" s="988"/>
      <c r="F58" s="988"/>
      <c r="G58" s="988"/>
      <c r="H58" s="988"/>
      <c r="I58" s="988"/>
      <c r="J58" s="988"/>
      <c r="K58" s="988"/>
      <c r="L58" s="988"/>
      <c r="M58" s="989"/>
      <c r="N58" s="807">
        <v>18239215</v>
      </c>
      <c r="O58" s="808"/>
      <c r="P58" s="808"/>
      <c r="Q58" s="808"/>
      <c r="R58" s="808"/>
      <c r="S58" s="809"/>
      <c r="T58" s="1005"/>
      <c r="U58" s="1005"/>
      <c r="V58" s="1005"/>
      <c r="W58" s="1005"/>
      <c r="X58" s="1005"/>
      <c r="Y58" s="1005"/>
      <c r="Z58" s="1005"/>
      <c r="AA58" s="1006"/>
      <c r="AB58" s="1005"/>
      <c r="AC58" s="1005"/>
      <c r="AD58" s="1005"/>
      <c r="AE58" s="1005"/>
      <c r="AF58" s="1005"/>
      <c r="AG58" s="1005"/>
      <c r="AH58" s="1005"/>
      <c r="AI58" s="1005"/>
      <c r="AJ58" s="1009"/>
      <c r="AK58" s="1005"/>
      <c r="AL58" s="1005"/>
      <c r="AM58" s="1005"/>
      <c r="AN58" s="1005"/>
      <c r="AO58" s="1005"/>
      <c r="AP58" s="1005"/>
      <c r="AQ58" s="1005"/>
      <c r="AR58" s="1025"/>
      <c r="AS58" s="1025"/>
      <c r="AT58" s="1025"/>
      <c r="AU58" s="1025"/>
      <c r="AV58" s="1025"/>
      <c r="AW58" s="1025"/>
      <c r="AX58" s="1025"/>
      <c r="AY58" s="1026"/>
    </row>
    <row r="59" spans="1:51" ht="12.95" customHeight="1" x14ac:dyDescent="0.2">
      <c r="A59" s="8"/>
      <c r="B59" s="1003"/>
      <c r="C59" s="991"/>
      <c r="D59" s="991"/>
      <c r="E59" s="991"/>
      <c r="F59" s="991"/>
      <c r="G59" s="991"/>
      <c r="H59" s="991"/>
      <c r="I59" s="991"/>
      <c r="J59" s="991"/>
      <c r="K59" s="991"/>
      <c r="L59" s="991"/>
      <c r="M59" s="992"/>
      <c r="N59" s="810"/>
      <c r="O59" s="811"/>
      <c r="P59" s="811"/>
      <c r="Q59" s="811"/>
      <c r="R59" s="811"/>
      <c r="S59" s="812"/>
      <c r="T59" s="1007"/>
      <c r="U59" s="1007"/>
      <c r="V59" s="1007"/>
      <c r="W59" s="1007"/>
      <c r="X59" s="1007"/>
      <c r="Y59" s="1007"/>
      <c r="Z59" s="1007"/>
      <c r="AA59" s="1008"/>
      <c r="AB59" s="1007"/>
      <c r="AC59" s="1007"/>
      <c r="AD59" s="1007"/>
      <c r="AE59" s="1007"/>
      <c r="AF59" s="1007"/>
      <c r="AG59" s="1007"/>
      <c r="AH59" s="1007"/>
      <c r="AI59" s="1007"/>
      <c r="AJ59" s="1010"/>
      <c r="AK59" s="1007"/>
      <c r="AL59" s="1007"/>
      <c r="AM59" s="1007"/>
      <c r="AN59" s="1007"/>
      <c r="AO59" s="1007"/>
      <c r="AP59" s="1007"/>
      <c r="AQ59" s="1007"/>
      <c r="AR59" s="1027"/>
      <c r="AS59" s="1027"/>
      <c r="AT59" s="1027"/>
      <c r="AU59" s="1027"/>
      <c r="AV59" s="1027"/>
      <c r="AW59" s="1027"/>
      <c r="AX59" s="1027"/>
      <c r="AY59" s="1028"/>
    </row>
    <row r="60" spans="1:51" ht="12.95" customHeight="1" x14ac:dyDescent="0.2">
      <c r="A60" s="8"/>
      <c r="B60" s="1004"/>
      <c r="C60" s="994"/>
      <c r="D60" s="994"/>
      <c r="E60" s="994"/>
      <c r="F60" s="994"/>
      <c r="G60" s="994"/>
      <c r="H60" s="994"/>
      <c r="I60" s="994"/>
      <c r="J60" s="994"/>
      <c r="K60" s="994"/>
      <c r="L60" s="994"/>
      <c r="M60" s="995"/>
      <c r="N60" s="871"/>
      <c r="O60" s="872"/>
      <c r="P60" s="872"/>
      <c r="Q60" s="872"/>
      <c r="R60" s="872"/>
      <c r="S60" s="873"/>
      <c r="T60" s="1007"/>
      <c r="U60" s="1007"/>
      <c r="V60" s="1007"/>
      <c r="W60" s="1007"/>
      <c r="X60" s="1007"/>
      <c r="Y60" s="1007"/>
      <c r="Z60" s="1007"/>
      <c r="AA60" s="1008"/>
      <c r="AB60" s="1007"/>
      <c r="AC60" s="1007"/>
      <c r="AD60" s="1007"/>
      <c r="AE60" s="1007"/>
      <c r="AF60" s="1007"/>
      <c r="AG60" s="1007"/>
      <c r="AH60" s="1007"/>
      <c r="AI60" s="1007"/>
      <c r="AJ60" s="1010"/>
      <c r="AK60" s="1007"/>
      <c r="AL60" s="1007"/>
      <c r="AM60" s="1007"/>
      <c r="AN60" s="1007"/>
      <c r="AO60" s="1007"/>
      <c r="AP60" s="1007"/>
      <c r="AQ60" s="1007"/>
      <c r="AR60" s="1027"/>
      <c r="AS60" s="1027"/>
      <c r="AT60" s="1027"/>
      <c r="AU60" s="1027"/>
      <c r="AV60" s="1027"/>
      <c r="AW60" s="1027"/>
      <c r="AX60" s="1027"/>
      <c r="AY60" s="1028"/>
    </row>
    <row r="61" spans="1:51" ht="12.95" customHeight="1" x14ac:dyDescent="0.2">
      <c r="A61" s="8"/>
      <c r="B61" s="1011" t="s">
        <v>24</v>
      </c>
      <c r="C61" s="1012"/>
      <c r="D61" s="987" t="s">
        <v>25</v>
      </c>
      <c r="E61" s="988"/>
      <c r="F61" s="988"/>
      <c r="G61" s="988"/>
      <c r="H61" s="988"/>
      <c r="I61" s="988"/>
      <c r="J61" s="988"/>
      <c r="K61" s="988"/>
      <c r="L61" s="988"/>
      <c r="M61" s="989"/>
      <c r="N61" s="807">
        <v>27690614</v>
      </c>
      <c r="O61" s="808"/>
      <c r="P61" s="808"/>
      <c r="Q61" s="808"/>
      <c r="R61" s="808"/>
      <c r="S61" s="809"/>
      <c r="T61" s="939">
        <v>697594</v>
      </c>
      <c r="U61" s="940"/>
      <c r="V61" s="940"/>
      <c r="W61" s="940"/>
      <c r="X61" s="940"/>
      <c r="Y61" s="940"/>
      <c r="Z61" s="940"/>
      <c r="AA61" s="941"/>
      <c r="AB61" s="939">
        <v>11515520</v>
      </c>
      <c r="AC61" s="940"/>
      <c r="AD61" s="940"/>
      <c r="AE61" s="940"/>
      <c r="AF61" s="940"/>
      <c r="AG61" s="940"/>
      <c r="AH61" s="940"/>
      <c r="AI61" s="941"/>
      <c r="AJ61" s="939">
        <v>6462076</v>
      </c>
      <c r="AK61" s="940"/>
      <c r="AL61" s="940"/>
      <c r="AM61" s="940"/>
      <c r="AN61" s="940"/>
      <c r="AO61" s="940"/>
      <c r="AP61" s="940"/>
      <c r="AQ61" s="941"/>
      <c r="AR61" s="939">
        <v>547332</v>
      </c>
      <c r="AS61" s="940"/>
      <c r="AT61" s="940"/>
      <c r="AU61" s="940"/>
      <c r="AV61" s="940"/>
      <c r="AW61" s="940"/>
      <c r="AX61" s="940"/>
      <c r="AY61" s="961"/>
    </row>
    <row r="62" spans="1:51" ht="12.95" customHeight="1" x14ac:dyDescent="0.2">
      <c r="A62" s="8"/>
      <c r="B62" s="1013"/>
      <c r="C62" s="1014"/>
      <c r="D62" s="990"/>
      <c r="E62" s="991"/>
      <c r="F62" s="991"/>
      <c r="G62" s="991"/>
      <c r="H62" s="991"/>
      <c r="I62" s="991"/>
      <c r="J62" s="991"/>
      <c r="K62" s="991"/>
      <c r="L62" s="991"/>
      <c r="M62" s="992"/>
      <c r="N62" s="810"/>
      <c r="O62" s="811"/>
      <c r="P62" s="811"/>
      <c r="Q62" s="811"/>
      <c r="R62" s="811"/>
      <c r="S62" s="812"/>
      <c r="T62" s="942"/>
      <c r="U62" s="943"/>
      <c r="V62" s="943"/>
      <c r="W62" s="943"/>
      <c r="X62" s="943"/>
      <c r="Y62" s="943"/>
      <c r="Z62" s="943"/>
      <c r="AA62" s="944"/>
      <c r="AB62" s="942"/>
      <c r="AC62" s="943"/>
      <c r="AD62" s="943"/>
      <c r="AE62" s="943"/>
      <c r="AF62" s="943"/>
      <c r="AG62" s="943"/>
      <c r="AH62" s="943"/>
      <c r="AI62" s="944"/>
      <c r="AJ62" s="942"/>
      <c r="AK62" s="943"/>
      <c r="AL62" s="943"/>
      <c r="AM62" s="943"/>
      <c r="AN62" s="943"/>
      <c r="AO62" s="943"/>
      <c r="AP62" s="943"/>
      <c r="AQ62" s="944"/>
      <c r="AR62" s="942"/>
      <c r="AS62" s="943"/>
      <c r="AT62" s="943"/>
      <c r="AU62" s="943"/>
      <c r="AV62" s="943"/>
      <c r="AW62" s="943"/>
      <c r="AX62" s="943"/>
      <c r="AY62" s="962"/>
    </row>
    <row r="63" spans="1:51" ht="12.95" customHeight="1" x14ac:dyDescent="0.2">
      <c r="A63" s="8"/>
      <c r="B63" s="1013"/>
      <c r="C63" s="1014"/>
      <c r="D63" s="993"/>
      <c r="E63" s="994"/>
      <c r="F63" s="994"/>
      <c r="G63" s="994"/>
      <c r="H63" s="994"/>
      <c r="I63" s="994"/>
      <c r="J63" s="994"/>
      <c r="K63" s="994"/>
      <c r="L63" s="994"/>
      <c r="M63" s="995"/>
      <c r="N63" s="871"/>
      <c r="O63" s="872"/>
      <c r="P63" s="872"/>
      <c r="Q63" s="872"/>
      <c r="R63" s="872"/>
      <c r="S63" s="873"/>
      <c r="T63" s="973"/>
      <c r="U63" s="974"/>
      <c r="V63" s="974"/>
      <c r="W63" s="974"/>
      <c r="X63" s="974"/>
      <c r="Y63" s="974"/>
      <c r="Z63" s="974"/>
      <c r="AA63" s="975"/>
      <c r="AB63" s="973"/>
      <c r="AC63" s="974"/>
      <c r="AD63" s="974"/>
      <c r="AE63" s="974"/>
      <c r="AF63" s="974"/>
      <c r="AG63" s="974"/>
      <c r="AH63" s="974"/>
      <c r="AI63" s="975"/>
      <c r="AJ63" s="973"/>
      <c r="AK63" s="974"/>
      <c r="AL63" s="974"/>
      <c r="AM63" s="974"/>
      <c r="AN63" s="974"/>
      <c r="AO63" s="974"/>
      <c r="AP63" s="974"/>
      <c r="AQ63" s="975"/>
      <c r="AR63" s="973"/>
      <c r="AS63" s="974"/>
      <c r="AT63" s="974"/>
      <c r="AU63" s="974"/>
      <c r="AV63" s="974"/>
      <c r="AW63" s="974"/>
      <c r="AX63" s="974"/>
      <c r="AY63" s="1018"/>
    </row>
    <row r="64" spans="1:51" ht="12.95" customHeight="1" x14ac:dyDescent="0.2">
      <c r="A64" s="8"/>
      <c r="B64" s="1013"/>
      <c r="C64" s="1014"/>
      <c r="D64" s="964" t="s">
        <v>26</v>
      </c>
      <c r="E64" s="965"/>
      <c r="F64" s="965"/>
      <c r="G64" s="965"/>
      <c r="H64" s="965"/>
      <c r="I64" s="965"/>
      <c r="J64" s="965"/>
      <c r="K64" s="965"/>
      <c r="L64" s="965"/>
      <c r="M64" s="966"/>
      <c r="N64" s="807">
        <v>16</v>
      </c>
      <c r="O64" s="808"/>
      <c r="P64" s="808"/>
      <c r="Q64" s="808"/>
      <c r="R64" s="808"/>
      <c r="S64" s="809"/>
      <c r="T64" s="939">
        <v>0</v>
      </c>
      <c r="U64" s="940"/>
      <c r="V64" s="940"/>
      <c r="W64" s="940"/>
      <c r="X64" s="940"/>
      <c r="Y64" s="940"/>
      <c r="Z64" s="940"/>
      <c r="AA64" s="941"/>
      <c r="AB64" s="1019"/>
      <c r="AC64" s="1019"/>
      <c r="AD64" s="1019"/>
      <c r="AE64" s="1019"/>
      <c r="AF64" s="1019"/>
      <c r="AG64" s="1019"/>
      <c r="AH64" s="1019"/>
      <c r="AI64" s="1019"/>
      <c r="AJ64" s="1021"/>
      <c r="AK64" s="1019"/>
      <c r="AL64" s="1019"/>
      <c r="AM64" s="1019"/>
      <c r="AN64" s="1019"/>
      <c r="AO64" s="1019"/>
      <c r="AP64" s="1019"/>
      <c r="AQ64" s="1019"/>
      <c r="AR64" s="1019"/>
      <c r="AS64" s="1019"/>
      <c r="AT64" s="1019"/>
      <c r="AU64" s="1019"/>
      <c r="AV64" s="1019"/>
      <c r="AW64" s="1019"/>
      <c r="AX64" s="1019"/>
      <c r="AY64" s="1023"/>
    </row>
    <row r="65" spans="1:51" ht="12.95" customHeight="1" x14ac:dyDescent="0.2">
      <c r="A65" s="8"/>
      <c r="B65" s="1013"/>
      <c r="C65" s="1014"/>
      <c r="D65" s="967"/>
      <c r="E65" s="968"/>
      <c r="F65" s="968"/>
      <c r="G65" s="968"/>
      <c r="H65" s="968"/>
      <c r="I65" s="968"/>
      <c r="J65" s="968"/>
      <c r="K65" s="968"/>
      <c r="L65" s="968"/>
      <c r="M65" s="969"/>
      <c r="N65" s="810"/>
      <c r="O65" s="811"/>
      <c r="P65" s="811"/>
      <c r="Q65" s="811"/>
      <c r="R65" s="811"/>
      <c r="S65" s="812"/>
      <c r="T65" s="942"/>
      <c r="U65" s="943"/>
      <c r="V65" s="943"/>
      <c r="W65" s="943"/>
      <c r="X65" s="943"/>
      <c r="Y65" s="943"/>
      <c r="Z65" s="943"/>
      <c r="AA65" s="944"/>
      <c r="AB65" s="1019"/>
      <c r="AC65" s="1019"/>
      <c r="AD65" s="1019"/>
      <c r="AE65" s="1019"/>
      <c r="AF65" s="1019"/>
      <c r="AG65" s="1019"/>
      <c r="AH65" s="1019"/>
      <c r="AI65" s="1019"/>
      <c r="AJ65" s="1021"/>
      <c r="AK65" s="1019"/>
      <c r="AL65" s="1019"/>
      <c r="AM65" s="1019"/>
      <c r="AN65" s="1019"/>
      <c r="AO65" s="1019"/>
      <c r="AP65" s="1019"/>
      <c r="AQ65" s="1019"/>
      <c r="AR65" s="1019"/>
      <c r="AS65" s="1019"/>
      <c r="AT65" s="1019"/>
      <c r="AU65" s="1019"/>
      <c r="AV65" s="1019"/>
      <c r="AW65" s="1019"/>
      <c r="AX65" s="1019"/>
      <c r="AY65" s="1023"/>
    </row>
    <row r="66" spans="1:51" ht="12.95" customHeight="1" x14ac:dyDescent="0.2">
      <c r="A66" s="8"/>
      <c r="B66" s="1013"/>
      <c r="C66" s="1014"/>
      <c r="D66" s="967"/>
      <c r="E66" s="968"/>
      <c r="F66" s="968"/>
      <c r="G66" s="968"/>
      <c r="H66" s="968"/>
      <c r="I66" s="968"/>
      <c r="J66" s="968"/>
      <c r="K66" s="968"/>
      <c r="L66" s="968"/>
      <c r="M66" s="969"/>
      <c r="N66" s="871"/>
      <c r="O66" s="872"/>
      <c r="P66" s="872"/>
      <c r="Q66" s="872"/>
      <c r="R66" s="872"/>
      <c r="S66" s="873"/>
      <c r="T66" s="973"/>
      <c r="U66" s="974"/>
      <c r="V66" s="974"/>
      <c r="W66" s="974"/>
      <c r="X66" s="974"/>
      <c r="Y66" s="974"/>
      <c r="Z66" s="974"/>
      <c r="AA66" s="975"/>
      <c r="AB66" s="1020"/>
      <c r="AC66" s="1020"/>
      <c r="AD66" s="1020"/>
      <c r="AE66" s="1020"/>
      <c r="AF66" s="1020"/>
      <c r="AG66" s="1020"/>
      <c r="AH66" s="1020"/>
      <c r="AI66" s="1020"/>
      <c r="AJ66" s="1022"/>
      <c r="AK66" s="1020"/>
      <c r="AL66" s="1020"/>
      <c r="AM66" s="1020"/>
      <c r="AN66" s="1020"/>
      <c r="AO66" s="1020"/>
      <c r="AP66" s="1020"/>
      <c r="AQ66" s="1020"/>
      <c r="AR66" s="1020"/>
      <c r="AS66" s="1020"/>
      <c r="AT66" s="1020"/>
      <c r="AU66" s="1020"/>
      <c r="AV66" s="1020"/>
      <c r="AW66" s="1020"/>
      <c r="AX66" s="1020"/>
      <c r="AY66" s="1024"/>
    </row>
    <row r="67" spans="1:51" ht="12.95" customHeight="1" x14ac:dyDescent="0.2">
      <c r="A67" s="8"/>
      <c r="B67" s="1013"/>
      <c r="C67" s="1015"/>
      <c r="D67" s="964" t="s">
        <v>27</v>
      </c>
      <c r="E67" s="965"/>
      <c r="F67" s="965"/>
      <c r="G67" s="965"/>
      <c r="H67" s="965"/>
      <c r="I67" s="965"/>
      <c r="J67" s="965"/>
      <c r="K67" s="965"/>
      <c r="L67" s="965"/>
      <c r="M67" s="966"/>
      <c r="N67" s="807">
        <v>27690598</v>
      </c>
      <c r="O67" s="808"/>
      <c r="P67" s="808"/>
      <c r="Q67" s="808"/>
      <c r="R67" s="808"/>
      <c r="S67" s="809"/>
      <c r="T67" s="939">
        <v>697594</v>
      </c>
      <c r="U67" s="940"/>
      <c r="V67" s="940"/>
      <c r="W67" s="940"/>
      <c r="X67" s="940"/>
      <c r="Y67" s="940"/>
      <c r="Z67" s="940"/>
      <c r="AA67" s="941"/>
      <c r="AB67" s="939">
        <v>11515520</v>
      </c>
      <c r="AC67" s="940"/>
      <c r="AD67" s="940"/>
      <c r="AE67" s="940"/>
      <c r="AF67" s="940"/>
      <c r="AG67" s="940"/>
      <c r="AH67" s="940"/>
      <c r="AI67" s="941"/>
      <c r="AJ67" s="939">
        <v>6462076</v>
      </c>
      <c r="AK67" s="940"/>
      <c r="AL67" s="940"/>
      <c r="AM67" s="940"/>
      <c r="AN67" s="940"/>
      <c r="AO67" s="940"/>
      <c r="AP67" s="940"/>
      <c r="AQ67" s="941"/>
      <c r="AR67" s="939">
        <v>547332</v>
      </c>
      <c r="AS67" s="940"/>
      <c r="AT67" s="940"/>
      <c r="AU67" s="940"/>
      <c r="AV67" s="940"/>
      <c r="AW67" s="940"/>
      <c r="AX67" s="940"/>
      <c r="AY67" s="961"/>
    </row>
    <row r="68" spans="1:51" ht="12.95" customHeight="1" x14ac:dyDescent="0.2">
      <c r="A68" s="8"/>
      <c r="B68" s="1013"/>
      <c r="C68" s="1015"/>
      <c r="D68" s="967"/>
      <c r="E68" s="968"/>
      <c r="F68" s="968"/>
      <c r="G68" s="968"/>
      <c r="H68" s="968"/>
      <c r="I68" s="968"/>
      <c r="J68" s="968"/>
      <c r="K68" s="968"/>
      <c r="L68" s="968"/>
      <c r="M68" s="969"/>
      <c r="N68" s="810"/>
      <c r="O68" s="811"/>
      <c r="P68" s="811"/>
      <c r="Q68" s="811"/>
      <c r="R68" s="811"/>
      <c r="S68" s="812"/>
      <c r="T68" s="942"/>
      <c r="U68" s="943"/>
      <c r="V68" s="943"/>
      <c r="W68" s="943"/>
      <c r="X68" s="943"/>
      <c r="Y68" s="943"/>
      <c r="Z68" s="943"/>
      <c r="AA68" s="944"/>
      <c r="AB68" s="942"/>
      <c r="AC68" s="943"/>
      <c r="AD68" s="943"/>
      <c r="AE68" s="943"/>
      <c r="AF68" s="943"/>
      <c r="AG68" s="943"/>
      <c r="AH68" s="943"/>
      <c r="AI68" s="944"/>
      <c r="AJ68" s="942"/>
      <c r="AK68" s="943"/>
      <c r="AL68" s="943"/>
      <c r="AM68" s="943"/>
      <c r="AN68" s="943"/>
      <c r="AO68" s="943"/>
      <c r="AP68" s="943"/>
      <c r="AQ68" s="944"/>
      <c r="AR68" s="942"/>
      <c r="AS68" s="943"/>
      <c r="AT68" s="943"/>
      <c r="AU68" s="943"/>
      <c r="AV68" s="943"/>
      <c r="AW68" s="943"/>
      <c r="AX68" s="943"/>
      <c r="AY68" s="962"/>
    </row>
    <row r="69" spans="1:51" ht="12.95" customHeight="1" thickBot="1" x14ac:dyDescent="0.25">
      <c r="A69" s="8"/>
      <c r="B69" s="1016"/>
      <c r="C69" s="1017"/>
      <c r="D69" s="970"/>
      <c r="E69" s="971"/>
      <c r="F69" s="971"/>
      <c r="G69" s="971"/>
      <c r="H69" s="971"/>
      <c r="I69" s="971"/>
      <c r="J69" s="971"/>
      <c r="K69" s="971"/>
      <c r="L69" s="971"/>
      <c r="M69" s="972"/>
      <c r="N69" s="813"/>
      <c r="O69" s="814"/>
      <c r="P69" s="814"/>
      <c r="Q69" s="814"/>
      <c r="R69" s="814"/>
      <c r="S69" s="815"/>
      <c r="T69" s="945"/>
      <c r="U69" s="946"/>
      <c r="V69" s="946"/>
      <c r="W69" s="946"/>
      <c r="X69" s="946"/>
      <c r="Y69" s="946"/>
      <c r="Z69" s="946"/>
      <c r="AA69" s="947"/>
      <c r="AB69" s="945"/>
      <c r="AC69" s="946"/>
      <c r="AD69" s="946"/>
      <c r="AE69" s="946"/>
      <c r="AF69" s="946"/>
      <c r="AG69" s="946"/>
      <c r="AH69" s="946"/>
      <c r="AI69" s="947"/>
      <c r="AJ69" s="945"/>
      <c r="AK69" s="946"/>
      <c r="AL69" s="946"/>
      <c r="AM69" s="946"/>
      <c r="AN69" s="946"/>
      <c r="AO69" s="946"/>
      <c r="AP69" s="946"/>
      <c r="AQ69" s="947"/>
      <c r="AR69" s="945"/>
      <c r="AS69" s="946"/>
      <c r="AT69" s="946"/>
      <c r="AU69" s="946"/>
      <c r="AV69" s="946"/>
      <c r="AW69" s="946"/>
      <c r="AX69" s="946"/>
      <c r="AY69" s="963"/>
    </row>
    <row r="70" spans="1:51" ht="12.95" customHeight="1" x14ac:dyDescent="0.2">
      <c r="A70" s="8"/>
      <c r="B70" s="187"/>
      <c r="C70" s="187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25"/>
      <c r="O70" s="25"/>
      <c r="P70" s="25"/>
      <c r="Q70" s="25"/>
      <c r="R70" s="25"/>
      <c r="S70" s="25"/>
      <c r="T70" s="189"/>
      <c r="U70" s="189"/>
      <c r="V70" s="189"/>
      <c r="W70" s="189"/>
      <c r="X70" s="189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  <c r="AO70" s="189"/>
      <c r="AP70" s="189"/>
      <c r="AQ70" s="189"/>
      <c r="AR70" s="190"/>
      <c r="AS70" s="190"/>
      <c r="AT70" s="190"/>
      <c r="AU70" s="190"/>
      <c r="AV70" s="190"/>
      <c r="AW70" s="190"/>
      <c r="AX70" s="190"/>
      <c r="AY70" s="190"/>
    </row>
    <row r="71" spans="1:51" ht="12.95" customHeight="1" thickBot="1" x14ac:dyDescent="0.25">
      <c r="A71" s="8"/>
      <c r="B71" s="171"/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1"/>
      <c r="AW71" s="171"/>
      <c r="AX71" s="171"/>
      <c r="AY71" s="171"/>
    </row>
    <row r="72" spans="1:51" ht="13.5" customHeight="1" x14ac:dyDescent="0.2">
      <c r="A72" s="8"/>
      <c r="B72" s="167"/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886" t="s">
        <v>46</v>
      </c>
      <c r="Q72" s="887"/>
      <c r="R72" s="887"/>
      <c r="S72" s="887"/>
      <c r="T72" s="887"/>
      <c r="U72" s="888"/>
      <c r="V72" s="891" t="str">
        <f>IF(VALUE(D$500)=2, "年度平均",IF(VALUE($E$500)=1,"年度平均
(4-3ベース)","年度平均"))</f>
        <v>年度平均</v>
      </c>
      <c r="W72" s="892"/>
      <c r="X72" s="892"/>
      <c r="Y72" s="892"/>
      <c r="Z72" s="892"/>
      <c r="AA72" s="893"/>
      <c r="AB72" s="100"/>
      <c r="AC72" s="167"/>
      <c r="AD72" s="168"/>
      <c r="AE72" s="168"/>
      <c r="AF72" s="168"/>
      <c r="AG72" s="168"/>
      <c r="AH72" s="168"/>
      <c r="AI72" s="168"/>
      <c r="AJ72" s="168"/>
      <c r="AK72" s="168"/>
      <c r="AL72" s="168"/>
      <c r="AM72" s="168"/>
      <c r="AN72" s="168"/>
      <c r="AO72" s="168"/>
      <c r="AP72" s="168"/>
      <c r="AQ72" s="169"/>
      <c r="AR72" s="891" t="str">
        <f>IF(VALUE(D$500)=2, "年度平均",IF(VALUE($E$500)=1,"年度平均
(4-3ベース)","年度平均"))</f>
        <v>年度平均</v>
      </c>
      <c r="AS72" s="892"/>
      <c r="AT72" s="892"/>
      <c r="AU72" s="892"/>
      <c r="AV72" s="892"/>
      <c r="AW72" s="892"/>
      <c r="AX72" s="893"/>
      <c r="AY72" s="100"/>
    </row>
    <row r="73" spans="1:51" ht="13.5" customHeight="1" x14ac:dyDescent="0.2">
      <c r="A73" s="8"/>
      <c r="B73" s="170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819"/>
      <c r="Q73" s="820"/>
      <c r="R73" s="820"/>
      <c r="S73" s="820"/>
      <c r="T73" s="820"/>
      <c r="U73" s="889"/>
      <c r="V73" s="894"/>
      <c r="W73" s="895"/>
      <c r="X73" s="895"/>
      <c r="Y73" s="895"/>
      <c r="Z73" s="895"/>
      <c r="AA73" s="896"/>
      <c r="AB73" s="100"/>
      <c r="AC73" s="170"/>
      <c r="AD73" s="171"/>
      <c r="AE73" s="171"/>
      <c r="AF73" s="171"/>
      <c r="AG73" s="171"/>
      <c r="AH73" s="171"/>
      <c r="AI73" s="171"/>
      <c r="AJ73" s="171"/>
      <c r="AK73" s="171"/>
      <c r="AL73" s="171"/>
      <c r="AM73" s="171"/>
      <c r="AN73" s="171"/>
      <c r="AO73" s="171"/>
      <c r="AP73" s="171"/>
      <c r="AQ73" s="172"/>
      <c r="AR73" s="894"/>
      <c r="AS73" s="895"/>
      <c r="AT73" s="895"/>
      <c r="AU73" s="895"/>
      <c r="AV73" s="895"/>
      <c r="AW73" s="895"/>
      <c r="AX73" s="896"/>
      <c r="AY73" s="100"/>
    </row>
    <row r="74" spans="1:51" ht="13.5" customHeight="1" x14ac:dyDescent="0.2">
      <c r="A74" s="8"/>
      <c r="B74" s="173"/>
      <c r="C74" s="174"/>
      <c r="D74" s="174"/>
      <c r="E74" s="174"/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822"/>
      <c r="Q74" s="823"/>
      <c r="R74" s="823"/>
      <c r="S74" s="823"/>
      <c r="T74" s="823"/>
      <c r="U74" s="890"/>
      <c r="V74" s="897"/>
      <c r="W74" s="898"/>
      <c r="X74" s="898"/>
      <c r="Y74" s="898"/>
      <c r="Z74" s="898"/>
      <c r="AA74" s="899"/>
      <c r="AB74" s="100"/>
      <c r="AC74" s="173"/>
      <c r="AD74" s="174"/>
      <c r="AE74" s="174"/>
      <c r="AF74" s="174"/>
      <c r="AG74" s="174"/>
      <c r="AH74" s="174"/>
      <c r="AI74" s="174"/>
      <c r="AJ74" s="174"/>
      <c r="AK74" s="174"/>
      <c r="AL74" s="174"/>
      <c r="AM74" s="174"/>
      <c r="AN74" s="174"/>
      <c r="AO74" s="174"/>
      <c r="AP74" s="174"/>
      <c r="AQ74" s="175"/>
      <c r="AR74" s="897"/>
      <c r="AS74" s="898"/>
      <c r="AT74" s="898"/>
      <c r="AU74" s="898"/>
      <c r="AV74" s="898"/>
      <c r="AW74" s="898"/>
      <c r="AX74" s="899"/>
      <c r="AY74" s="100"/>
    </row>
    <row r="75" spans="1:51" ht="12.95" customHeight="1" x14ac:dyDescent="0.2">
      <c r="A75" s="8"/>
      <c r="B75" s="865" t="s">
        <v>30</v>
      </c>
      <c r="C75" s="866"/>
      <c r="D75" s="866"/>
      <c r="E75" s="866"/>
      <c r="F75" s="866"/>
      <c r="G75" s="866"/>
      <c r="H75" s="866"/>
      <c r="I75" s="866"/>
      <c r="J75" s="866"/>
      <c r="K75" s="866"/>
      <c r="L75" s="866"/>
      <c r="M75" s="866"/>
      <c r="N75" s="866"/>
      <c r="O75" s="866"/>
      <c r="P75" s="807">
        <v>8811550</v>
      </c>
      <c r="Q75" s="808"/>
      <c r="R75" s="808"/>
      <c r="S75" s="808"/>
      <c r="T75" s="808"/>
      <c r="U75" s="809"/>
      <c r="V75" s="807">
        <v>9053355</v>
      </c>
      <c r="W75" s="808"/>
      <c r="X75" s="808"/>
      <c r="Y75" s="808"/>
      <c r="Z75" s="808"/>
      <c r="AA75" s="831"/>
      <c r="AB75" s="100"/>
      <c r="AC75" s="874" t="s">
        <v>57</v>
      </c>
      <c r="AD75" s="875"/>
      <c r="AE75" s="875"/>
      <c r="AF75" s="875"/>
      <c r="AG75" s="875"/>
      <c r="AH75" s="875"/>
      <c r="AI75" s="875"/>
      <c r="AJ75" s="875"/>
      <c r="AK75" s="875"/>
      <c r="AL75" s="875"/>
      <c r="AM75" s="875"/>
      <c r="AN75" s="875"/>
      <c r="AO75" s="875"/>
      <c r="AP75" s="875"/>
      <c r="AQ75" s="876"/>
      <c r="AR75" s="807">
        <v>1056043</v>
      </c>
      <c r="AS75" s="808"/>
      <c r="AT75" s="808"/>
      <c r="AU75" s="808"/>
      <c r="AV75" s="808"/>
      <c r="AW75" s="808"/>
      <c r="AX75" s="831"/>
      <c r="AY75" s="100"/>
    </row>
    <row r="76" spans="1:51" ht="12.95" customHeight="1" x14ac:dyDescent="0.2">
      <c r="A76" s="8"/>
      <c r="B76" s="867"/>
      <c r="C76" s="868"/>
      <c r="D76" s="868"/>
      <c r="E76" s="868"/>
      <c r="F76" s="868"/>
      <c r="G76" s="868"/>
      <c r="H76" s="868"/>
      <c r="I76" s="868"/>
      <c r="J76" s="868"/>
      <c r="K76" s="868"/>
      <c r="L76" s="868"/>
      <c r="M76" s="868"/>
      <c r="N76" s="868"/>
      <c r="O76" s="868"/>
      <c r="P76" s="810"/>
      <c r="Q76" s="811"/>
      <c r="R76" s="811"/>
      <c r="S76" s="811"/>
      <c r="T76" s="811"/>
      <c r="U76" s="812"/>
      <c r="V76" s="810"/>
      <c r="W76" s="811"/>
      <c r="X76" s="811"/>
      <c r="Y76" s="811"/>
      <c r="Z76" s="811"/>
      <c r="AA76" s="832"/>
      <c r="AB76" s="100"/>
      <c r="AC76" s="877"/>
      <c r="AD76" s="878"/>
      <c r="AE76" s="878"/>
      <c r="AF76" s="878"/>
      <c r="AG76" s="878"/>
      <c r="AH76" s="878"/>
      <c r="AI76" s="878"/>
      <c r="AJ76" s="878"/>
      <c r="AK76" s="878"/>
      <c r="AL76" s="878"/>
      <c r="AM76" s="878"/>
      <c r="AN76" s="878"/>
      <c r="AO76" s="878"/>
      <c r="AP76" s="878"/>
      <c r="AQ76" s="879"/>
      <c r="AR76" s="810"/>
      <c r="AS76" s="811"/>
      <c r="AT76" s="811"/>
      <c r="AU76" s="811"/>
      <c r="AV76" s="811"/>
      <c r="AW76" s="811"/>
      <c r="AX76" s="832"/>
      <c r="AY76" s="100"/>
    </row>
    <row r="77" spans="1:51" ht="12.95" customHeight="1" thickBot="1" x14ac:dyDescent="0.25">
      <c r="A77" s="8"/>
      <c r="B77" s="869"/>
      <c r="C77" s="870"/>
      <c r="D77" s="870"/>
      <c r="E77" s="870"/>
      <c r="F77" s="870"/>
      <c r="G77" s="870"/>
      <c r="H77" s="870"/>
      <c r="I77" s="870"/>
      <c r="J77" s="870"/>
      <c r="K77" s="870"/>
      <c r="L77" s="870"/>
      <c r="M77" s="870"/>
      <c r="N77" s="870"/>
      <c r="O77" s="870"/>
      <c r="P77" s="871"/>
      <c r="Q77" s="872"/>
      <c r="R77" s="872"/>
      <c r="S77" s="872"/>
      <c r="T77" s="872"/>
      <c r="U77" s="873"/>
      <c r="V77" s="871"/>
      <c r="W77" s="872"/>
      <c r="X77" s="872"/>
      <c r="Y77" s="872"/>
      <c r="Z77" s="872"/>
      <c r="AA77" s="885"/>
      <c r="AB77" s="100"/>
      <c r="AC77" s="880"/>
      <c r="AD77" s="881"/>
      <c r="AE77" s="881"/>
      <c r="AF77" s="881"/>
      <c r="AG77" s="881"/>
      <c r="AH77" s="881"/>
      <c r="AI77" s="881"/>
      <c r="AJ77" s="881"/>
      <c r="AK77" s="881"/>
      <c r="AL77" s="881"/>
      <c r="AM77" s="881"/>
      <c r="AN77" s="881"/>
      <c r="AO77" s="881"/>
      <c r="AP77" s="881"/>
      <c r="AQ77" s="882"/>
      <c r="AR77" s="813"/>
      <c r="AS77" s="814"/>
      <c r="AT77" s="814"/>
      <c r="AU77" s="814"/>
      <c r="AV77" s="814"/>
      <c r="AW77" s="814"/>
      <c r="AX77" s="833"/>
      <c r="AY77" s="100"/>
    </row>
    <row r="78" spans="1:51" ht="12.95" customHeight="1" x14ac:dyDescent="0.2">
      <c r="A78" s="8"/>
      <c r="B78" s="865" t="s">
        <v>275</v>
      </c>
      <c r="C78" s="866"/>
      <c r="D78" s="866"/>
      <c r="E78" s="866"/>
      <c r="F78" s="866"/>
      <c r="G78" s="866"/>
      <c r="H78" s="866"/>
      <c r="I78" s="866"/>
      <c r="J78" s="866"/>
      <c r="K78" s="866"/>
      <c r="L78" s="866"/>
      <c r="M78" s="866"/>
      <c r="N78" s="866"/>
      <c r="O78" s="866"/>
      <c r="P78" s="807">
        <v>6648628</v>
      </c>
      <c r="Q78" s="808"/>
      <c r="R78" s="808"/>
      <c r="S78" s="808"/>
      <c r="T78" s="808"/>
      <c r="U78" s="809"/>
      <c r="V78" s="807">
        <v>6827435</v>
      </c>
      <c r="W78" s="808"/>
      <c r="X78" s="808"/>
      <c r="Y78" s="808"/>
      <c r="Z78" s="808"/>
      <c r="AA78" s="831"/>
      <c r="AB78" s="176"/>
      <c r="AC78" s="171"/>
      <c r="AD78" s="171"/>
      <c r="AE78" s="171"/>
      <c r="AF78" s="171"/>
      <c r="AG78" s="171"/>
      <c r="AH78" s="171"/>
      <c r="AI78" s="171"/>
      <c r="AJ78" s="171"/>
      <c r="AK78" s="171"/>
      <c r="AL78" s="171"/>
      <c r="AM78" s="171"/>
      <c r="AN78" s="171"/>
      <c r="AO78" s="171"/>
      <c r="AP78" s="171"/>
      <c r="AQ78" s="171"/>
      <c r="AR78" s="171"/>
      <c r="AS78" s="171"/>
      <c r="AT78" s="171"/>
      <c r="AU78" s="171"/>
      <c r="AV78" s="171"/>
      <c r="AW78" s="171"/>
      <c r="AX78" s="171"/>
      <c r="AY78" s="171"/>
    </row>
    <row r="79" spans="1:51" ht="12.95" customHeight="1" x14ac:dyDescent="0.2">
      <c r="A79" s="8"/>
      <c r="B79" s="867"/>
      <c r="C79" s="868"/>
      <c r="D79" s="868"/>
      <c r="E79" s="868"/>
      <c r="F79" s="868"/>
      <c r="G79" s="868"/>
      <c r="H79" s="868"/>
      <c r="I79" s="868"/>
      <c r="J79" s="868"/>
      <c r="K79" s="868"/>
      <c r="L79" s="868"/>
      <c r="M79" s="868"/>
      <c r="N79" s="868"/>
      <c r="O79" s="868"/>
      <c r="P79" s="810"/>
      <c r="Q79" s="811"/>
      <c r="R79" s="811"/>
      <c r="S79" s="811"/>
      <c r="T79" s="811"/>
      <c r="U79" s="812"/>
      <c r="V79" s="810"/>
      <c r="W79" s="811"/>
      <c r="X79" s="811"/>
      <c r="Y79" s="811"/>
      <c r="Z79" s="811"/>
      <c r="AA79" s="832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76"/>
      <c r="AU79" s="171"/>
      <c r="AV79" s="171"/>
      <c r="AW79" s="171"/>
      <c r="AX79" s="171"/>
      <c r="AY79" s="171"/>
    </row>
    <row r="80" spans="1:51" ht="14.25" customHeight="1" thickBot="1" x14ac:dyDescent="0.25">
      <c r="A80" s="8"/>
      <c r="B80" s="883"/>
      <c r="C80" s="884"/>
      <c r="D80" s="884"/>
      <c r="E80" s="884"/>
      <c r="F80" s="884"/>
      <c r="G80" s="884"/>
      <c r="H80" s="884"/>
      <c r="I80" s="884"/>
      <c r="J80" s="884"/>
      <c r="K80" s="884"/>
      <c r="L80" s="884"/>
      <c r="M80" s="884"/>
      <c r="N80" s="884"/>
      <c r="O80" s="884"/>
      <c r="P80" s="813"/>
      <c r="Q80" s="814"/>
      <c r="R80" s="814"/>
      <c r="S80" s="814"/>
      <c r="T80" s="814"/>
      <c r="U80" s="815"/>
      <c r="V80" s="813"/>
      <c r="W80" s="814"/>
      <c r="X80" s="814"/>
      <c r="Y80" s="814"/>
      <c r="Z80" s="814"/>
      <c r="AA80" s="833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77"/>
      <c r="AU80" s="178"/>
      <c r="AV80" s="178"/>
      <c r="AW80" s="178"/>
      <c r="AX80" s="178"/>
      <c r="AY80" s="178"/>
    </row>
    <row r="81" spans="1:51" ht="14.25" customHeight="1" x14ac:dyDescent="0.2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77"/>
      <c r="AU81" s="178"/>
      <c r="AV81" s="178"/>
      <c r="AW81" s="178"/>
      <c r="AX81" s="178"/>
      <c r="AY81" s="178"/>
    </row>
    <row r="82" spans="1:51" ht="14.25" customHeight="1" thickBot="1" x14ac:dyDescent="0.25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77"/>
      <c r="AU82" s="178"/>
      <c r="AV82" s="178"/>
      <c r="AW82" s="178"/>
      <c r="AX82" s="178"/>
      <c r="AY82" s="177"/>
    </row>
    <row r="83" spans="1:51" ht="13.5" customHeight="1" x14ac:dyDescent="0.2">
      <c r="A83" s="8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886" t="s">
        <v>46</v>
      </c>
      <c r="Q83" s="887"/>
      <c r="R83" s="887"/>
      <c r="S83" s="887"/>
      <c r="T83" s="887"/>
      <c r="U83" s="888"/>
      <c r="V83" s="891" t="str">
        <f>IF(VALUE(D$500)=2, "年度平均",IF(VALUE($E$500)=1,"年度平均
(4-3ベース)","年度平均"))</f>
        <v>年度平均</v>
      </c>
      <c r="W83" s="892"/>
      <c r="X83" s="892"/>
      <c r="Y83" s="892"/>
      <c r="Z83" s="892"/>
      <c r="AA83" s="893"/>
      <c r="AB83" s="100"/>
      <c r="AC83" s="167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9"/>
      <c r="AR83" s="891" t="s">
        <v>387</v>
      </c>
      <c r="AS83" s="892"/>
      <c r="AT83" s="892"/>
      <c r="AU83" s="892"/>
      <c r="AV83" s="892"/>
      <c r="AW83" s="892"/>
      <c r="AX83" s="893"/>
      <c r="AY83" s="100"/>
    </row>
    <row r="84" spans="1:51" ht="13.5" customHeight="1" x14ac:dyDescent="0.2">
      <c r="A84" s="8"/>
      <c r="B84" s="170"/>
      <c r="C84" s="171"/>
      <c r="D84" s="171"/>
      <c r="E84" s="171"/>
      <c r="F84" s="171"/>
      <c r="G84" s="171"/>
      <c r="H84" s="171"/>
      <c r="I84" s="171"/>
      <c r="J84" s="171"/>
      <c r="K84" s="171"/>
      <c r="L84" s="171"/>
      <c r="M84" s="171"/>
      <c r="N84" s="171"/>
      <c r="O84" s="171"/>
      <c r="P84" s="819"/>
      <c r="Q84" s="820"/>
      <c r="R84" s="820"/>
      <c r="S84" s="820"/>
      <c r="T84" s="820"/>
      <c r="U84" s="889"/>
      <c r="V84" s="894"/>
      <c r="W84" s="895"/>
      <c r="X84" s="895"/>
      <c r="Y84" s="895"/>
      <c r="Z84" s="895"/>
      <c r="AA84" s="896"/>
      <c r="AB84" s="100"/>
      <c r="AC84" s="170"/>
      <c r="AD84" s="171"/>
      <c r="AE84" s="171"/>
      <c r="AF84" s="171"/>
      <c r="AG84" s="171"/>
      <c r="AH84" s="171"/>
      <c r="AI84" s="171"/>
      <c r="AJ84" s="171"/>
      <c r="AK84" s="171"/>
      <c r="AL84" s="171"/>
      <c r="AM84" s="171"/>
      <c r="AN84" s="171"/>
      <c r="AO84" s="171"/>
      <c r="AP84" s="171"/>
      <c r="AQ84" s="172"/>
      <c r="AR84" s="894"/>
      <c r="AS84" s="895"/>
      <c r="AT84" s="895"/>
      <c r="AU84" s="895"/>
      <c r="AV84" s="895"/>
      <c r="AW84" s="895"/>
      <c r="AX84" s="896"/>
      <c r="AY84" s="100"/>
    </row>
    <row r="85" spans="1:51" ht="13.5" customHeight="1" x14ac:dyDescent="0.2">
      <c r="A85" s="8"/>
      <c r="B85" s="173"/>
      <c r="C85" s="174"/>
      <c r="D85" s="174"/>
      <c r="E85" s="174"/>
      <c r="F85" s="174"/>
      <c r="G85" s="174"/>
      <c r="H85" s="174"/>
      <c r="I85" s="174"/>
      <c r="J85" s="174"/>
      <c r="K85" s="174"/>
      <c r="L85" s="174"/>
      <c r="M85" s="174"/>
      <c r="N85" s="174"/>
      <c r="O85" s="174"/>
      <c r="P85" s="822"/>
      <c r="Q85" s="823"/>
      <c r="R85" s="823"/>
      <c r="S85" s="823"/>
      <c r="T85" s="823"/>
      <c r="U85" s="890"/>
      <c r="V85" s="897"/>
      <c r="W85" s="898"/>
      <c r="X85" s="898"/>
      <c r="Y85" s="898"/>
      <c r="Z85" s="898"/>
      <c r="AA85" s="899"/>
      <c r="AB85" s="100"/>
      <c r="AC85" s="173"/>
      <c r="AD85" s="174"/>
      <c r="AE85" s="174"/>
      <c r="AF85" s="174"/>
      <c r="AG85" s="174"/>
      <c r="AH85" s="174"/>
      <c r="AI85" s="174"/>
      <c r="AJ85" s="174"/>
      <c r="AK85" s="174"/>
      <c r="AL85" s="174"/>
      <c r="AM85" s="174"/>
      <c r="AN85" s="174"/>
      <c r="AO85" s="174"/>
      <c r="AP85" s="174"/>
      <c r="AQ85" s="175"/>
      <c r="AR85" s="897"/>
      <c r="AS85" s="898"/>
      <c r="AT85" s="898"/>
      <c r="AU85" s="898"/>
      <c r="AV85" s="898"/>
      <c r="AW85" s="898"/>
      <c r="AX85" s="899"/>
      <c r="AY85" s="100"/>
    </row>
    <row r="86" spans="1:51" ht="12.95" customHeight="1" x14ac:dyDescent="0.2">
      <c r="A86" s="8"/>
      <c r="B86" s="865" t="s">
        <v>276</v>
      </c>
      <c r="C86" s="900"/>
      <c r="D86" s="900"/>
      <c r="E86" s="900"/>
      <c r="F86" s="900"/>
      <c r="G86" s="900"/>
      <c r="H86" s="900"/>
      <c r="I86" s="900"/>
      <c r="J86" s="900"/>
      <c r="K86" s="900"/>
      <c r="L86" s="900"/>
      <c r="M86" s="900"/>
      <c r="N86" s="900"/>
      <c r="O86" s="900"/>
      <c r="P86" s="807">
        <v>1308610</v>
      </c>
      <c r="Q86" s="808"/>
      <c r="R86" s="808"/>
      <c r="S86" s="808"/>
      <c r="T86" s="808"/>
      <c r="U86" s="809"/>
      <c r="V86" s="807">
        <v>1192006</v>
      </c>
      <c r="W86" s="808"/>
      <c r="X86" s="808"/>
      <c r="Y86" s="808"/>
      <c r="Z86" s="808"/>
      <c r="AA86" s="831"/>
      <c r="AB86" s="100"/>
      <c r="AC86" s="905" t="s">
        <v>386</v>
      </c>
      <c r="AD86" s="906"/>
      <c r="AE86" s="906"/>
      <c r="AF86" s="906"/>
      <c r="AG86" s="906"/>
      <c r="AH86" s="906"/>
      <c r="AI86" s="906"/>
      <c r="AJ86" s="906"/>
      <c r="AK86" s="906"/>
      <c r="AL86" s="906"/>
      <c r="AM86" s="906"/>
      <c r="AN86" s="906"/>
      <c r="AO86" s="906"/>
      <c r="AP86" s="906"/>
      <c r="AQ86" s="906"/>
      <c r="AR86" s="807">
        <v>17427</v>
      </c>
      <c r="AS86" s="808"/>
      <c r="AT86" s="808"/>
      <c r="AU86" s="808"/>
      <c r="AV86" s="808"/>
      <c r="AW86" s="808"/>
      <c r="AX86" s="831"/>
      <c r="AY86" s="100"/>
    </row>
    <row r="87" spans="1:51" ht="12.95" customHeight="1" x14ac:dyDescent="0.2">
      <c r="A87" s="8"/>
      <c r="B87" s="901"/>
      <c r="C87" s="902"/>
      <c r="D87" s="902"/>
      <c r="E87" s="902"/>
      <c r="F87" s="902"/>
      <c r="G87" s="902"/>
      <c r="H87" s="902"/>
      <c r="I87" s="902"/>
      <c r="J87" s="902"/>
      <c r="K87" s="902"/>
      <c r="L87" s="902"/>
      <c r="M87" s="902"/>
      <c r="N87" s="902"/>
      <c r="O87" s="902"/>
      <c r="P87" s="810"/>
      <c r="Q87" s="811"/>
      <c r="R87" s="811"/>
      <c r="S87" s="811"/>
      <c r="T87" s="811"/>
      <c r="U87" s="812"/>
      <c r="V87" s="810"/>
      <c r="W87" s="811"/>
      <c r="X87" s="811"/>
      <c r="Y87" s="811"/>
      <c r="Z87" s="811"/>
      <c r="AA87" s="832"/>
      <c r="AB87" s="100"/>
      <c r="AC87" s="907"/>
      <c r="AD87" s="908"/>
      <c r="AE87" s="908"/>
      <c r="AF87" s="908"/>
      <c r="AG87" s="908"/>
      <c r="AH87" s="908"/>
      <c r="AI87" s="908"/>
      <c r="AJ87" s="908"/>
      <c r="AK87" s="908"/>
      <c r="AL87" s="908"/>
      <c r="AM87" s="908"/>
      <c r="AN87" s="908"/>
      <c r="AO87" s="908"/>
      <c r="AP87" s="908"/>
      <c r="AQ87" s="908"/>
      <c r="AR87" s="810"/>
      <c r="AS87" s="811"/>
      <c r="AT87" s="811"/>
      <c r="AU87" s="811"/>
      <c r="AV87" s="811"/>
      <c r="AW87" s="811"/>
      <c r="AX87" s="832"/>
      <c r="AY87" s="100"/>
    </row>
    <row r="88" spans="1:51" ht="12.95" customHeight="1" thickBot="1" x14ac:dyDescent="0.25">
      <c r="A88" s="8"/>
      <c r="B88" s="903"/>
      <c r="C88" s="904"/>
      <c r="D88" s="904"/>
      <c r="E88" s="904"/>
      <c r="F88" s="904"/>
      <c r="G88" s="904"/>
      <c r="H88" s="904"/>
      <c r="I88" s="904"/>
      <c r="J88" s="904"/>
      <c r="K88" s="904"/>
      <c r="L88" s="904"/>
      <c r="M88" s="904"/>
      <c r="N88" s="904"/>
      <c r="O88" s="904"/>
      <c r="P88" s="871"/>
      <c r="Q88" s="872"/>
      <c r="R88" s="872"/>
      <c r="S88" s="872"/>
      <c r="T88" s="872"/>
      <c r="U88" s="873"/>
      <c r="V88" s="871"/>
      <c r="W88" s="872"/>
      <c r="X88" s="872"/>
      <c r="Y88" s="872"/>
      <c r="Z88" s="872"/>
      <c r="AA88" s="885"/>
      <c r="AB88" s="100"/>
      <c r="AC88" s="909"/>
      <c r="AD88" s="910"/>
      <c r="AE88" s="910"/>
      <c r="AF88" s="910"/>
      <c r="AG88" s="910"/>
      <c r="AH88" s="910"/>
      <c r="AI88" s="910"/>
      <c r="AJ88" s="910"/>
      <c r="AK88" s="910"/>
      <c r="AL88" s="910"/>
      <c r="AM88" s="910"/>
      <c r="AN88" s="910"/>
      <c r="AO88" s="910"/>
      <c r="AP88" s="910"/>
      <c r="AQ88" s="910"/>
      <c r="AR88" s="813"/>
      <c r="AS88" s="814"/>
      <c r="AT88" s="814"/>
      <c r="AU88" s="814"/>
      <c r="AV88" s="814"/>
      <c r="AW88" s="814"/>
      <c r="AX88" s="833"/>
      <c r="AY88" s="100"/>
    </row>
    <row r="89" spans="1:51" ht="12.95" customHeight="1" x14ac:dyDescent="0.2">
      <c r="A89" s="8"/>
      <c r="B89" s="865" t="s">
        <v>277</v>
      </c>
      <c r="C89" s="900"/>
      <c r="D89" s="900"/>
      <c r="E89" s="900"/>
      <c r="F89" s="900"/>
      <c r="G89" s="900"/>
      <c r="H89" s="900"/>
      <c r="I89" s="900"/>
      <c r="J89" s="900"/>
      <c r="K89" s="900"/>
      <c r="L89" s="900"/>
      <c r="M89" s="900"/>
      <c r="N89" s="900"/>
      <c r="O89" s="900"/>
      <c r="P89" s="807">
        <v>185394</v>
      </c>
      <c r="Q89" s="808"/>
      <c r="R89" s="808"/>
      <c r="S89" s="808"/>
      <c r="T89" s="808"/>
      <c r="U89" s="809"/>
      <c r="V89" s="807">
        <v>200298</v>
      </c>
      <c r="W89" s="808"/>
      <c r="X89" s="808"/>
      <c r="Y89" s="808"/>
      <c r="Z89" s="808"/>
      <c r="AA89" s="831"/>
      <c r="AB89" s="176"/>
      <c r="AC89" s="171"/>
      <c r="AD89" s="171"/>
      <c r="AE89" s="171"/>
      <c r="AF89" s="171"/>
      <c r="AG89" s="171"/>
      <c r="AH89" s="171"/>
      <c r="AI89" s="171"/>
      <c r="AJ89" s="171"/>
      <c r="AK89" s="171"/>
      <c r="AL89" s="171"/>
      <c r="AM89" s="171"/>
      <c r="AN89" s="171"/>
      <c r="AO89" s="171"/>
      <c r="AP89" s="171"/>
      <c r="AQ89" s="171"/>
      <c r="AR89" s="171"/>
      <c r="AS89" s="171"/>
      <c r="AT89" s="171"/>
      <c r="AU89" s="171"/>
      <c r="AV89" s="171"/>
      <c r="AW89" s="171"/>
      <c r="AX89" s="171"/>
      <c r="AY89" s="176"/>
    </row>
    <row r="90" spans="1:51" ht="12.95" customHeight="1" x14ac:dyDescent="0.2">
      <c r="A90" s="8"/>
      <c r="B90" s="901"/>
      <c r="C90" s="902"/>
      <c r="D90" s="902"/>
      <c r="E90" s="902"/>
      <c r="F90" s="902"/>
      <c r="G90" s="902"/>
      <c r="H90" s="902"/>
      <c r="I90" s="902"/>
      <c r="J90" s="902"/>
      <c r="K90" s="902"/>
      <c r="L90" s="902"/>
      <c r="M90" s="902"/>
      <c r="N90" s="902"/>
      <c r="O90" s="902"/>
      <c r="P90" s="810"/>
      <c r="Q90" s="811"/>
      <c r="R90" s="811"/>
      <c r="S90" s="811"/>
      <c r="T90" s="811"/>
      <c r="U90" s="812"/>
      <c r="V90" s="810"/>
      <c r="W90" s="811"/>
      <c r="X90" s="811"/>
      <c r="Y90" s="811"/>
      <c r="Z90" s="811"/>
      <c r="AA90" s="832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71"/>
      <c r="AU90" s="171"/>
      <c r="AV90" s="171"/>
      <c r="AW90" s="171"/>
      <c r="AX90" s="171"/>
      <c r="AY90" s="171"/>
    </row>
    <row r="91" spans="1:51" ht="14.25" customHeight="1" thickBot="1" x14ac:dyDescent="0.25">
      <c r="A91" s="8"/>
      <c r="B91" s="911"/>
      <c r="C91" s="912"/>
      <c r="D91" s="912"/>
      <c r="E91" s="912"/>
      <c r="F91" s="912"/>
      <c r="G91" s="912"/>
      <c r="H91" s="912"/>
      <c r="I91" s="912"/>
      <c r="J91" s="912"/>
      <c r="K91" s="912"/>
      <c r="L91" s="912"/>
      <c r="M91" s="912"/>
      <c r="N91" s="912"/>
      <c r="O91" s="912"/>
      <c r="P91" s="813"/>
      <c r="Q91" s="814"/>
      <c r="R91" s="814"/>
      <c r="S91" s="814"/>
      <c r="T91" s="814"/>
      <c r="U91" s="815"/>
      <c r="V91" s="813"/>
      <c r="W91" s="814"/>
      <c r="X91" s="814"/>
      <c r="Y91" s="814"/>
      <c r="Z91" s="814"/>
      <c r="AA91" s="833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78"/>
      <c r="AU91" s="178"/>
      <c r="AV91" s="178"/>
      <c r="AW91" s="178"/>
      <c r="AX91" s="178"/>
      <c r="AY91" s="178"/>
    </row>
    <row r="92" spans="1:51" ht="12.95" customHeight="1" x14ac:dyDescent="0.2">
      <c r="A92" s="8"/>
      <c r="B92" s="191"/>
      <c r="C92" s="191"/>
      <c r="D92" s="191"/>
      <c r="E92" s="192"/>
      <c r="F92" s="192"/>
      <c r="G92" s="192"/>
      <c r="H92" s="192"/>
      <c r="I92" s="192"/>
      <c r="J92" s="192"/>
      <c r="K92" s="193"/>
      <c r="L92" s="194"/>
      <c r="M92" s="194"/>
      <c r="N92" s="194"/>
      <c r="O92" s="194"/>
      <c r="P92" s="194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25"/>
      <c r="AU92" s="25"/>
      <c r="AV92" s="25"/>
      <c r="AW92" s="25"/>
      <c r="AX92" s="25"/>
      <c r="AY92" s="25"/>
    </row>
    <row r="93" spans="1:51" ht="12.95" customHeight="1" thickBot="1" x14ac:dyDescent="0.25">
      <c r="A93" s="8"/>
      <c r="B93" s="171"/>
      <c r="C93" s="171"/>
      <c r="D93" s="171"/>
      <c r="E93" s="171"/>
      <c r="F93" s="171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171"/>
      <c r="S93" s="171"/>
      <c r="T93" s="171"/>
      <c r="U93" s="171"/>
      <c r="V93" s="171"/>
      <c r="W93" s="171"/>
      <c r="X93" s="171"/>
      <c r="Y93" s="171"/>
      <c r="Z93" s="171"/>
      <c r="AA93" s="171"/>
      <c r="AB93" s="171"/>
      <c r="AC93" s="171"/>
      <c r="AD93" s="171"/>
      <c r="AE93" s="171"/>
      <c r="AF93" s="171"/>
      <c r="AG93" s="171"/>
      <c r="AH93" s="171"/>
      <c r="AI93" s="171"/>
      <c r="AJ93" s="171"/>
      <c r="AK93" s="171"/>
      <c r="AL93" s="171"/>
      <c r="AM93" s="171"/>
      <c r="AN93" s="171"/>
      <c r="AO93" s="171"/>
      <c r="AP93" s="171"/>
      <c r="AQ93" s="171"/>
      <c r="AR93" s="171"/>
      <c r="AS93" s="171"/>
      <c r="AT93" s="171"/>
      <c r="AU93" s="171"/>
      <c r="AV93" s="171"/>
      <c r="AW93" s="171"/>
      <c r="AX93" s="171"/>
      <c r="AY93" s="171"/>
    </row>
    <row r="94" spans="1:51" ht="12.95" customHeight="1" x14ac:dyDescent="0.2">
      <c r="A94" s="8"/>
      <c r="B94" s="913" t="s">
        <v>31</v>
      </c>
      <c r="C94" s="892"/>
      <c r="D94" s="892"/>
      <c r="E94" s="892"/>
      <c r="F94" s="892"/>
      <c r="G94" s="914"/>
      <c r="H94" s="920" t="s">
        <v>47</v>
      </c>
      <c r="I94" s="921"/>
      <c r="J94" s="921"/>
      <c r="K94" s="922"/>
      <c r="L94" s="983" t="s">
        <v>32</v>
      </c>
      <c r="M94" s="838"/>
      <c r="N94" s="838"/>
      <c r="O94" s="838"/>
      <c r="P94" s="838"/>
      <c r="Q94" s="984"/>
      <c r="R94" s="985"/>
      <c r="S94" s="985"/>
      <c r="T94" s="985"/>
      <c r="U94" s="986"/>
      <c r="V94" s="886" t="s">
        <v>33</v>
      </c>
      <c r="W94" s="887"/>
      <c r="X94" s="887"/>
      <c r="Y94" s="887"/>
      <c r="Z94" s="888"/>
      <c r="AA94" s="886" t="s">
        <v>34</v>
      </c>
      <c r="AB94" s="887"/>
      <c r="AC94" s="887"/>
      <c r="AD94" s="887"/>
      <c r="AE94" s="888"/>
      <c r="AF94" s="886" t="s">
        <v>35</v>
      </c>
      <c r="AG94" s="887"/>
      <c r="AH94" s="887"/>
      <c r="AI94" s="887"/>
      <c r="AJ94" s="887"/>
      <c r="AK94" s="976" t="s">
        <v>2</v>
      </c>
      <c r="AL94" s="977"/>
      <c r="AM94" s="977"/>
      <c r="AN94" s="977"/>
      <c r="AO94" s="978"/>
      <c r="AP94" s="887" t="s">
        <v>36</v>
      </c>
      <c r="AQ94" s="887"/>
      <c r="AR94" s="887"/>
      <c r="AS94" s="887"/>
      <c r="AT94" s="888"/>
      <c r="AU94" s="886" t="s">
        <v>37</v>
      </c>
      <c r="AV94" s="887"/>
      <c r="AW94" s="887"/>
      <c r="AX94" s="887"/>
      <c r="AY94" s="982"/>
    </row>
    <row r="95" spans="1:51" ht="12.95" customHeight="1" x14ac:dyDescent="0.2">
      <c r="A95" s="8"/>
      <c r="B95" s="915"/>
      <c r="C95" s="895"/>
      <c r="D95" s="895"/>
      <c r="E95" s="895"/>
      <c r="F95" s="895"/>
      <c r="G95" s="916"/>
      <c r="H95" s="923"/>
      <c r="I95" s="924"/>
      <c r="J95" s="924"/>
      <c r="K95" s="925"/>
      <c r="L95" s="846"/>
      <c r="M95" s="843"/>
      <c r="N95" s="843"/>
      <c r="O95" s="843"/>
      <c r="P95" s="844"/>
      <c r="Q95" s="825" t="s">
        <v>280</v>
      </c>
      <c r="R95" s="826"/>
      <c r="S95" s="826"/>
      <c r="T95" s="826"/>
      <c r="U95" s="827"/>
      <c r="V95" s="819"/>
      <c r="W95" s="820"/>
      <c r="X95" s="820"/>
      <c r="Y95" s="820"/>
      <c r="Z95" s="889"/>
      <c r="AA95" s="819"/>
      <c r="AB95" s="820"/>
      <c r="AC95" s="820"/>
      <c r="AD95" s="820"/>
      <c r="AE95" s="889"/>
      <c r="AF95" s="819"/>
      <c r="AG95" s="820"/>
      <c r="AH95" s="820"/>
      <c r="AI95" s="820"/>
      <c r="AJ95" s="820"/>
      <c r="AK95" s="979"/>
      <c r="AL95" s="980"/>
      <c r="AM95" s="980"/>
      <c r="AN95" s="980"/>
      <c r="AO95" s="981"/>
      <c r="AP95" s="820"/>
      <c r="AQ95" s="820"/>
      <c r="AR95" s="820"/>
      <c r="AS95" s="820"/>
      <c r="AT95" s="889"/>
      <c r="AU95" s="819"/>
      <c r="AV95" s="820"/>
      <c r="AW95" s="820"/>
      <c r="AX95" s="820"/>
      <c r="AY95" s="821"/>
    </row>
    <row r="96" spans="1:51" ht="12.95" customHeight="1" x14ac:dyDescent="0.2">
      <c r="A96" s="8"/>
      <c r="B96" s="915"/>
      <c r="C96" s="895"/>
      <c r="D96" s="895"/>
      <c r="E96" s="895"/>
      <c r="F96" s="895"/>
      <c r="G96" s="916"/>
      <c r="H96" s="923"/>
      <c r="I96" s="924"/>
      <c r="J96" s="924"/>
      <c r="K96" s="925"/>
      <c r="L96" s="948"/>
      <c r="M96" s="840"/>
      <c r="N96" s="840"/>
      <c r="O96" s="840"/>
      <c r="P96" s="845"/>
      <c r="Q96" s="828"/>
      <c r="R96" s="829"/>
      <c r="S96" s="829"/>
      <c r="T96" s="829"/>
      <c r="U96" s="830"/>
      <c r="V96" s="822"/>
      <c r="W96" s="823"/>
      <c r="X96" s="823"/>
      <c r="Y96" s="823"/>
      <c r="Z96" s="890"/>
      <c r="AA96" s="822"/>
      <c r="AB96" s="823"/>
      <c r="AC96" s="823"/>
      <c r="AD96" s="823"/>
      <c r="AE96" s="890"/>
      <c r="AF96" s="822"/>
      <c r="AG96" s="823"/>
      <c r="AH96" s="823"/>
      <c r="AI96" s="823"/>
      <c r="AJ96" s="823"/>
      <c r="AK96" s="979"/>
      <c r="AL96" s="980"/>
      <c r="AM96" s="980"/>
      <c r="AN96" s="980"/>
      <c r="AO96" s="981"/>
      <c r="AP96" s="823"/>
      <c r="AQ96" s="823"/>
      <c r="AR96" s="823"/>
      <c r="AS96" s="823"/>
      <c r="AT96" s="890"/>
      <c r="AU96" s="822"/>
      <c r="AV96" s="823"/>
      <c r="AW96" s="823"/>
      <c r="AX96" s="823"/>
      <c r="AY96" s="824"/>
    </row>
    <row r="97" spans="1:51" ht="12.95" customHeight="1" x14ac:dyDescent="0.2">
      <c r="A97" s="8"/>
      <c r="B97" s="915"/>
      <c r="C97" s="895"/>
      <c r="D97" s="895"/>
      <c r="E97" s="895"/>
      <c r="F97" s="895"/>
      <c r="G97" s="916"/>
      <c r="H97" s="923"/>
      <c r="I97" s="924"/>
      <c r="J97" s="924"/>
      <c r="K97" s="925"/>
      <c r="L97" s="807">
        <v>1253309</v>
      </c>
      <c r="M97" s="808"/>
      <c r="N97" s="808"/>
      <c r="O97" s="808"/>
      <c r="P97" s="809"/>
      <c r="Q97" s="807">
        <v>784558</v>
      </c>
      <c r="R97" s="808"/>
      <c r="S97" s="808"/>
      <c r="T97" s="808"/>
      <c r="U97" s="809"/>
      <c r="V97" s="807">
        <v>3528995</v>
      </c>
      <c r="W97" s="808"/>
      <c r="X97" s="808"/>
      <c r="Y97" s="808"/>
      <c r="Z97" s="809"/>
      <c r="AA97" s="807">
        <v>62938</v>
      </c>
      <c r="AB97" s="808"/>
      <c r="AC97" s="808"/>
      <c r="AD97" s="808"/>
      <c r="AE97" s="809"/>
      <c r="AF97" s="807">
        <v>87874</v>
      </c>
      <c r="AG97" s="808"/>
      <c r="AH97" s="808"/>
      <c r="AI97" s="808"/>
      <c r="AJ97" s="809"/>
      <c r="AK97" s="807">
        <v>2075</v>
      </c>
      <c r="AL97" s="808"/>
      <c r="AM97" s="808"/>
      <c r="AN97" s="808"/>
      <c r="AO97" s="809"/>
      <c r="AP97" s="807">
        <v>530582</v>
      </c>
      <c r="AQ97" s="808"/>
      <c r="AR97" s="808"/>
      <c r="AS97" s="808"/>
      <c r="AT97" s="809"/>
      <c r="AU97" s="807">
        <v>5465773</v>
      </c>
      <c r="AV97" s="808"/>
      <c r="AW97" s="808"/>
      <c r="AX97" s="808"/>
      <c r="AY97" s="831"/>
    </row>
    <row r="98" spans="1:51" ht="12.95" customHeight="1" x14ac:dyDescent="0.2">
      <c r="A98" s="8"/>
      <c r="B98" s="915"/>
      <c r="C98" s="895"/>
      <c r="D98" s="895"/>
      <c r="E98" s="895"/>
      <c r="F98" s="895"/>
      <c r="G98" s="916"/>
      <c r="H98" s="923"/>
      <c r="I98" s="924"/>
      <c r="J98" s="924"/>
      <c r="K98" s="925"/>
      <c r="L98" s="810"/>
      <c r="M98" s="811"/>
      <c r="N98" s="811"/>
      <c r="O98" s="811"/>
      <c r="P98" s="812"/>
      <c r="Q98" s="810"/>
      <c r="R98" s="811"/>
      <c r="S98" s="811"/>
      <c r="T98" s="811"/>
      <c r="U98" s="812"/>
      <c r="V98" s="810"/>
      <c r="W98" s="811"/>
      <c r="X98" s="811"/>
      <c r="Y98" s="811"/>
      <c r="Z98" s="812"/>
      <c r="AA98" s="810"/>
      <c r="AB98" s="811"/>
      <c r="AC98" s="811"/>
      <c r="AD98" s="811"/>
      <c r="AE98" s="812"/>
      <c r="AF98" s="810"/>
      <c r="AG98" s="811"/>
      <c r="AH98" s="811"/>
      <c r="AI98" s="811"/>
      <c r="AJ98" s="812"/>
      <c r="AK98" s="810"/>
      <c r="AL98" s="811"/>
      <c r="AM98" s="811"/>
      <c r="AN98" s="811"/>
      <c r="AO98" s="812"/>
      <c r="AP98" s="810"/>
      <c r="AQ98" s="811"/>
      <c r="AR98" s="811"/>
      <c r="AS98" s="811"/>
      <c r="AT98" s="812"/>
      <c r="AU98" s="810"/>
      <c r="AV98" s="811"/>
      <c r="AW98" s="811"/>
      <c r="AX98" s="811"/>
      <c r="AY98" s="832"/>
    </row>
    <row r="99" spans="1:51" ht="12.95" customHeight="1" x14ac:dyDescent="0.2">
      <c r="A99" s="8"/>
      <c r="B99" s="915"/>
      <c r="C99" s="895"/>
      <c r="D99" s="895"/>
      <c r="E99" s="895"/>
      <c r="F99" s="895"/>
      <c r="G99" s="916"/>
      <c r="H99" s="926"/>
      <c r="I99" s="927"/>
      <c r="J99" s="927"/>
      <c r="K99" s="928"/>
      <c r="L99" s="871"/>
      <c r="M99" s="872"/>
      <c r="N99" s="872"/>
      <c r="O99" s="872"/>
      <c r="P99" s="873"/>
      <c r="Q99" s="871"/>
      <c r="R99" s="872"/>
      <c r="S99" s="872"/>
      <c r="T99" s="872"/>
      <c r="U99" s="873"/>
      <c r="V99" s="871"/>
      <c r="W99" s="872"/>
      <c r="X99" s="872"/>
      <c r="Y99" s="872"/>
      <c r="Z99" s="873"/>
      <c r="AA99" s="871"/>
      <c r="AB99" s="872"/>
      <c r="AC99" s="872"/>
      <c r="AD99" s="872"/>
      <c r="AE99" s="873"/>
      <c r="AF99" s="871"/>
      <c r="AG99" s="872"/>
      <c r="AH99" s="872"/>
      <c r="AI99" s="872"/>
      <c r="AJ99" s="873"/>
      <c r="AK99" s="871"/>
      <c r="AL99" s="872"/>
      <c r="AM99" s="872"/>
      <c r="AN99" s="872"/>
      <c r="AO99" s="873"/>
      <c r="AP99" s="871"/>
      <c r="AQ99" s="872"/>
      <c r="AR99" s="872"/>
      <c r="AS99" s="872"/>
      <c r="AT99" s="873"/>
      <c r="AU99" s="871"/>
      <c r="AV99" s="872"/>
      <c r="AW99" s="872"/>
      <c r="AX99" s="872"/>
      <c r="AY99" s="885"/>
    </row>
    <row r="100" spans="1:51" ht="12.95" customHeight="1" x14ac:dyDescent="0.2">
      <c r="A100" s="8"/>
      <c r="B100" s="915"/>
      <c r="C100" s="895"/>
      <c r="D100" s="895"/>
      <c r="E100" s="895"/>
      <c r="F100" s="895"/>
      <c r="G100" s="916"/>
      <c r="H100" s="933" t="s">
        <v>48</v>
      </c>
      <c r="I100" s="934"/>
      <c r="J100" s="934"/>
      <c r="K100" s="935"/>
      <c r="L100" s="846" t="s">
        <v>38</v>
      </c>
      <c r="M100" s="843"/>
      <c r="N100" s="843"/>
      <c r="O100" s="843"/>
      <c r="P100" s="843"/>
      <c r="Q100" s="840"/>
      <c r="R100" s="949"/>
      <c r="S100" s="949"/>
      <c r="T100" s="949"/>
      <c r="U100" s="950"/>
      <c r="V100" s="816" t="s">
        <v>39</v>
      </c>
      <c r="W100" s="817"/>
      <c r="X100" s="817"/>
      <c r="Y100" s="817"/>
      <c r="Z100" s="951"/>
      <c r="AA100" s="816" t="s">
        <v>40</v>
      </c>
      <c r="AB100" s="817"/>
      <c r="AC100" s="817"/>
      <c r="AD100" s="817"/>
      <c r="AE100" s="951"/>
      <c r="AF100" s="816" t="s">
        <v>41</v>
      </c>
      <c r="AG100" s="817"/>
      <c r="AH100" s="817"/>
      <c r="AI100" s="817"/>
      <c r="AJ100" s="817"/>
      <c r="AK100" s="952" t="s">
        <v>3</v>
      </c>
      <c r="AL100" s="953"/>
      <c r="AM100" s="953"/>
      <c r="AN100" s="953"/>
      <c r="AO100" s="954"/>
      <c r="AP100" s="817" t="s">
        <v>36</v>
      </c>
      <c r="AQ100" s="817"/>
      <c r="AR100" s="817"/>
      <c r="AS100" s="817"/>
      <c r="AT100" s="951"/>
      <c r="AU100" s="816" t="s">
        <v>37</v>
      </c>
      <c r="AV100" s="817"/>
      <c r="AW100" s="817"/>
      <c r="AX100" s="817"/>
      <c r="AY100" s="818"/>
    </row>
    <row r="101" spans="1:51" ht="12.95" customHeight="1" x14ac:dyDescent="0.2">
      <c r="A101" s="8"/>
      <c r="B101" s="915"/>
      <c r="C101" s="895"/>
      <c r="D101" s="895"/>
      <c r="E101" s="895"/>
      <c r="F101" s="895"/>
      <c r="G101" s="916"/>
      <c r="H101" s="923"/>
      <c r="I101" s="924"/>
      <c r="J101" s="924"/>
      <c r="K101" s="925"/>
      <c r="L101" s="846"/>
      <c r="M101" s="843"/>
      <c r="N101" s="843"/>
      <c r="O101" s="843"/>
      <c r="P101" s="844"/>
      <c r="Q101" s="825" t="s">
        <v>281</v>
      </c>
      <c r="R101" s="826"/>
      <c r="S101" s="826"/>
      <c r="T101" s="826"/>
      <c r="U101" s="827"/>
      <c r="V101" s="819"/>
      <c r="W101" s="820"/>
      <c r="X101" s="820"/>
      <c r="Y101" s="820"/>
      <c r="Z101" s="889"/>
      <c r="AA101" s="819"/>
      <c r="AB101" s="820"/>
      <c r="AC101" s="820"/>
      <c r="AD101" s="820"/>
      <c r="AE101" s="889"/>
      <c r="AF101" s="819"/>
      <c r="AG101" s="820"/>
      <c r="AH101" s="820"/>
      <c r="AI101" s="820"/>
      <c r="AJ101" s="820"/>
      <c r="AK101" s="955"/>
      <c r="AL101" s="956"/>
      <c r="AM101" s="956"/>
      <c r="AN101" s="956"/>
      <c r="AO101" s="957"/>
      <c r="AP101" s="820"/>
      <c r="AQ101" s="820"/>
      <c r="AR101" s="820"/>
      <c r="AS101" s="820"/>
      <c r="AT101" s="889"/>
      <c r="AU101" s="819"/>
      <c r="AV101" s="820"/>
      <c r="AW101" s="820"/>
      <c r="AX101" s="820"/>
      <c r="AY101" s="821"/>
    </row>
    <row r="102" spans="1:51" ht="12.95" customHeight="1" x14ac:dyDescent="0.2">
      <c r="A102" s="8"/>
      <c r="B102" s="915"/>
      <c r="C102" s="895"/>
      <c r="D102" s="895"/>
      <c r="E102" s="895"/>
      <c r="F102" s="895"/>
      <c r="G102" s="916"/>
      <c r="H102" s="923"/>
      <c r="I102" s="924"/>
      <c r="J102" s="924"/>
      <c r="K102" s="925"/>
      <c r="L102" s="948"/>
      <c r="M102" s="840"/>
      <c r="N102" s="840"/>
      <c r="O102" s="840"/>
      <c r="P102" s="845"/>
      <c r="Q102" s="828"/>
      <c r="R102" s="829"/>
      <c r="S102" s="829"/>
      <c r="T102" s="829"/>
      <c r="U102" s="830"/>
      <c r="V102" s="822"/>
      <c r="W102" s="823"/>
      <c r="X102" s="823"/>
      <c r="Y102" s="823"/>
      <c r="Z102" s="890"/>
      <c r="AA102" s="822"/>
      <c r="AB102" s="823"/>
      <c r="AC102" s="823"/>
      <c r="AD102" s="823"/>
      <c r="AE102" s="890"/>
      <c r="AF102" s="822"/>
      <c r="AG102" s="823"/>
      <c r="AH102" s="823"/>
      <c r="AI102" s="823"/>
      <c r="AJ102" s="823"/>
      <c r="AK102" s="958"/>
      <c r="AL102" s="959"/>
      <c r="AM102" s="959"/>
      <c r="AN102" s="959"/>
      <c r="AO102" s="960"/>
      <c r="AP102" s="823"/>
      <c r="AQ102" s="823"/>
      <c r="AR102" s="823"/>
      <c r="AS102" s="823"/>
      <c r="AT102" s="890"/>
      <c r="AU102" s="822"/>
      <c r="AV102" s="823"/>
      <c r="AW102" s="823"/>
      <c r="AX102" s="823"/>
      <c r="AY102" s="824"/>
    </row>
    <row r="103" spans="1:51" ht="12.95" customHeight="1" x14ac:dyDescent="0.2">
      <c r="A103" s="8"/>
      <c r="B103" s="915"/>
      <c r="C103" s="895"/>
      <c r="D103" s="895"/>
      <c r="E103" s="895"/>
      <c r="F103" s="895"/>
      <c r="G103" s="916"/>
      <c r="H103" s="923"/>
      <c r="I103" s="924"/>
      <c r="J103" s="924"/>
      <c r="K103" s="925"/>
      <c r="L103" s="807">
        <v>992296</v>
      </c>
      <c r="M103" s="808"/>
      <c r="N103" s="808"/>
      <c r="O103" s="808"/>
      <c r="P103" s="809"/>
      <c r="Q103" s="807">
        <v>554012</v>
      </c>
      <c r="R103" s="808"/>
      <c r="S103" s="808"/>
      <c r="T103" s="808"/>
      <c r="U103" s="809"/>
      <c r="V103" s="807">
        <v>3169420</v>
      </c>
      <c r="W103" s="808"/>
      <c r="X103" s="808"/>
      <c r="Y103" s="808"/>
      <c r="Z103" s="809"/>
      <c r="AA103" s="807">
        <v>128871</v>
      </c>
      <c r="AB103" s="808"/>
      <c r="AC103" s="808"/>
      <c r="AD103" s="808"/>
      <c r="AE103" s="809"/>
      <c r="AF103" s="807">
        <v>192910</v>
      </c>
      <c r="AG103" s="808"/>
      <c r="AH103" s="808"/>
      <c r="AI103" s="808"/>
      <c r="AJ103" s="809"/>
      <c r="AK103" s="939">
        <v>1637419</v>
      </c>
      <c r="AL103" s="940"/>
      <c r="AM103" s="940"/>
      <c r="AN103" s="940"/>
      <c r="AO103" s="941"/>
      <c r="AP103" s="807">
        <v>609668</v>
      </c>
      <c r="AQ103" s="808"/>
      <c r="AR103" s="808"/>
      <c r="AS103" s="808"/>
      <c r="AT103" s="809"/>
      <c r="AU103" s="807">
        <v>6730584</v>
      </c>
      <c r="AV103" s="808"/>
      <c r="AW103" s="808"/>
      <c r="AX103" s="808"/>
      <c r="AY103" s="831"/>
    </row>
    <row r="104" spans="1:51" ht="12.95" customHeight="1" x14ac:dyDescent="0.2">
      <c r="A104" s="8"/>
      <c r="B104" s="915"/>
      <c r="C104" s="895"/>
      <c r="D104" s="895"/>
      <c r="E104" s="895"/>
      <c r="F104" s="895"/>
      <c r="G104" s="916"/>
      <c r="H104" s="923"/>
      <c r="I104" s="924"/>
      <c r="J104" s="924"/>
      <c r="K104" s="925"/>
      <c r="L104" s="810"/>
      <c r="M104" s="811"/>
      <c r="N104" s="811"/>
      <c r="O104" s="811"/>
      <c r="P104" s="812"/>
      <c r="Q104" s="810"/>
      <c r="R104" s="811"/>
      <c r="S104" s="811"/>
      <c r="T104" s="811"/>
      <c r="U104" s="812"/>
      <c r="V104" s="810"/>
      <c r="W104" s="811"/>
      <c r="X104" s="811"/>
      <c r="Y104" s="811"/>
      <c r="Z104" s="812"/>
      <c r="AA104" s="810"/>
      <c r="AB104" s="811"/>
      <c r="AC104" s="811"/>
      <c r="AD104" s="811"/>
      <c r="AE104" s="812"/>
      <c r="AF104" s="810"/>
      <c r="AG104" s="811"/>
      <c r="AH104" s="811"/>
      <c r="AI104" s="811"/>
      <c r="AJ104" s="812"/>
      <c r="AK104" s="942"/>
      <c r="AL104" s="943"/>
      <c r="AM104" s="943"/>
      <c r="AN104" s="943"/>
      <c r="AO104" s="944"/>
      <c r="AP104" s="810"/>
      <c r="AQ104" s="811"/>
      <c r="AR104" s="811"/>
      <c r="AS104" s="811"/>
      <c r="AT104" s="812"/>
      <c r="AU104" s="810"/>
      <c r="AV104" s="811"/>
      <c r="AW104" s="811"/>
      <c r="AX104" s="811"/>
      <c r="AY104" s="832"/>
    </row>
    <row r="105" spans="1:51" ht="12.95" customHeight="1" thickBot="1" x14ac:dyDescent="0.25">
      <c r="A105" s="8"/>
      <c r="B105" s="917"/>
      <c r="C105" s="918"/>
      <c r="D105" s="918"/>
      <c r="E105" s="918"/>
      <c r="F105" s="918"/>
      <c r="G105" s="919"/>
      <c r="H105" s="936"/>
      <c r="I105" s="937"/>
      <c r="J105" s="937"/>
      <c r="K105" s="938"/>
      <c r="L105" s="813"/>
      <c r="M105" s="814"/>
      <c r="N105" s="814"/>
      <c r="O105" s="814"/>
      <c r="P105" s="815"/>
      <c r="Q105" s="813"/>
      <c r="R105" s="814"/>
      <c r="S105" s="814"/>
      <c r="T105" s="814"/>
      <c r="U105" s="815"/>
      <c r="V105" s="813"/>
      <c r="W105" s="814"/>
      <c r="X105" s="814"/>
      <c r="Y105" s="814"/>
      <c r="Z105" s="815"/>
      <c r="AA105" s="813"/>
      <c r="AB105" s="814"/>
      <c r="AC105" s="814"/>
      <c r="AD105" s="814"/>
      <c r="AE105" s="815"/>
      <c r="AF105" s="813"/>
      <c r="AG105" s="814"/>
      <c r="AH105" s="814"/>
      <c r="AI105" s="814"/>
      <c r="AJ105" s="815"/>
      <c r="AK105" s="945"/>
      <c r="AL105" s="946"/>
      <c r="AM105" s="946"/>
      <c r="AN105" s="946"/>
      <c r="AO105" s="947"/>
      <c r="AP105" s="813"/>
      <c r="AQ105" s="814"/>
      <c r="AR105" s="814"/>
      <c r="AS105" s="814"/>
      <c r="AT105" s="815"/>
      <c r="AU105" s="813"/>
      <c r="AV105" s="814"/>
      <c r="AW105" s="814"/>
      <c r="AX105" s="814"/>
      <c r="AY105" s="833"/>
    </row>
    <row r="106" spans="1:51" ht="12.95" customHeight="1" x14ac:dyDescent="0.2">
      <c r="A106" s="8"/>
      <c r="B106" s="17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171"/>
      <c r="S106" s="17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1"/>
      <c r="AD106" s="171"/>
      <c r="AE106" s="171"/>
      <c r="AF106" s="171"/>
      <c r="AG106" s="171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1"/>
      <c r="AW106" s="171"/>
      <c r="AX106" s="171"/>
      <c r="AY106" s="171"/>
    </row>
    <row r="107" spans="1:51" ht="12.95" customHeight="1" thickBot="1" x14ac:dyDescent="0.25">
      <c r="A107" s="8"/>
      <c r="B107" s="171"/>
      <c r="C107" s="171"/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171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1"/>
      <c r="AW107" s="171"/>
      <c r="AX107" s="171"/>
      <c r="AY107" s="171"/>
    </row>
    <row r="108" spans="1:51" ht="12.95" customHeight="1" x14ac:dyDescent="0.2">
      <c r="A108" s="8"/>
      <c r="B108" s="913" t="s">
        <v>49</v>
      </c>
      <c r="C108" s="892"/>
      <c r="D108" s="892"/>
      <c r="E108" s="892"/>
      <c r="F108" s="892"/>
      <c r="G108" s="892"/>
      <c r="H108" s="892"/>
      <c r="I108" s="892"/>
      <c r="J108" s="914"/>
      <c r="K108" s="834" t="s">
        <v>278</v>
      </c>
      <c r="L108" s="835"/>
      <c r="M108" s="835"/>
      <c r="N108" s="835"/>
      <c r="O108" s="835"/>
      <c r="P108" s="835"/>
      <c r="Q108" s="835"/>
      <c r="R108" s="835"/>
      <c r="S108" s="835"/>
      <c r="T108" s="835"/>
      <c r="U108" s="835"/>
      <c r="V108" s="835"/>
      <c r="W108" s="835"/>
      <c r="X108" s="835"/>
      <c r="Y108" s="835"/>
      <c r="Z108" s="835"/>
      <c r="AA108" s="835"/>
      <c r="AB108" s="835"/>
      <c r="AC108" s="838" t="s">
        <v>279</v>
      </c>
      <c r="AD108" s="838"/>
      <c r="AE108" s="838"/>
      <c r="AF108" s="838"/>
      <c r="AG108" s="838"/>
      <c r="AH108" s="838"/>
      <c r="AI108" s="838"/>
      <c r="AJ108" s="838"/>
      <c r="AK108" s="838"/>
      <c r="AL108" s="838"/>
      <c r="AM108" s="838"/>
      <c r="AN108" s="838"/>
      <c r="AO108" s="838"/>
      <c r="AP108" s="838"/>
      <c r="AQ108" s="838"/>
      <c r="AR108" s="838"/>
      <c r="AS108" s="838"/>
      <c r="AT108" s="839"/>
      <c r="AU108" s="171"/>
      <c r="AV108" s="171"/>
      <c r="AW108" s="171"/>
      <c r="AX108" s="171"/>
      <c r="AY108" s="171"/>
    </row>
    <row r="109" spans="1:51" ht="12.95" customHeight="1" x14ac:dyDescent="0.2">
      <c r="A109" s="8"/>
      <c r="B109" s="915"/>
      <c r="C109" s="895"/>
      <c r="D109" s="895"/>
      <c r="E109" s="895"/>
      <c r="F109" s="895"/>
      <c r="G109" s="895"/>
      <c r="H109" s="895"/>
      <c r="I109" s="895"/>
      <c r="J109" s="916"/>
      <c r="K109" s="836"/>
      <c r="L109" s="837"/>
      <c r="M109" s="837"/>
      <c r="N109" s="837"/>
      <c r="O109" s="837"/>
      <c r="P109" s="837"/>
      <c r="Q109" s="837"/>
      <c r="R109" s="837"/>
      <c r="S109" s="837"/>
      <c r="T109" s="837"/>
      <c r="U109" s="837"/>
      <c r="V109" s="837"/>
      <c r="W109" s="837"/>
      <c r="X109" s="837"/>
      <c r="Y109" s="837"/>
      <c r="Z109" s="837"/>
      <c r="AA109" s="837"/>
      <c r="AB109" s="837"/>
      <c r="AC109" s="840"/>
      <c r="AD109" s="840"/>
      <c r="AE109" s="840"/>
      <c r="AF109" s="840"/>
      <c r="AG109" s="840"/>
      <c r="AH109" s="840"/>
      <c r="AI109" s="840"/>
      <c r="AJ109" s="840"/>
      <c r="AK109" s="840"/>
      <c r="AL109" s="840"/>
      <c r="AM109" s="840"/>
      <c r="AN109" s="840"/>
      <c r="AO109" s="840"/>
      <c r="AP109" s="840"/>
      <c r="AQ109" s="840"/>
      <c r="AR109" s="840"/>
      <c r="AS109" s="840"/>
      <c r="AT109" s="841"/>
      <c r="AU109" s="171"/>
      <c r="AV109" s="171"/>
      <c r="AW109" s="171"/>
      <c r="AX109" s="171"/>
      <c r="AY109" s="171"/>
    </row>
    <row r="110" spans="1:51" ht="12.95" customHeight="1" x14ac:dyDescent="0.2">
      <c r="A110" s="8"/>
      <c r="B110" s="915"/>
      <c r="C110" s="895"/>
      <c r="D110" s="895"/>
      <c r="E110" s="895"/>
      <c r="F110" s="895"/>
      <c r="G110" s="895"/>
      <c r="H110" s="895"/>
      <c r="I110" s="895"/>
      <c r="J110" s="916"/>
      <c r="K110" s="842" t="s">
        <v>42</v>
      </c>
      <c r="L110" s="802"/>
      <c r="M110" s="802"/>
      <c r="N110" s="802"/>
      <c r="O110" s="802"/>
      <c r="P110" s="802"/>
      <c r="Q110" s="802" t="s">
        <v>43</v>
      </c>
      <c r="R110" s="802"/>
      <c r="S110" s="802"/>
      <c r="T110" s="802"/>
      <c r="U110" s="802"/>
      <c r="V110" s="802"/>
      <c r="W110" s="802" t="s">
        <v>37</v>
      </c>
      <c r="X110" s="802"/>
      <c r="Y110" s="802"/>
      <c r="Z110" s="802"/>
      <c r="AA110" s="802"/>
      <c r="AB110" s="802"/>
      <c r="AC110" s="843" t="s">
        <v>42</v>
      </c>
      <c r="AD110" s="843"/>
      <c r="AE110" s="843"/>
      <c r="AF110" s="843"/>
      <c r="AG110" s="843"/>
      <c r="AH110" s="844"/>
      <c r="AI110" s="846" t="s">
        <v>43</v>
      </c>
      <c r="AJ110" s="843"/>
      <c r="AK110" s="843"/>
      <c r="AL110" s="843"/>
      <c r="AM110" s="843"/>
      <c r="AN110" s="844"/>
      <c r="AO110" s="846" t="s">
        <v>37</v>
      </c>
      <c r="AP110" s="843"/>
      <c r="AQ110" s="843"/>
      <c r="AR110" s="843"/>
      <c r="AS110" s="843"/>
      <c r="AT110" s="864"/>
      <c r="AU110" s="171"/>
      <c r="AV110" s="171"/>
      <c r="AW110" s="171"/>
      <c r="AX110" s="171"/>
      <c r="AY110" s="171"/>
    </row>
    <row r="111" spans="1:51" ht="12.95" customHeight="1" x14ac:dyDescent="0.2">
      <c r="A111" s="8"/>
      <c r="B111" s="915"/>
      <c r="C111" s="895"/>
      <c r="D111" s="895"/>
      <c r="E111" s="895"/>
      <c r="F111" s="895"/>
      <c r="G111" s="895"/>
      <c r="H111" s="895"/>
      <c r="I111" s="895"/>
      <c r="J111" s="916"/>
      <c r="K111" s="842"/>
      <c r="L111" s="802"/>
      <c r="M111" s="802"/>
      <c r="N111" s="802"/>
      <c r="O111" s="802"/>
      <c r="P111" s="802"/>
      <c r="Q111" s="802"/>
      <c r="R111" s="802"/>
      <c r="S111" s="802"/>
      <c r="T111" s="802"/>
      <c r="U111" s="802"/>
      <c r="V111" s="802"/>
      <c r="W111" s="802"/>
      <c r="X111" s="802"/>
      <c r="Y111" s="802"/>
      <c r="Z111" s="802"/>
      <c r="AA111" s="802"/>
      <c r="AB111" s="802"/>
      <c r="AC111" s="843"/>
      <c r="AD111" s="843"/>
      <c r="AE111" s="843"/>
      <c r="AF111" s="843"/>
      <c r="AG111" s="843"/>
      <c r="AH111" s="844"/>
      <c r="AI111" s="846"/>
      <c r="AJ111" s="843"/>
      <c r="AK111" s="843"/>
      <c r="AL111" s="843"/>
      <c r="AM111" s="843"/>
      <c r="AN111" s="844"/>
      <c r="AO111" s="846"/>
      <c r="AP111" s="843"/>
      <c r="AQ111" s="843"/>
      <c r="AR111" s="843"/>
      <c r="AS111" s="843"/>
      <c r="AT111" s="864"/>
      <c r="AU111" s="171"/>
      <c r="AV111" s="171"/>
      <c r="AW111" s="171"/>
      <c r="AX111" s="171"/>
      <c r="AY111" s="171"/>
    </row>
    <row r="112" spans="1:51" ht="12.95" customHeight="1" x14ac:dyDescent="0.2">
      <c r="A112" s="8"/>
      <c r="B112" s="915"/>
      <c r="C112" s="895"/>
      <c r="D112" s="895"/>
      <c r="E112" s="895"/>
      <c r="F112" s="895"/>
      <c r="G112" s="895"/>
      <c r="H112" s="895"/>
      <c r="I112" s="895"/>
      <c r="J112" s="916"/>
      <c r="K112" s="842"/>
      <c r="L112" s="802"/>
      <c r="M112" s="802"/>
      <c r="N112" s="802"/>
      <c r="O112" s="802"/>
      <c r="P112" s="802"/>
      <c r="Q112" s="802"/>
      <c r="R112" s="802"/>
      <c r="S112" s="802"/>
      <c r="T112" s="802"/>
      <c r="U112" s="802"/>
      <c r="V112" s="802"/>
      <c r="W112" s="802"/>
      <c r="X112" s="802"/>
      <c r="Y112" s="802"/>
      <c r="Z112" s="802"/>
      <c r="AA112" s="802"/>
      <c r="AB112" s="802"/>
      <c r="AC112" s="840"/>
      <c r="AD112" s="840"/>
      <c r="AE112" s="840"/>
      <c r="AF112" s="840"/>
      <c r="AG112" s="840"/>
      <c r="AH112" s="845"/>
      <c r="AI112" s="846"/>
      <c r="AJ112" s="843"/>
      <c r="AK112" s="843"/>
      <c r="AL112" s="843"/>
      <c r="AM112" s="843"/>
      <c r="AN112" s="844"/>
      <c r="AO112" s="846"/>
      <c r="AP112" s="843"/>
      <c r="AQ112" s="843"/>
      <c r="AR112" s="843"/>
      <c r="AS112" s="843"/>
      <c r="AT112" s="864"/>
      <c r="AU112" s="171"/>
      <c r="AV112" s="171"/>
      <c r="AW112" s="171"/>
      <c r="AX112" s="171"/>
      <c r="AY112" s="171"/>
    </row>
    <row r="113" spans="1:51" ht="12.95" customHeight="1" x14ac:dyDescent="0.2">
      <c r="A113" s="8"/>
      <c r="B113" s="915"/>
      <c r="C113" s="895"/>
      <c r="D113" s="895"/>
      <c r="E113" s="895"/>
      <c r="F113" s="895"/>
      <c r="G113" s="895"/>
      <c r="H113" s="895"/>
      <c r="I113" s="895"/>
      <c r="J113" s="916"/>
      <c r="K113" s="862">
        <v>14517</v>
      </c>
      <c r="L113" s="847"/>
      <c r="M113" s="847"/>
      <c r="N113" s="847"/>
      <c r="O113" s="847"/>
      <c r="P113" s="847"/>
      <c r="Q113" s="847">
        <v>7535</v>
      </c>
      <c r="R113" s="847"/>
      <c r="S113" s="847"/>
      <c r="T113" s="847"/>
      <c r="U113" s="847"/>
      <c r="V113" s="847"/>
      <c r="W113" s="847">
        <v>22052</v>
      </c>
      <c r="X113" s="847"/>
      <c r="Y113" s="847"/>
      <c r="Z113" s="847"/>
      <c r="AA113" s="847"/>
      <c r="AB113" s="847"/>
      <c r="AC113" s="862">
        <v>437</v>
      </c>
      <c r="AD113" s="847"/>
      <c r="AE113" s="847"/>
      <c r="AF113" s="847"/>
      <c r="AG113" s="847"/>
      <c r="AH113" s="847"/>
      <c r="AI113" s="847">
        <v>145</v>
      </c>
      <c r="AJ113" s="847"/>
      <c r="AK113" s="847"/>
      <c r="AL113" s="847"/>
      <c r="AM113" s="847"/>
      <c r="AN113" s="847"/>
      <c r="AO113" s="847">
        <v>582</v>
      </c>
      <c r="AP113" s="847"/>
      <c r="AQ113" s="847"/>
      <c r="AR113" s="847"/>
      <c r="AS113" s="847"/>
      <c r="AT113" s="849"/>
      <c r="AU113" s="171"/>
      <c r="AV113" s="171"/>
      <c r="AW113" s="171"/>
      <c r="AX113" s="171"/>
      <c r="AY113" s="171"/>
    </row>
    <row r="114" spans="1:51" ht="12.95" customHeight="1" x14ac:dyDescent="0.2">
      <c r="A114" s="8"/>
      <c r="B114" s="915"/>
      <c r="C114" s="895"/>
      <c r="D114" s="895"/>
      <c r="E114" s="895"/>
      <c r="F114" s="895"/>
      <c r="G114" s="895"/>
      <c r="H114" s="895"/>
      <c r="I114" s="895"/>
      <c r="J114" s="916"/>
      <c r="K114" s="862"/>
      <c r="L114" s="847"/>
      <c r="M114" s="847"/>
      <c r="N114" s="847"/>
      <c r="O114" s="847"/>
      <c r="P114" s="847"/>
      <c r="Q114" s="847"/>
      <c r="R114" s="847"/>
      <c r="S114" s="847"/>
      <c r="T114" s="847"/>
      <c r="U114" s="847"/>
      <c r="V114" s="847"/>
      <c r="W114" s="847"/>
      <c r="X114" s="847"/>
      <c r="Y114" s="847"/>
      <c r="Z114" s="847"/>
      <c r="AA114" s="847"/>
      <c r="AB114" s="847"/>
      <c r="AC114" s="862"/>
      <c r="AD114" s="847"/>
      <c r="AE114" s="847"/>
      <c r="AF114" s="847"/>
      <c r="AG114" s="847"/>
      <c r="AH114" s="847"/>
      <c r="AI114" s="847"/>
      <c r="AJ114" s="847"/>
      <c r="AK114" s="847"/>
      <c r="AL114" s="847"/>
      <c r="AM114" s="847"/>
      <c r="AN114" s="847"/>
      <c r="AO114" s="847"/>
      <c r="AP114" s="847"/>
      <c r="AQ114" s="847"/>
      <c r="AR114" s="847"/>
      <c r="AS114" s="847"/>
      <c r="AT114" s="849"/>
      <c r="AU114" s="171"/>
      <c r="AV114" s="171"/>
      <c r="AW114" s="171"/>
      <c r="AX114" s="171"/>
      <c r="AY114" s="171"/>
    </row>
    <row r="115" spans="1:51" ht="12.95" customHeight="1" thickBot="1" x14ac:dyDescent="0.25">
      <c r="A115" s="8"/>
      <c r="B115" s="917"/>
      <c r="C115" s="918"/>
      <c r="D115" s="918"/>
      <c r="E115" s="918"/>
      <c r="F115" s="918"/>
      <c r="G115" s="918"/>
      <c r="H115" s="918"/>
      <c r="I115" s="918"/>
      <c r="J115" s="919"/>
      <c r="K115" s="863"/>
      <c r="L115" s="848"/>
      <c r="M115" s="848"/>
      <c r="N115" s="848"/>
      <c r="O115" s="848"/>
      <c r="P115" s="848"/>
      <c r="Q115" s="848"/>
      <c r="R115" s="848"/>
      <c r="S115" s="848"/>
      <c r="T115" s="848"/>
      <c r="U115" s="848"/>
      <c r="V115" s="848"/>
      <c r="W115" s="848"/>
      <c r="X115" s="848"/>
      <c r="Y115" s="848"/>
      <c r="Z115" s="848"/>
      <c r="AA115" s="848"/>
      <c r="AB115" s="848"/>
      <c r="AC115" s="863"/>
      <c r="AD115" s="848"/>
      <c r="AE115" s="848"/>
      <c r="AF115" s="848"/>
      <c r="AG115" s="848"/>
      <c r="AH115" s="848"/>
      <c r="AI115" s="848"/>
      <c r="AJ115" s="848"/>
      <c r="AK115" s="848"/>
      <c r="AL115" s="848"/>
      <c r="AM115" s="848"/>
      <c r="AN115" s="848"/>
      <c r="AO115" s="848"/>
      <c r="AP115" s="848"/>
      <c r="AQ115" s="848"/>
      <c r="AR115" s="848"/>
      <c r="AS115" s="848"/>
      <c r="AT115" s="850"/>
      <c r="AU115" s="171"/>
      <c r="AV115" s="171"/>
      <c r="AW115" s="171"/>
      <c r="AX115" s="171"/>
      <c r="AY115" s="171"/>
    </row>
    <row r="116" spans="1:51" ht="12.95" customHeight="1" x14ac:dyDescent="0.2">
      <c r="A116" s="8"/>
      <c r="B116" s="171"/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171"/>
      <c r="AA116" s="171"/>
      <c r="AB116" s="171"/>
      <c r="AC116" s="171"/>
      <c r="AD116" s="171"/>
      <c r="AE116" s="171"/>
      <c r="AF116" s="171"/>
      <c r="AG116" s="171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1"/>
      <c r="AW116" s="171"/>
      <c r="AX116" s="171"/>
      <c r="AY116" s="171"/>
    </row>
    <row r="117" spans="1:51" ht="12.95" customHeight="1" thickBot="1" x14ac:dyDescent="0.25">
      <c r="A117" s="8"/>
      <c r="B117" s="171"/>
      <c r="C117" s="171"/>
      <c r="D117" s="171"/>
      <c r="E117" s="171"/>
      <c r="F117" s="171"/>
      <c r="G117" s="171"/>
      <c r="H117" s="171"/>
      <c r="I117" s="171"/>
      <c r="J117" s="171"/>
      <c r="K117" s="171"/>
      <c r="L117" s="171"/>
      <c r="M117" s="171"/>
      <c r="N117" s="171"/>
      <c r="O117" s="171"/>
      <c r="P117" s="171"/>
      <c r="Q117" s="171"/>
      <c r="R117" s="171"/>
      <c r="S117" s="171"/>
      <c r="T117" s="171"/>
      <c r="U117" s="171"/>
      <c r="V117" s="171"/>
      <c r="W117" s="171"/>
      <c r="X117" s="171"/>
      <c r="Y117" s="171"/>
      <c r="Z117" s="171"/>
      <c r="AA117" s="171"/>
      <c r="AB117" s="171"/>
      <c r="AC117" s="171"/>
      <c r="AD117" s="171"/>
      <c r="AE117" s="171"/>
      <c r="AF117" s="171"/>
      <c r="AG117" s="171"/>
      <c r="AH117" s="171"/>
      <c r="AI117" s="171"/>
      <c r="AJ117" s="171"/>
      <c r="AK117" s="171"/>
      <c r="AL117" s="171"/>
      <c r="AM117" s="171"/>
      <c r="AN117" s="171"/>
      <c r="AO117" s="171"/>
      <c r="AP117" s="171"/>
      <c r="AQ117" s="171"/>
      <c r="AR117" s="171"/>
      <c r="AS117" s="171"/>
      <c r="AT117" s="171"/>
      <c r="AU117" s="171"/>
      <c r="AV117" s="171"/>
      <c r="AW117" s="171"/>
      <c r="AX117" s="171"/>
      <c r="AY117" s="171"/>
    </row>
    <row r="118" spans="1:51" ht="12.95" customHeight="1" x14ac:dyDescent="0.2">
      <c r="A118" s="8"/>
      <c r="B118" s="929" t="s">
        <v>55</v>
      </c>
      <c r="C118" s="801"/>
      <c r="D118" s="801"/>
      <c r="E118" s="801"/>
      <c r="F118" s="801"/>
      <c r="G118" s="801"/>
      <c r="H118" s="801"/>
      <c r="I118" s="801"/>
      <c r="J118" s="801"/>
      <c r="K118" s="851" t="s">
        <v>15</v>
      </c>
      <c r="L118" s="851"/>
      <c r="M118" s="851"/>
      <c r="N118" s="851"/>
      <c r="O118" s="851"/>
      <c r="P118" s="851"/>
      <c r="Q118" s="851"/>
      <c r="R118" s="851"/>
      <c r="S118" s="851" t="s">
        <v>16</v>
      </c>
      <c r="T118" s="851"/>
      <c r="U118" s="851"/>
      <c r="V118" s="851"/>
      <c r="W118" s="851"/>
      <c r="X118" s="851"/>
      <c r="Y118" s="851"/>
      <c r="Z118" s="851"/>
      <c r="AA118" s="851" t="s">
        <v>17</v>
      </c>
      <c r="AB118" s="851"/>
      <c r="AC118" s="851"/>
      <c r="AD118" s="851"/>
      <c r="AE118" s="851"/>
      <c r="AF118" s="851"/>
      <c r="AG118" s="851"/>
      <c r="AH118" s="851"/>
      <c r="AI118" s="851" t="s">
        <v>18</v>
      </c>
      <c r="AJ118" s="851"/>
      <c r="AK118" s="851"/>
      <c r="AL118" s="851"/>
      <c r="AM118" s="851"/>
      <c r="AN118" s="851"/>
      <c r="AO118" s="851"/>
      <c r="AP118" s="851"/>
      <c r="AQ118" s="853" t="s">
        <v>19</v>
      </c>
      <c r="AR118" s="854"/>
      <c r="AS118" s="854"/>
      <c r="AT118" s="854"/>
      <c r="AU118" s="854"/>
      <c r="AV118" s="854"/>
      <c r="AW118" s="854"/>
      <c r="AX118" s="854"/>
      <c r="AY118" s="855"/>
    </row>
    <row r="119" spans="1:51" ht="12.95" customHeight="1" x14ac:dyDescent="0.2">
      <c r="A119" s="8"/>
      <c r="B119" s="930"/>
      <c r="C119" s="802"/>
      <c r="D119" s="802"/>
      <c r="E119" s="802"/>
      <c r="F119" s="802"/>
      <c r="G119" s="802"/>
      <c r="H119" s="802"/>
      <c r="I119" s="802"/>
      <c r="J119" s="802"/>
      <c r="K119" s="852"/>
      <c r="L119" s="852"/>
      <c r="M119" s="852"/>
      <c r="N119" s="852"/>
      <c r="O119" s="852"/>
      <c r="P119" s="852"/>
      <c r="Q119" s="852"/>
      <c r="R119" s="852"/>
      <c r="S119" s="852"/>
      <c r="T119" s="852"/>
      <c r="U119" s="852"/>
      <c r="V119" s="852"/>
      <c r="W119" s="852"/>
      <c r="X119" s="852"/>
      <c r="Y119" s="852"/>
      <c r="Z119" s="852"/>
      <c r="AA119" s="852"/>
      <c r="AB119" s="852"/>
      <c r="AC119" s="852"/>
      <c r="AD119" s="852"/>
      <c r="AE119" s="852"/>
      <c r="AF119" s="852"/>
      <c r="AG119" s="852"/>
      <c r="AH119" s="852"/>
      <c r="AI119" s="852"/>
      <c r="AJ119" s="852"/>
      <c r="AK119" s="852"/>
      <c r="AL119" s="852"/>
      <c r="AM119" s="852"/>
      <c r="AN119" s="852"/>
      <c r="AO119" s="852"/>
      <c r="AP119" s="852"/>
      <c r="AQ119" s="856"/>
      <c r="AR119" s="857"/>
      <c r="AS119" s="857"/>
      <c r="AT119" s="857"/>
      <c r="AU119" s="857"/>
      <c r="AV119" s="857"/>
      <c r="AW119" s="857"/>
      <c r="AX119" s="857"/>
      <c r="AY119" s="858"/>
    </row>
    <row r="120" spans="1:51" ht="12.95" customHeight="1" x14ac:dyDescent="0.2">
      <c r="A120" s="8"/>
      <c r="B120" s="931"/>
      <c r="C120" s="802"/>
      <c r="D120" s="802"/>
      <c r="E120" s="802"/>
      <c r="F120" s="802"/>
      <c r="G120" s="802"/>
      <c r="H120" s="802"/>
      <c r="I120" s="802"/>
      <c r="J120" s="802"/>
      <c r="K120" s="852"/>
      <c r="L120" s="852"/>
      <c r="M120" s="852"/>
      <c r="N120" s="852"/>
      <c r="O120" s="852"/>
      <c r="P120" s="852"/>
      <c r="Q120" s="852"/>
      <c r="R120" s="852"/>
      <c r="S120" s="852"/>
      <c r="T120" s="852"/>
      <c r="U120" s="852"/>
      <c r="V120" s="852"/>
      <c r="W120" s="852"/>
      <c r="X120" s="852"/>
      <c r="Y120" s="852"/>
      <c r="Z120" s="852"/>
      <c r="AA120" s="852"/>
      <c r="AB120" s="852"/>
      <c r="AC120" s="852"/>
      <c r="AD120" s="852"/>
      <c r="AE120" s="852"/>
      <c r="AF120" s="852"/>
      <c r="AG120" s="852"/>
      <c r="AH120" s="852"/>
      <c r="AI120" s="852"/>
      <c r="AJ120" s="852"/>
      <c r="AK120" s="852"/>
      <c r="AL120" s="852"/>
      <c r="AM120" s="852"/>
      <c r="AN120" s="852"/>
      <c r="AO120" s="852"/>
      <c r="AP120" s="852"/>
      <c r="AQ120" s="859"/>
      <c r="AR120" s="860"/>
      <c r="AS120" s="860"/>
      <c r="AT120" s="860"/>
      <c r="AU120" s="860"/>
      <c r="AV120" s="860"/>
      <c r="AW120" s="860"/>
      <c r="AX120" s="860"/>
      <c r="AY120" s="861"/>
    </row>
    <row r="121" spans="1:51" ht="12.95" customHeight="1" x14ac:dyDescent="0.2">
      <c r="A121" s="8"/>
      <c r="B121" s="931"/>
      <c r="C121" s="802"/>
      <c r="D121" s="802"/>
      <c r="E121" s="802"/>
      <c r="F121" s="802"/>
      <c r="G121" s="802"/>
      <c r="H121" s="802"/>
      <c r="I121" s="802"/>
      <c r="J121" s="802"/>
      <c r="K121" s="807">
        <v>1876</v>
      </c>
      <c r="L121" s="808"/>
      <c r="M121" s="808"/>
      <c r="N121" s="808"/>
      <c r="O121" s="808"/>
      <c r="P121" s="808"/>
      <c r="Q121" s="808"/>
      <c r="R121" s="809"/>
      <c r="S121" s="807">
        <v>1876</v>
      </c>
      <c r="T121" s="808"/>
      <c r="U121" s="808"/>
      <c r="V121" s="808"/>
      <c r="W121" s="808"/>
      <c r="X121" s="808"/>
      <c r="Y121" s="808"/>
      <c r="Z121" s="809"/>
      <c r="AA121" s="807">
        <v>1814</v>
      </c>
      <c r="AB121" s="808"/>
      <c r="AC121" s="808"/>
      <c r="AD121" s="808"/>
      <c r="AE121" s="808"/>
      <c r="AF121" s="808"/>
      <c r="AG121" s="808"/>
      <c r="AH121" s="809"/>
      <c r="AI121" s="807">
        <v>37</v>
      </c>
      <c r="AJ121" s="808"/>
      <c r="AK121" s="808"/>
      <c r="AL121" s="808"/>
      <c r="AM121" s="808"/>
      <c r="AN121" s="808"/>
      <c r="AO121" s="808"/>
      <c r="AP121" s="809"/>
      <c r="AQ121" s="807">
        <v>261</v>
      </c>
      <c r="AR121" s="808"/>
      <c r="AS121" s="808"/>
      <c r="AT121" s="808"/>
      <c r="AU121" s="808"/>
      <c r="AV121" s="808"/>
      <c r="AW121" s="808"/>
      <c r="AX121" s="808"/>
      <c r="AY121" s="831"/>
    </row>
    <row r="122" spans="1:51" ht="12.95" customHeight="1" x14ac:dyDescent="0.2">
      <c r="A122" s="8"/>
      <c r="B122" s="931"/>
      <c r="C122" s="802"/>
      <c r="D122" s="802"/>
      <c r="E122" s="802"/>
      <c r="F122" s="802"/>
      <c r="G122" s="802"/>
      <c r="H122" s="802"/>
      <c r="I122" s="802"/>
      <c r="J122" s="802"/>
      <c r="K122" s="810"/>
      <c r="L122" s="811"/>
      <c r="M122" s="811"/>
      <c r="N122" s="811"/>
      <c r="O122" s="811"/>
      <c r="P122" s="811"/>
      <c r="Q122" s="811"/>
      <c r="R122" s="812"/>
      <c r="S122" s="810"/>
      <c r="T122" s="811"/>
      <c r="U122" s="811"/>
      <c r="V122" s="811"/>
      <c r="W122" s="811"/>
      <c r="X122" s="811"/>
      <c r="Y122" s="811"/>
      <c r="Z122" s="812"/>
      <c r="AA122" s="810"/>
      <c r="AB122" s="811"/>
      <c r="AC122" s="811"/>
      <c r="AD122" s="811"/>
      <c r="AE122" s="811"/>
      <c r="AF122" s="811"/>
      <c r="AG122" s="811"/>
      <c r="AH122" s="812"/>
      <c r="AI122" s="810"/>
      <c r="AJ122" s="811"/>
      <c r="AK122" s="811"/>
      <c r="AL122" s="811"/>
      <c r="AM122" s="811"/>
      <c r="AN122" s="811"/>
      <c r="AO122" s="811"/>
      <c r="AP122" s="812"/>
      <c r="AQ122" s="810"/>
      <c r="AR122" s="811"/>
      <c r="AS122" s="811"/>
      <c r="AT122" s="811"/>
      <c r="AU122" s="811"/>
      <c r="AV122" s="811"/>
      <c r="AW122" s="811"/>
      <c r="AX122" s="811"/>
      <c r="AY122" s="832"/>
    </row>
    <row r="123" spans="1:51" ht="12.95" customHeight="1" thickBot="1" x14ac:dyDescent="0.25">
      <c r="A123" s="8"/>
      <c r="B123" s="932"/>
      <c r="C123" s="804"/>
      <c r="D123" s="804"/>
      <c r="E123" s="804"/>
      <c r="F123" s="804"/>
      <c r="G123" s="804"/>
      <c r="H123" s="804"/>
      <c r="I123" s="804"/>
      <c r="J123" s="804"/>
      <c r="K123" s="813"/>
      <c r="L123" s="814"/>
      <c r="M123" s="814"/>
      <c r="N123" s="814"/>
      <c r="O123" s="814"/>
      <c r="P123" s="814"/>
      <c r="Q123" s="814"/>
      <c r="R123" s="815"/>
      <c r="S123" s="813"/>
      <c r="T123" s="814"/>
      <c r="U123" s="814"/>
      <c r="V123" s="814"/>
      <c r="W123" s="814"/>
      <c r="X123" s="814"/>
      <c r="Y123" s="814"/>
      <c r="Z123" s="815"/>
      <c r="AA123" s="813"/>
      <c r="AB123" s="814"/>
      <c r="AC123" s="814"/>
      <c r="AD123" s="814"/>
      <c r="AE123" s="814"/>
      <c r="AF123" s="814"/>
      <c r="AG123" s="814"/>
      <c r="AH123" s="815"/>
      <c r="AI123" s="813"/>
      <c r="AJ123" s="814"/>
      <c r="AK123" s="814"/>
      <c r="AL123" s="814"/>
      <c r="AM123" s="814"/>
      <c r="AN123" s="814"/>
      <c r="AO123" s="814"/>
      <c r="AP123" s="815"/>
      <c r="AQ123" s="813"/>
      <c r="AR123" s="814"/>
      <c r="AS123" s="814"/>
      <c r="AT123" s="814"/>
      <c r="AU123" s="814"/>
      <c r="AV123" s="814"/>
      <c r="AW123" s="814"/>
      <c r="AX123" s="814"/>
      <c r="AY123" s="833"/>
    </row>
    <row r="124" spans="1:51" ht="12.95" customHeight="1" x14ac:dyDescent="0.2">
      <c r="A124" s="8"/>
      <c r="B124" s="182"/>
      <c r="C124" s="182"/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71"/>
      <c r="S124" s="171"/>
      <c r="T124" s="171"/>
      <c r="U124" s="171"/>
      <c r="V124" s="171"/>
      <c r="W124" s="171"/>
      <c r="X124" s="171"/>
      <c r="Y124" s="171"/>
      <c r="Z124" s="171"/>
      <c r="AA124" s="171"/>
      <c r="AB124" s="171"/>
      <c r="AC124" s="171"/>
      <c r="AD124" s="171"/>
      <c r="AE124" s="171"/>
      <c r="AF124" s="171"/>
      <c r="AG124" s="171"/>
      <c r="AH124" s="171"/>
      <c r="AI124" s="171"/>
      <c r="AJ124" s="171"/>
      <c r="AK124" s="171"/>
      <c r="AL124" s="171"/>
      <c r="AM124" s="171"/>
      <c r="AN124" s="171"/>
      <c r="AO124" s="10"/>
      <c r="AP124" s="10"/>
      <c r="AQ124" s="10"/>
      <c r="AR124" s="10"/>
      <c r="AS124" s="10"/>
      <c r="AT124" s="10"/>
      <c r="AU124" s="171"/>
      <c r="AV124" s="171"/>
      <c r="AW124" s="171"/>
      <c r="AX124" s="171"/>
      <c r="AY124" s="171"/>
    </row>
    <row r="125" spans="1:51" ht="12.95" customHeight="1" thickBot="1" x14ac:dyDescent="0.25">
      <c r="A125" s="8"/>
      <c r="B125" s="182"/>
      <c r="C125" s="182"/>
      <c r="D125" s="171"/>
      <c r="E125" s="171"/>
      <c r="F125" s="171"/>
      <c r="G125" s="171"/>
      <c r="H125" s="171"/>
      <c r="I125" s="171"/>
      <c r="J125" s="171"/>
      <c r="K125" s="171"/>
      <c r="L125" s="171"/>
      <c r="M125" s="171"/>
      <c r="N125" s="171"/>
      <c r="O125" s="171"/>
      <c r="P125" s="171"/>
      <c r="Q125" s="171"/>
      <c r="R125" s="171"/>
      <c r="S125" s="171"/>
      <c r="T125" s="171"/>
      <c r="U125" s="171"/>
      <c r="V125" s="171"/>
      <c r="W125" s="171"/>
      <c r="X125" s="171"/>
      <c r="Y125" s="171"/>
      <c r="Z125" s="171"/>
      <c r="AA125" s="171"/>
      <c r="AB125" s="171"/>
      <c r="AC125" s="171"/>
      <c r="AD125" s="171"/>
      <c r="AE125" s="171"/>
      <c r="AF125" s="171"/>
      <c r="AG125" s="171"/>
      <c r="AH125" s="171"/>
      <c r="AI125" s="171"/>
      <c r="AJ125" s="171"/>
      <c r="AK125" s="171"/>
      <c r="AL125" s="171"/>
      <c r="AM125" s="171"/>
      <c r="AN125" s="171"/>
      <c r="AO125" s="10"/>
      <c r="AP125" s="10"/>
      <c r="AQ125" s="10"/>
      <c r="AR125" s="10"/>
      <c r="AS125" s="10"/>
      <c r="AT125" s="10"/>
      <c r="AU125" s="171"/>
      <c r="AV125" s="171"/>
      <c r="AW125" s="171"/>
      <c r="AX125" s="171"/>
      <c r="AY125" s="171"/>
    </row>
    <row r="126" spans="1:51" ht="12.95" customHeight="1" x14ac:dyDescent="0.2">
      <c r="A126" s="8"/>
      <c r="B126" s="929" t="s">
        <v>50</v>
      </c>
      <c r="C126" s="801"/>
      <c r="D126" s="801"/>
      <c r="E126" s="801"/>
      <c r="F126" s="801"/>
      <c r="G126" s="801"/>
      <c r="H126" s="801"/>
      <c r="I126" s="801"/>
      <c r="J126" s="801"/>
      <c r="K126" s="801" t="s">
        <v>51</v>
      </c>
      <c r="L126" s="801"/>
      <c r="M126" s="801"/>
      <c r="N126" s="801"/>
      <c r="O126" s="801"/>
      <c r="P126" s="801"/>
      <c r="Q126" s="801" t="s">
        <v>36</v>
      </c>
      <c r="R126" s="801"/>
      <c r="S126" s="801"/>
      <c r="T126" s="801"/>
      <c r="U126" s="801"/>
      <c r="V126" s="801"/>
      <c r="W126" s="801" t="s">
        <v>37</v>
      </c>
      <c r="X126" s="801"/>
      <c r="Y126" s="801"/>
      <c r="Z126" s="801"/>
      <c r="AA126" s="801"/>
      <c r="AB126" s="801"/>
      <c r="AC126" s="803" t="s">
        <v>52</v>
      </c>
      <c r="AD126" s="801"/>
      <c r="AE126" s="801"/>
      <c r="AF126" s="801"/>
      <c r="AG126" s="801"/>
      <c r="AH126" s="801"/>
      <c r="AI126" s="801"/>
      <c r="AJ126" s="801"/>
      <c r="AK126" s="801" t="s">
        <v>53</v>
      </c>
      <c r="AL126" s="801"/>
      <c r="AM126" s="801"/>
      <c r="AN126" s="801"/>
      <c r="AO126" s="801"/>
      <c r="AP126" s="801"/>
      <c r="AQ126" s="801" t="s">
        <v>54</v>
      </c>
      <c r="AR126" s="801"/>
      <c r="AS126" s="801"/>
      <c r="AT126" s="801"/>
      <c r="AU126" s="801"/>
      <c r="AV126" s="805"/>
      <c r="AW126" s="171"/>
      <c r="AX126" s="10"/>
      <c r="AY126" s="10"/>
    </row>
    <row r="127" spans="1:51" ht="12.95" customHeight="1" x14ac:dyDescent="0.2">
      <c r="A127" s="8"/>
      <c r="B127" s="930"/>
      <c r="C127" s="802"/>
      <c r="D127" s="802"/>
      <c r="E127" s="802"/>
      <c r="F127" s="802"/>
      <c r="G127" s="802"/>
      <c r="H127" s="802"/>
      <c r="I127" s="802"/>
      <c r="J127" s="802"/>
      <c r="K127" s="802"/>
      <c r="L127" s="802"/>
      <c r="M127" s="802"/>
      <c r="N127" s="802"/>
      <c r="O127" s="802"/>
      <c r="P127" s="802"/>
      <c r="Q127" s="802"/>
      <c r="R127" s="802"/>
      <c r="S127" s="802"/>
      <c r="T127" s="802"/>
      <c r="U127" s="802"/>
      <c r="V127" s="802"/>
      <c r="W127" s="802"/>
      <c r="X127" s="802"/>
      <c r="Y127" s="802"/>
      <c r="Z127" s="802"/>
      <c r="AA127" s="802"/>
      <c r="AB127" s="802"/>
      <c r="AC127" s="802"/>
      <c r="AD127" s="802"/>
      <c r="AE127" s="802"/>
      <c r="AF127" s="802"/>
      <c r="AG127" s="802"/>
      <c r="AH127" s="802"/>
      <c r="AI127" s="802"/>
      <c r="AJ127" s="802"/>
      <c r="AK127" s="802"/>
      <c r="AL127" s="802"/>
      <c r="AM127" s="802"/>
      <c r="AN127" s="802"/>
      <c r="AO127" s="802"/>
      <c r="AP127" s="802"/>
      <c r="AQ127" s="802"/>
      <c r="AR127" s="802"/>
      <c r="AS127" s="802"/>
      <c r="AT127" s="802"/>
      <c r="AU127" s="802"/>
      <c r="AV127" s="806"/>
      <c r="AW127" s="181"/>
      <c r="AX127" s="10"/>
      <c r="AY127" s="10"/>
    </row>
    <row r="128" spans="1:51" ht="12.95" customHeight="1" x14ac:dyDescent="0.2">
      <c r="A128" s="8"/>
      <c r="B128" s="931"/>
      <c r="C128" s="802"/>
      <c r="D128" s="802"/>
      <c r="E128" s="802"/>
      <c r="F128" s="802"/>
      <c r="G128" s="802"/>
      <c r="H128" s="802"/>
      <c r="I128" s="802"/>
      <c r="J128" s="802"/>
      <c r="K128" s="802"/>
      <c r="L128" s="802"/>
      <c r="M128" s="802"/>
      <c r="N128" s="802"/>
      <c r="O128" s="802"/>
      <c r="P128" s="802"/>
      <c r="Q128" s="802"/>
      <c r="R128" s="802"/>
      <c r="S128" s="802"/>
      <c r="T128" s="802"/>
      <c r="U128" s="802"/>
      <c r="V128" s="802"/>
      <c r="W128" s="802"/>
      <c r="X128" s="802"/>
      <c r="Y128" s="802"/>
      <c r="Z128" s="802"/>
      <c r="AA128" s="802"/>
      <c r="AB128" s="802"/>
      <c r="AC128" s="802"/>
      <c r="AD128" s="802"/>
      <c r="AE128" s="802"/>
      <c r="AF128" s="802"/>
      <c r="AG128" s="802"/>
      <c r="AH128" s="802"/>
      <c r="AI128" s="802"/>
      <c r="AJ128" s="802"/>
      <c r="AK128" s="802"/>
      <c r="AL128" s="802"/>
      <c r="AM128" s="802"/>
      <c r="AN128" s="802"/>
      <c r="AO128" s="802"/>
      <c r="AP128" s="802"/>
      <c r="AQ128" s="802"/>
      <c r="AR128" s="802"/>
      <c r="AS128" s="802"/>
      <c r="AT128" s="802"/>
      <c r="AU128" s="802"/>
      <c r="AV128" s="806"/>
      <c r="AW128" s="181"/>
      <c r="AX128" s="10"/>
      <c r="AY128" s="10"/>
    </row>
    <row r="129" spans="1:51" ht="12.95" customHeight="1" x14ac:dyDescent="0.2">
      <c r="A129" s="8"/>
      <c r="B129" s="931"/>
      <c r="C129" s="802"/>
      <c r="D129" s="802"/>
      <c r="E129" s="802"/>
      <c r="F129" s="802"/>
      <c r="G129" s="802"/>
      <c r="H129" s="802"/>
      <c r="I129" s="802"/>
      <c r="J129" s="802"/>
      <c r="K129" s="807">
        <v>1776</v>
      </c>
      <c r="L129" s="808"/>
      <c r="M129" s="808"/>
      <c r="N129" s="808"/>
      <c r="O129" s="808"/>
      <c r="P129" s="809"/>
      <c r="Q129" s="807">
        <v>100</v>
      </c>
      <c r="R129" s="808"/>
      <c r="S129" s="808"/>
      <c r="T129" s="808"/>
      <c r="U129" s="808"/>
      <c r="V129" s="809"/>
      <c r="W129" s="807">
        <v>1876</v>
      </c>
      <c r="X129" s="808"/>
      <c r="Y129" s="808"/>
      <c r="Z129" s="808"/>
      <c r="AA129" s="808"/>
      <c r="AB129" s="809"/>
      <c r="AC129" s="802"/>
      <c r="AD129" s="802"/>
      <c r="AE129" s="802"/>
      <c r="AF129" s="802"/>
      <c r="AG129" s="802"/>
      <c r="AH129" s="802"/>
      <c r="AI129" s="802"/>
      <c r="AJ129" s="802"/>
      <c r="AK129" s="807">
        <v>394</v>
      </c>
      <c r="AL129" s="808"/>
      <c r="AM129" s="808"/>
      <c r="AN129" s="808"/>
      <c r="AO129" s="808"/>
      <c r="AP129" s="809"/>
      <c r="AQ129" s="807">
        <v>1482</v>
      </c>
      <c r="AR129" s="808"/>
      <c r="AS129" s="808"/>
      <c r="AT129" s="808"/>
      <c r="AU129" s="808"/>
      <c r="AV129" s="831"/>
      <c r="AW129" s="181"/>
      <c r="AX129" s="10"/>
      <c r="AY129" s="10"/>
    </row>
    <row r="130" spans="1:51" ht="12.95" customHeight="1" x14ac:dyDescent="0.2">
      <c r="A130" s="8"/>
      <c r="B130" s="931"/>
      <c r="C130" s="802"/>
      <c r="D130" s="802"/>
      <c r="E130" s="802"/>
      <c r="F130" s="802"/>
      <c r="G130" s="802"/>
      <c r="H130" s="802"/>
      <c r="I130" s="802"/>
      <c r="J130" s="802"/>
      <c r="K130" s="810"/>
      <c r="L130" s="811"/>
      <c r="M130" s="811"/>
      <c r="N130" s="811"/>
      <c r="O130" s="811"/>
      <c r="P130" s="812"/>
      <c r="Q130" s="810"/>
      <c r="R130" s="811"/>
      <c r="S130" s="811"/>
      <c r="T130" s="811"/>
      <c r="U130" s="811"/>
      <c r="V130" s="812"/>
      <c r="W130" s="810"/>
      <c r="X130" s="811"/>
      <c r="Y130" s="811"/>
      <c r="Z130" s="811"/>
      <c r="AA130" s="811"/>
      <c r="AB130" s="812"/>
      <c r="AC130" s="802"/>
      <c r="AD130" s="802"/>
      <c r="AE130" s="802"/>
      <c r="AF130" s="802"/>
      <c r="AG130" s="802"/>
      <c r="AH130" s="802"/>
      <c r="AI130" s="802"/>
      <c r="AJ130" s="802"/>
      <c r="AK130" s="810"/>
      <c r="AL130" s="811"/>
      <c r="AM130" s="811"/>
      <c r="AN130" s="811"/>
      <c r="AO130" s="811"/>
      <c r="AP130" s="812"/>
      <c r="AQ130" s="810"/>
      <c r="AR130" s="811"/>
      <c r="AS130" s="811"/>
      <c r="AT130" s="811"/>
      <c r="AU130" s="811"/>
      <c r="AV130" s="832"/>
      <c r="AW130" s="23"/>
      <c r="AX130" s="10"/>
      <c r="AY130" s="10"/>
    </row>
    <row r="131" spans="1:51" ht="12.95" customHeight="1" thickBot="1" x14ac:dyDescent="0.25">
      <c r="A131" s="8"/>
      <c r="B131" s="932"/>
      <c r="C131" s="804"/>
      <c r="D131" s="804"/>
      <c r="E131" s="804"/>
      <c r="F131" s="804"/>
      <c r="G131" s="804"/>
      <c r="H131" s="804"/>
      <c r="I131" s="804"/>
      <c r="J131" s="804"/>
      <c r="K131" s="813"/>
      <c r="L131" s="814"/>
      <c r="M131" s="814"/>
      <c r="N131" s="814"/>
      <c r="O131" s="814"/>
      <c r="P131" s="815"/>
      <c r="Q131" s="813"/>
      <c r="R131" s="814"/>
      <c r="S131" s="814"/>
      <c r="T131" s="814"/>
      <c r="U131" s="814"/>
      <c r="V131" s="815"/>
      <c r="W131" s="813"/>
      <c r="X131" s="814"/>
      <c r="Y131" s="814"/>
      <c r="Z131" s="814"/>
      <c r="AA131" s="814"/>
      <c r="AB131" s="815"/>
      <c r="AC131" s="804"/>
      <c r="AD131" s="804"/>
      <c r="AE131" s="804"/>
      <c r="AF131" s="804"/>
      <c r="AG131" s="804"/>
      <c r="AH131" s="804"/>
      <c r="AI131" s="804"/>
      <c r="AJ131" s="804"/>
      <c r="AK131" s="813"/>
      <c r="AL131" s="814"/>
      <c r="AM131" s="814"/>
      <c r="AN131" s="814"/>
      <c r="AO131" s="814"/>
      <c r="AP131" s="815"/>
      <c r="AQ131" s="813"/>
      <c r="AR131" s="814"/>
      <c r="AS131" s="814"/>
      <c r="AT131" s="814"/>
      <c r="AU131" s="814"/>
      <c r="AV131" s="833"/>
      <c r="AW131" s="23"/>
      <c r="AX131" s="10"/>
      <c r="AY131" s="10"/>
    </row>
    <row r="132" spans="1:51" ht="12.9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</row>
    <row r="133" spans="1:51" ht="12.9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</row>
    <row r="134" spans="1:51" ht="12.95" customHeight="1" x14ac:dyDescent="0.2">
      <c r="A134" s="8"/>
      <c r="B134" s="8"/>
      <c r="C134" s="1045" t="s">
        <v>397</v>
      </c>
      <c r="D134" s="1046"/>
      <c r="E134" s="1046"/>
      <c r="F134" s="1046"/>
      <c r="G134" s="1046"/>
      <c r="H134" s="1046"/>
      <c r="I134" s="1046"/>
      <c r="J134" s="1046"/>
      <c r="K134" s="1046"/>
      <c r="L134" s="1046"/>
      <c r="M134" s="1046"/>
      <c r="N134" s="1046"/>
      <c r="O134" s="1046"/>
      <c r="P134" s="1046"/>
      <c r="Q134" s="1046"/>
      <c r="R134" s="1046"/>
      <c r="S134" s="1046"/>
      <c r="T134" s="1046"/>
      <c r="U134" s="1046"/>
      <c r="V134" s="1046"/>
      <c r="W134" s="1046"/>
      <c r="X134" s="1046"/>
      <c r="Y134" s="1046"/>
      <c r="Z134" s="1046"/>
      <c r="AA134" s="1046"/>
      <c r="AB134" s="1046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</row>
    <row r="135" spans="1:51" ht="12.95" customHeight="1" x14ac:dyDescent="0.2">
      <c r="A135" s="8"/>
      <c r="B135" s="8"/>
      <c r="C135" s="1046"/>
      <c r="D135" s="1046"/>
      <c r="E135" s="1046"/>
      <c r="F135" s="1046"/>
      <c r="G135" s="1046"/>
      <c r="H135" s="1046"/>
      <c r="I135" s="1046"/>
      <c r="J135" s="1046"/>
      <c r="K135" s="1046"/>
      <c r="L135" s="1046"/>
      <c r="M135" s="1046"/>
      <c r="N135" s="1046"/>
      <c r="O135" s="1046"/>
      <c r="P135" s="1046"/>
      <c r="Q135" s="1046"/>
      <c r="R135" s="1046"/>
      <c r="S135" s="1046"/>
      <c r="T135" s="1046"/>
      <c r="U135" s="1046"/>
      <c r="V135" s="1046"/>
      <c r="W135" s="1046"/>
      <c r="X135" s="1046"/>
      <c r="Y135" s="1046"/>
      <c r="Z135" s="1046"/>
      <c r="AA135" s="1046"/>
      <c r="AB135" s="1046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</row>
    <row r="136" spans="1:51" ht="12.95" customHeight="1" x14ac:dyDescent="0.2">
      <c r="A136" s="8"/>
      <c r="B136" s="8"/>
      <c r="C136" s="1046"/>
      <c r="D136" s="1046"/>
      <c r="E136" s="1046"/>
      <c r="F136" s="1046"/>
      <c r="G136" s="1046"/>
      <c r="H136" s="1046"/>
      <c r="I136" s="1046"/>
      <c r="J136" s="1046"/>
      <c r="K136" s="1046"/>
      <c r="L136" s="1046"/>
      <c r="M136" s="1046"/>
      <c r="N136" s="1046"/>
      <c r="O136" s="1046"/>
      <c r="P136" s="1046"/>
      <c r="Q136" s="1046"/>
      <c r="R136" s="1046"/>
      <c r="S136" s="1046"/>
      <c r="T136" s="1046"/>
      <c r="U136" s="1046"/>
      <c r="V136" s="1046"/>
      <c r="W136" s="1046"/>
      <c r="X136" s="1046"/>
      <c r="Y136" s="1046"/>
      <c r="Z136" s="1046"/>
      <c r="AA136" s="1046"/>
      <c r="AB136" s="1046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</row>
  </sheetData>
  <mergeCells count="178">
    <mergeCell ref="C134:AB136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35:M37"/>
    <mergeCell ref="N35:S37"/>
    <mergeCell ref="T35:AA37"/>
    <mergeCell ref="AB35:AI37"/>
    <mergeCell ref="AJ35:AQ37"/>
    <mergeCell ref="AR35:AY37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R38:AY40"/>
    <mergeCell ref="D41:M43"/>
    <mergeCell ref="N41:S43"/>
    <mergeCell ref="T41:AA43"/>
    <mergeCell ref="AB41:AI43"/>
    <mergeCell ref="AJ41:AQ43"/>
    <mergeCell ref="AR41:AY43"/>
    <mergeCell ref="T55:AA57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B55:AI57"/>
    <mergeCell ref="AJ55:AQ57"/>
    <mergeCell ref="D61:M63"/>
    <mergeCell ref="AR55:AY57"/>
    <mergeCell ref="B58:M60"/>
    <mergeCell ref="N58:S60"/>
    <mergeCell ref="T58:AA60"/>
    <mergeCell ref="AB58:AI60"/>
    <mergeCell ref="AJ58:AQ60"/>
    <mergeCell ref="V72:AA74"/>
    <mergeCell ref="N61:S63"/>
    <mergeCell ref="T61:AA63"/>
    <mergeCell ref="AJ61:AQ63"/>
    <mergeCell ref="P72:U74"/>
    <mergeCell ref="AR72:AX74"/>
    <mergeCell ref="N67:S69"/>
    <mergeCell ref="T67:AA69"/>
    <mergeCell ref="AB67:AI69"/>
    <mergeCell ref="N64:S66"/>
    <mergeCell ref="B61:C69"/>
    <mergeCell ref="AB61:AI63"/>
    <mergeCell ref="AR61:AY63"/>
    <mergeCell ref="AB64:AI66"/>
    <mergeCell ref="AJ64:AQ66"/>
    <mergeCell ref="AR64:AY66"/>
    <mergeCell ref="AR58:AY60"/>
    <mergeCell ref="B108:J115"/>
    <mergeCell ref="AQ121:AY123"/>
    <mergeCell ref="B118:J123"/>
    <mergeCell ref="AR67:AY69"/>
    <mergeCell ref="D67:M69"/>
    <mergeCell ref="D64:M66"/>
    <mergeCell ref="T64:AA66"/>
    <mergeCell ref="AU97:AY99"/>
    <mergeCell ref="V94:Z96"/>
    <mergeCell ref="AA94:AE96"/>
    <mergeCell ref="AF94:AJ96"/>
    <mergeCell ref="AK94:AO96"/>
    <mergeCell ref="AP94:AT96"/>
    <mergeCell ref="AU94:AY96"/>
    <mergeCell ref="V97:Z99"/>
    <mergeCell ref="AR75:AX77"/>
    <mergeCell ref="AR83:AX85"/>
    <mergeCell ref="AR86:AX88"/>
    <mergeCell ref="L94:P96"/>
    <mergeCell ref="Q94:U94"/>
    <mergeCell ref="Q95:U96"/>
    <mergeCell ref="AJ67:AQ69"/>
    <mergeCell ref="AA97:AE99"/>
    <mergeCell ref="AF97:AJ99"/>
    <mergeCell ref="AK97:AO99"/>
    <mergeCell ref="AP97:AT99"/>
    <mergeCell ref="Q97:U99"/>
    <mergeCell ref="L97:P99"/>
    <mergeCell ref="H100:K105"/>
    <mergeCell ref="AK103:AO105"/>
    <mergeCell ref="L100:P102"/>
    <mergeCell ref="Q100:U100"/>
    <mergeCell ref="V100:Z102"/>
    <mergeCell ref="AA100:AE102"/>
    <mergeCell ref="AF100:AJ102"/>
    <mergeCell ref="AK100:AO102"/>
    <mergeCell ref="AP100:AT102"/>
    <mergeCell ref="W129:AB131"/>
    <mergeCell ref="AA121:AH123"/>
    <mergeCell ref="K129:P131"/>
    <mergeCell ref="B75:O77"/>
    <mergeCell ref="P75:U77"/>
    <mergeCell ref="AC75:AQ77"/>
    <mergeCell ref="P78:U80"/>
    <mergeCell ref="V78:AA80"/>
    <mergeCell ref="B78:O80"/>
    <mergeCell ref="V75:AA77"/>
    <mergeCell ref="P83:U85"/>
    <mergeCell ref="V83:AA85"/>
    <mergeCell ref="B86:O88"/>
    <mergeCell ref="P86:U88"/>
    <mergeCell ref="V86:AA88"/>
    <mergeCell ref="AC86:AQ88"/>
    <mergeCell ref="B89:O91"/>
    <mergeCell ref="P89:U91"/>
    <mergeCell ref="V89:AA91"/>
    <mergeCell ref="B94:G105"/>
    <mergeCell ref="H94:K99"/>
    <mergeCell ref="B126:J131"/>
    <mergeCell ref="AI121:AP123"/>
    <mergeCell ref="K113:P115"/>
    <mergeCell ref="AI110:AN112"/>
    <mergeCell ref="AI113:AN115"/>
    <mergeCell ref="AO113:AT115"/>
    <mergeCell ref="K118:R120"/>
    <mergeCell ref="S118:Z120"/>
    <mergeCell ref="AA118:AH120"/>
    <mergeCell ref="AI118:AP120"/>
    <mergeCell ref="AQ118:AY120"/>
    <mergeCell ref="K121:R123"/>
    <mergeCell ref="S121:Z123"/>
    <mergeCell ref="Q113:V115"/>
    <mergeCell ref="W113:AB115"/>
    <mergeCell ref="AC113:AH115"/>
    <mergeCell ref="AO110:AT112"/>
    <mergeCell ref="K126:P128"/>
    <mergeCell ref="Q126:V128"/>
    <mergeCell ref="W126:AB128"/>
    <mergeCell ref="AC126:AJ131"/>
    <mergeCell ref="AK126:AP128"/>
    <mergeCell ref="AQ126:AV128"/>
    <mergeCell ref="Q129:V131"/>
    <mergeCell ref="AK129:AP131"/>
    <mergeCell ref="AU100:AY102"/>
    <mergeCell ref="Q101:U102"/>
    <mergeCell ref="AP103:AT105"/>
    <mergeCell ref="L103:P105"/>
    <mergeCell ref="Q103:U105"/>
    <mergeCell ref="V103:Z105"/>
    <mergeCell ref="AA103:AE105"/>
    <mergeCell ref="AF103:AJ105"/>
    <mergeCell ref="AQ129:AV131"/>
    <mergeCell ref="AU103:AY105"/>
    <mergeCell ref="K108:AB109"/>
    <mergeCell ref="AC108:AT109"/>
    <mergeCell ref="K110:P112"/>
    <mergeCell ref="Q110:V112"/>
    <mergeCell ref="W110:AB112"/>
    <mergeCell ref="AC110:AH112"/>
  </mergeCells>
  <phoneticPr fontId="2"/>
  <conditionalFormatting sqref="N58 N61:AA66 N67:AY69 AR75">
    <cfRule type="expression" dxfId="40" priority="6" stopIfTrue="1">
      <formula>AND(VALUE($E$500)=1,VALUE($D$500)&lt;&gt;2)</formula>
    </cfRule>
  </conditionalFormatting>
  <conditionalFormatting sqref="V75">
    <cfRule type="expression" dxfId="39" priority="4" stopIfTrue="1">
      <formula>AND(VALUE($E$500)=1,VALUE($D$500)&lt;&gt;2)</formula>
    </cfRule>
  </conditionalFormatting>
  <conditionalFormatting sqref="V78">
    <cfRule type="expression" dxfId="38" priority="3" stopIfTrue="1">
      <formula>AND(VALUE($E$500)=1,VALUE($D$500)&lt;&gt;2)</formula>
    </cfRule>
  </conditionalFormatting>
  <conditionalFormatting sqref="V86">
    <cfRule type="expression" dxfId="37" priority="2" stopIfTrue="1">
      <formula>AND(VALUE($E$500)=1,VALUE($D$500)&lt;&gt;2)</formula>
    </cfRule>
  </conditionalFormatting>
  <conditionalFormatting sqref="V89">
    <cfRule type="expression" dxfId="36" priority="1" stopIfTrue="1">
      <formula>AND(VALUE($E$500)=1,VALUE($D$500)&lt;&gt;2)</formula>
    </cfRule>
  </conditionalFormatting>
  <conditionalFormatting sqref="AB61:AY63">
    <cfRule type="expression" dxfId="35" priority="5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BI15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28"/>
      <c r="B1" s="29"/>
      <c r="C1" s="29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30"/>
      <c r="AG1" s="30"/>
      <c r="AH1" s="31"/>
      <c r="AI1" s="31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</row>
    <row r="2" spans="1:61" ht="15" customHeight="1" x14ac:dyDescent="0.2">
      <c r="A2" s="32"/>
      <c r="B2" s="33"/>
      <c r="C2" s="33"/>
      <c r="D2" s="33"/>
      <c r="E2" s="33"/>
      <c r="F2" s="33"/>
      <c r="G2" s="33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32"/>
      <c r="BD2" s="32"/>
      <c r="BE2" s="32"/>
      <c r="BF2" s="34"/>
      <c r="BG2" s="32"/>
      <c r="BH2" s="32"/>
      <c r="BI2" s="32"/>
    </row>
    <row r="3" spans="1:61" ht="15" customHeight="1" x14ac:dyDescent="0.15">
      <c r="A3" s="32"/>
      <c r="B3" s="33"/>
      <c r="C3" s="33"/>
      <c r="D3" s="33"/>
      <c r="E3" s="33"/>
      <c r="F3" s="33"/>
      <c r="G3" s="3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3"/>
      <c r="BD3" s="13"/>
      <c r="BE3" s="13"/>
      <c r="BF3" s="13"/>
      <c r="BG3" s="13"/>
      <c r="BH3" s="13"/>
      <c r="BI3" s="13"/>
    </row>
    <row r="4" spans="1:61" ht="15" customHeight="1" x14ac:dyDescent="0.15">
      <c r="A4" s="32"/>
      <c r="B4" s="33"/>
      <c r="C4" s="33"/>
      <c r="D4" s="33"/>
      <c r="E4" s="33"/>
      <c r="F4" s="33"/>
      <c r="G4" s="3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32"/>
      <c r="B5" s="13"/>
      <c r="C5" s="13"/>
      <c r="D5" s="13"/>
      <c r="E5" s="13"/>
      <c r="F5" s="13"/>
      <c r="G5" s="1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32"/>
      <c r="B6" s="1047" t="s">
        <v>237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A7" s="32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A8" s="32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A9" s="32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A10" s="32"/>
      <c r="B10" s="1047" t="s">
        <v>441</v>
      </c>
      <c r="C10" s="1192"/>
      <c r="D10" s="1192"/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2"/>
      <c r="R10" s="1192"/>
      <c r="S10" s="1192"/>
      <c r="T10" s="1192"/>
      <c r="U10" s="1192"/>
      <c r="V10" s="1192"/>
      <c r="W10" s="1192"/>
      <c r="X10" s="1192"/>
      <c r="Y10" s="1192"/>
      <c r="Z10" s="1192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</row>
    <row r="11" spans="1:61" ht="15" customHeight="1" x14ac:dyDescent="0.15">
      <c r="A11" s="32"/>
      <c r="B11" s="1192"/>
      <c r="C11" s="1192"/>
      <c r="D11" s="1192"/>
      <c r="E11" s="1192"/>
      <c r="F11" s="1192"/>
      <c r="G11" s="1192"/>
      <c r="H11" s="1192"/>
      <c r="I11" s="1192"/>
      <c r="J11" s="1192"/>
      <c r="K11" s="1192"/>
      <c r="L11" s="1192"/>
      <c r="M11" s="1192"/>
      <c r="N11" s="1192"/>
      <c r="O11" s="1192"/>
      <c r="P11" s="1192"/>
      <c r="Q11" s="1192"/>
      <c r="R11" s="1192"/>
      <c r="S11" s="1192"/>
      <c r="T11" s="1192"/>
      <c r="U11" s="1192"/>
      <c r="V11" s="1192"/>
      <c r="W11" s="1192"/>
      <c r="X11" s="1192"/>
      <c r="Y11" s="1192"/>
      <c r="Z11" s="1192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</row>
    <row r="12" spans="1:61" ht="15" customHeight="1" x14ac:dyDescent="0.15">
      <c r="A12" s="32"/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1192"/>
      <c r="T12" s="1192"/>
      <c r="U12" s="1192"/>
      <c r="V12" s="1192"/>
      <c r="W12" s="1192"/>
      <c r="X12" s="1192"/>
      <c r="Y12" s="1192"/>
      <c r="Z12" s="1192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</row>
    <row r="13" spans="1:61" ht="15" customHeight="1" x14ac:dyDescent="0.2">
      <c r="A13" s="32"/>
      <c r="B13" s="35"/>
      <c r="C13" s="35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35"/>
      <c r="AM13" s="35"/>
      <c r="AN13" s="35"/>
      <c r="AO13" s="35"/>
      <c r="AP13" s="35"/>
      <c r="AQ13" s="35"/>
      <c r="AR13" s="35"/>
      <c r="AS13" s="35"/>
      <c r="AT13" s="35"/>
      <c r="AU13" s="1048" t="s">
        <v>392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A14" s="32"/>
      <c r="B14" s="35"/>
      <c r="C14" s="35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5"/>
      <c r="AC14" s="34"/>
      <c r="AD14" s="34"/>
      <c r="AE14" s="34"/>
      <c r="AF14" s="34"/>
      <c r="AG14" s="34"/>
      <c r="AH14" s="34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A15" s="32"/>
      <c r="B15" s="35"/>
      <c r="C15" s="35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5"/>
      <c r="AC15" s="34"/>
      <c r="AD15" s="34"/>
      <c r="AE15" s="34"/>
      <c r="AF15" s="34"/>
      <c r="AG15" s="34"/>
      <c r="AH15" s="34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A16" s="32"/>
      <c r="B16" s="26"/>
      <c r="C16" s="26"/>
      <c r="D16" s="26"/>
      <c r="E16" s="26"/>
      <c r="F16" s="26"/>
      <c r="G16" s="26"/>
      <c r="H16" s="26"/>
      <c r="I16" s="26"/>
      <c r="J16" s="35"/>
      <c r="K16" s="35"/>
      <c r="L16" s="35"/>
      <c r="M16" s="35"/>
      <c r="N16" s="35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2"/>
      <c r="BA16" s="32"/>
      <c r="BB16" s="32"/>
      <c r="BC16" s="32"/>
      <c r="BD16" s="32"/>
      <c r="BE16" s="32"/>
      <c r="BF16" s="32"/>
      <c r="BG16" s="32"/>
      <c r="BH16" s="32"/>
      <c r="BI16" s="32"/>
    </row>
    <row r="17" spans="1:61" ht="15" customHeight="1" x14ac:dyDescent="0.2">
      <c r="A17" s="32"/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35"/>
      <c r="K17" s="35"/>
      <c r="L17" s="35"/>
      <c r="M17" s="35"/>
      <c r="N17" s="35"/>
      <c r="O17" s="34"/>
      <c r="P17" s="35"/>
      <c r="Q17" s="35"/>
      <c r="R17" s="34"/>
      <c r="S17" s="34"/>
      <c r="T17" s="34"/>
      <c r="U17" s="34"/>
      <c r="V17" s="34"/>
      <c r="W17" s="34"/>
      <c r="X17" s="34"/>
      <c r="Y17" s="34"/>
      <c r="Z17" s="35"/>
      <c r="AA17" s="35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</row>
    <row r="18" spans="1:61" ht="15" customHeight="1" x14ac:dyDescent="0.2">
      <c r="A18" s="32"/>
      <c r="B18" s="1189"/>
      <c r="C18" s="1189"/>
      <c r="D18" s="1189"/>
      <c r="E18" s="1189"/>
      <c r="F18" s="1189"/>
      <c r="G18" s="1189"/>
      <c r="H18" s="1189"/>
      <c r="I18" s="1189"/>
      <c r="J18" s="35"/>
      <c r="K18" s="35"/>
      <c r="L18" s="35"/>
      <c r="M18" s="35"/>
      <c r="N18" s="35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4"/>
      <c r="AD18" s="34"/>
      <c r="AE18" s="34"/>
      <c r="AF18" s="34"/>
      <c r="AG18" s="34"/>
      <c r="AH18" s="34"/>
      <c r="AI18" s="34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ht="15" customHeight="1" x14ac:dyDescent="0.2">
      <c r="A19" s="32"/>
      <c r="B19" s="1189"/>
      <c r="C19" s="1189"/>
      <c r="D19" s="1189"/>
      <c r="E19" s="1189"/>
      <c r="F19" s="1189"/>
      <c r="G19" s="1189"/>
      <c r="H19" s="1189"/>
      <c r="I19" s="1189"/>
      <c r="J19" s="35"/>
      <c r="K19" s="35"/>
      <c r="L19" s="35"/>
      <c r="M19" s="35"/>
      <c r="N19" s="35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2"/>
      <c r="BA19" s="32"/>
      <c r="BB19" s="32"/>
      <c r="BC19" s="32"/>
      <c r="BD19" s="32"/>
      <c r="BE19" s="32"/>
      <c r="BF19" s="32"/>
      <c r="BG19" s="32"/>
      <c r="BH19" s="32"/>
      <c r="BI19" s="32"/>
    </row>
    <row r="20" spans="1:61" ht="15" customHeight="1" x14ac:dyDescent="0.2">
      <c r="A20" s="32"/>
      <c r="B20" s="1189" t="s">
        <v>9</v>
      </c>
      <c r="C20" s="1189"/>
      <c r="D20" s="1189"/>
      <c r="E20" s="1189"/>
      <c r="F20" s="1189"/>
      <c r="G20" s="1189"/>
      <c r="H20" s="1189"/>
      <c r="I20" s="1189"/>
      <c r="J20" s="1189"/>
      <c r="K20" s="1189"/>
      <c r="L20" s="1189"/>
      <c r="M20" s="1189"/>
      <c r="N20" s="1189"/>
      <c r="O20" s="1189"/>
      <c r="P20" s="1189"/>
      <c r="Q20" s="34"/>
      <c r="R20" s="34"/>
      <c r="S20" s="34"/>
      <c r="T20" s="34"/>
      <c r="U20" s="34"/>
      <c r="V20" s="34"/>
      <c r="W20" s="34"/>
      <c r="X20" s="34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2"/>
      <c r="BA20" s="32"/>
      <c r="BB20" s="32"/>
      <c r="BC20" s="32"/>
      <c r="BD20" s="32"/>
      <c r="BE20" s="32"/>
      <c r="BF20" s="32"/>
      <c r="BG20" s="32"/>
      <c r="BH20" s="32"/>
      <c r="BI20" s="32"/>
    </row>
    <row r="21" spans="1:61" ht="15" customHeight="1" x14ac:dyDescent="0.2">
      <c r="A21" s="32"/>
      <c r="B21" s="1189"/>
      <c r="C21" s="1189"/>
      <c r="D21" s="1189"/>
      <c r="E21" s="1189"/>
      <c r="F21" s="1189"/>
      <c r="G21" s="1189"/>
      <c r="H21" s="1189"/>
      <c r="I21" s="1189"/>
      <c r="J21" s="1189"/>
      <c r="K21" s="1189"/>
      <c r="L21" s="1189"/>
      <c r="M21" s="1189"/>
      <c r="N21" s="1189"/>
      <c r="O21" s="1189"/>
      <c r="P21" s="1189"/>
      <c r="Q21" s="34"/>
      <c r="R21" s="34"/>
      <c r="S21" s="34"/>
      <c r="T21" s="34"/>
      <c r="U21" s="34"/>
      <c r="V21" s="34"/>
      <c r="W21" s="34"/>
      <c r="X21" s="34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2"/>
      <c r="BA21" s="32"/>
      <c r="BB21" s="32"/>
      <c r="BC21" s="32"/>
      <c r="BD21" s="32"/>
      <c r="BE21" s="32"/>
      <c r="BF21" s="32"/>
      <c r="BG21" s="32"/>
      <c r="BH21" s="32"/>
      <c r="BI21" s="32"/>
    </row>
    <row r="22" spans="1:61" ht="15" customHeight="1" x14ac:dyDescent="0.2">
      <c r="A22" s="32"/>
      <c r="B22" s="38"/>
      <c r="C22" s="1189" t="s">
        <v>10</v>
      </c>
      <c r="D22" s="1189"/>
      <c r="E22" s="1189"/>
      <c r="F22" s="1189"/>
      <c r="G22" s="1189"/>
      <c r="H22" s="1189"/>
      <c r="I22" s="1189"/>
      <c r="J22" s="1189"/>
      <c r="K22" s="1189"/>
      <c r="L22" s="1189"/>
      <c r="M22" s="1189"/>
      <c r="N22" s="1189"/>
      <c r="O22" s="38"/>
      <c r="P22" s="38"/>
      <c r="Q22" s="34"/>
      <c r="R22" s="34"/>
      <c r="S22" s="34"/>
      <c r="T22" s="34"/>
      <c r="U22" s="34"/>
      <c r="V22" s="34"/>
      <c r="W22" s="34"/>
      <c r="X22" s="34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2"/>
      <c r="BA22" s="32"/>
      <c r="BB22" s="32"/>
      <c r="BC22" s="32"/>
      <c r="BD22" s="32"/>
      <c r="BE22" s="32"/>
      <c r="BF22" s="32"/>
      <c r="BG22" s="32"/>
      <c r="BH22" s="32"/>
      <c r="BI22" s="32"/>
    </row>
    <row r="23" spans="1:61" ht="15" customHeight="1" x14ac:dyDescent="0.2">
      <c r="A23" s="32"/>
      <c r="B23" s="36"/>
      <c r="C23" s="1189"/>
      <c r="D23" s="1189"/>
      <c r="E23" s="1189"/>
      <c r="F23" s="1189"/>
      <c r="G23" s="1189"/>
      <c r="H23" s="1189"/>
      <c r="I23" s="1189"/>
      <c r="J23" s="1189"/>
      <c r="K23" s="1189"/>
      <c r="L23" s="1189"/>
      <c r="M23" s="1189"/>
      <c r="N23" s="1189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2"/>
      <c r="BA23" s="32"/>
      <c r="BB23" s="32"/>
      <c r="BC23" s="32"/>
      <c r="BD23" s="32"/>
      <c r="BE23" s="32"/>
      <c r="BF23" s="32"/>
      <c r="BG23" s="32"/>
      <c r="BH23" s="32"/>
      <c r="BI23" s="32"/>
    </row>
    <row r="24" spans="1:61" ht="15" customHeight="1" thickBot="1" x14ac:dyDescent="0.25">
      <c r="A24" s="32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2"/>
      <c r="BA24" s="32"/>
      <c r="BB24" s="32"/>
      <c r="BC24" s="32"/>
      <c r="BD24" s="32"/>
      <c r="BE24" s="32"/>
      <c r="BF24" s="32"/>
      <c r="BG24" s="32"/>
      <c r="BH24" s="32"/>
      <c r="BI24" s="32"/>
    </row>
    <row r="25" spans="1:61" ht="15" customHeight="1" x14ac:dyDescent="0.15">
      <c r="A25" s="32"/>
      <c r="B25" s="1117" t="s">
        <v>130</v>
      </c>
      <c r="C25" s="854"/>
      <c r="D25" s="854"/>
      <c r="E25" s="854"/>
      <c r="F25" s="854"/>
      <c r="G25" s="854"/>
      <c r="H25" s="854"/>
      <c r="I25" s="854"/>
      <c r="J25" s="854"/>
      <c r="K25" s="854"/>
      <c r="L25" s="854"/>
      <c r="M25" s="854"/>
      <c r="N25" s="854"/>
      <c r="O25" s="854"/>
      <c r="P25" s="854"/>
      <c r="Q25" s="854"/>
      <c r="R25" s="854"/>
      <c r="S25" s="854"/>
      <c r="T25" s="854"/>
      <c r="U25" s="854"/>
      <c r="V25" s="854"/>
      <c r="W25" s="854"/>
      <c r="X25" s="854"/>
      <c r="Y25" s="854"/>
      <c r="Z25" s="854"/>
      <c r="AA25" s="854"/>
      <c r="AB25" s="854"/>
      <c r="AC25" s="854"/>
      <c r="AD25" s="854"/>
      <c r="AE25" s="1203"/>
      <c r="AF25" s="853" t="s">
        <v>131</v>
      </c>
      <c r="AG25" s="854"/>
      <c r="AH25" s="854"/>
      <c r="AI25" s="854"/>
      <c r="AJ25" s="854"/>
      <c r="AK25" s="854"/>
      <c r="AL25" s="854"/>
      <c r="AM25" s="854"/>
      <c r="AN25" s="854"/>
      <c r="AO25" s="854"/>
      <c r="AP25" s="854"/>
      <c r="AQ25" s="854"/>
      <c r="AR25" s="854"/>
      <c r="AS25" s="854"/>
      <c r="AT25" s="854"/>
      <c r="AU25" s="854"/>
      <c r="AV25" s="854"/>
      <c r="AW25" s="854"/>
      <c r="AX25" s="854"/>
      <c r="AY25" s="854"/>
      <c r="AZ25" s="854"/>
      <c r="BA25" s="854"/>
      <c r="BB25" s="854"/>
      <c r="BC25" s="854"/>
      <c r="BD25" s="854"/>
      <c r="BE25" s="854"/>
      <c r="BF25" s="854"/>
      <c r="BG25" s="854"/>
      <c r="BH25" s="854"/>
      <c r="BI25" s="855"/>
    </row>
    <row r="26" spans="1:61" ht="15" customHeight="1" x14ac:dyDescent="0.15">
      <c r="A26" s="32"/>
      <c r="B26" s="1204"/>
      <c r="C26" s="860"/>
      <c r="D26" s="860"/>
      <c r="E26" s="860"/>
      <c r="F26" s="860"/>
      <c r="G26" s="860"/>
      <c r="H26" s="860"/>
      <c r="I26" s="860"/>
      <c r="J26" s="860"/>
      <c r="K26" s="860"/>
      <c r="L26" s="860"/>
      <c r="M26" s="860"/>
      <c r="N26" s="860"/>
      <c r="O26" s="860"/>
      <c r="P26" s="860"/>
      <c r="Q26" s="860"/>
      <c r="R26" s="860"/>
      <c r="S26" s="860"/>
      <c r="T26" s="860"/>
      <c r="U26" s="860"/>
      <c r="V26" s="860"/>
      <c r="W26" s="860"/>
      <c r="X26" s="860"/>
      <c r="Y26" s="860"/>
      <c r="Z26" s="860"/>
      <c r="AA26" s="857"/>
      <c r="AB26" s="857"/>
      <c r="AC26" s="857"/>
      <c r="AD26" s="857"/>
      <c r="AE26" s="1205"/>
      <c r="AF26" s="856"/>
      <c r="AG26" s="857"/>
      <c r="AH26" s="857"/>
      <c r="AI26" s="857"/>
      <c r="AJ26" s="857"/>
      <c r="AK26" s="857"/>
      <c r="AL26" s="857"/>
      <c r="AM26" s="857"/>
      <c r="AN26" s="857"/>
      <c r="AO26" s="857"/>
      <c r="AP26" s="857"/>
      <c r="AQ26" s="857"/>
      <c r="AR26" s="857"/>
      <c r="AS26" s="857"/>
      <c r="AT26" s="857"/>
      <c r="AU26" s="857"/>
      <c r="AV26" s="857"/>
      <c r="AW26" s="857"/>
      <c r="AX26" s="857"/>
      <c r="AY26" s="857"/>
      <c r="AZ26" s="857"/>
      <c r="BA26" s="857"/>
      <c r="BB26" s="857"/>
      <c r="BC26" s="857"/>
      <c r="BD26" s="857"/>
      <c r="BE26" s="857"/>
      <c r="BF26" s="857"/>
      <c r="BG26" s="857"/>
      <c r="BH26" s="857"/>
      <c r="BI26" s="858"/>
    </row>
    <row r="27" spans="1:61" ht="15" customHeight="1" x14ac:dyDescent="0.15">
      <c r="A27" s="32"/>
      <c r="B27" s="1121" t="s">
        <v>132</v>
      </c>
      <c r="C27" s="1206"/>
      <c r="D27" s="1206"/>
      <c r="E27" s="1206"/>
      <c r="F27" s="1206"/>
      <c r="G27" s="1206"/>
      <c r="H27" s="1206"/>
      <c r="I27" s="1206"/>
      <c r="J27" s="1206"/>
      <c r="K27" s="1206"/>
      <c r="L27" s="1206"/>
      <c r="M27" s="1206"/>
      <c r="N27" s="1206"/>
      <c r="O27" s="1206"/>
      <c r="P27" s="1207"/>
      <c r="Q27" s="1247" t="s">
        <v>133</v>
      </c>
      <c r="R27" s="1248"/>
      <c r="S27" s="1248"/>
      <c r="T27" s="1248"/>
      <c r="U27" s="1249"/>
      <c r="V27" s="1253" t="s">
        <v>282</v>
      </c>
      <c r="W27" s="1253"/>
      <c r="X27" s="1253"/>
      <c r="Y27" s="1253"/>
      <c r="Z27" s="1253"/>
      <c r="AA27" s="1255" t="s">
        <v>283</v>
      </c>
      <c r="AB27" s="1255"/>
      <c r="AC27" s="1255"/>
      <c r="AD27" s="1255"/>
      <c r="AE27" s="1255"/>
      <c r="AF27" s="1199" t="s">
        <v>132</v>
      </c>
      <c r="AG27" s="1199"/>
      <c r="AH27" s="1199"/>
      <c r="AI27" s="1199"/>
      <c r="AJ27" s="1199"/>
      <c r="AK27" s="1199"/>
      <c r="AL27" s="1199"/>
      <c r="AM27" s="1199"/>
      <c r="AN27" s="1199"/>
      <c r="AO27" s="1199"/>
      <c r="AP27" s="1199"/>
      <c r="AQ27" s="1199"/>
      <c r="AR27" s="1199"/>
      <c r="AS27" s="1199"/>
      <c r="AT27" s="1200"/>
      <c r="AU27" s="1247" t="s">
        <v>134</v>
      </c>
      <c r="AV27" s="1248"/>
      <c r="AW27" s="1248"/>
      <c r="AX27" s="1248"/>
      <c r="AY27" s="1249"/>
      <c r="AZ27" s="1253" t="s">
        <v>282</v>
      </c>
      <c r="BA27" s="1253"/>
      <c r="BB27" s="1253"/>
      <c r="BC27" s="1253"/>
      <c r="BD27" s="1253"/>
      <c r="BE27" s="1255" t="s">
        <v>283</v>
      </c>
      <c r="BF27" s="1255"/>
      <c r="BG27" s="1255"/>
      <c r="BH27" s="1255"/>
      <c r="BI27" s="1256"/>
    </row>
    <row r="28" spans="1:61" ht="15" customHeight="1" x14ac:dyDescent="0.15">
      <c r="A28" s="32"/>
      <c r="B28" s="1204"/>
      <c r="C28" s="860"/>
      <c r="D28" s="860"/>
      <c r="E28" s="860"/>
      <c r="F28" s="860"/>
      <c r="G28" s="860"/>
      <c r="H28" s="860"/>
      <c r="I28" s="860"/>
      <c r="J28" s="860"/>
      <c r="K28" s="860"/>
      <c r="L28" s="860"/>
      <c r="M28" s="860"/>
      <c r="N28" s="860"/>
      <c r="O28" s="860"/>
      <c r="P28" s="1208"/>
      <c r="Q28" s="1250"/>
      <c r="R28" s="1251"/>
      <c r="S28" s="1251"/>
      <c r="T28" s="1251"/>
      <c r="U28" s="1252"/>
      <c r="V28" s="1254"/>
      <c r="W28" s="1254"/>
      <c r="X28" s="1254"/>
      <c r="Y28" s="1254"/>
      <c r="Z28" s="1254"/>
      <c r="AA28" s="1257"/>
      <c r="AB28" s="1257"/>
      <c r="AC28" s="1257"/>
      <c r="AD28" s="1257"/>
      <c r="AE28" s="1257"/>
      <c r="AF28" s="1201"/>
      <c r="AG28" s="1201"/>
      <c r="AH28" s="1201"/>
      <c r="AI28" s="1201"/>
      <c r="AJ28" s="1201"/>
      <c r="AK28" s="1201"/>
      <c r="AL28" s="1201"/>
      <c r="AM28" s="1201"/>
      <c r="AN28" s="1201"/>
      <c r="AO28" s="1201"/>
      <c r="AP28" s="1201"/>
      <c r="AQ28" s="1201"/>
      <c r="AR28" s="1201"/>
      <c r="AS28" s="1201"/>
      <c r="AT28" s="1202"/>
      <c r="AU28" s="1250"/>
      <c r="AV28" s="1251"/>
      <c r="AW28" s="1251"/>
      <c r="AX28" s="1251"/>
      <c r="AY28" s="1252"/>
      <c r="AZ28" s="1254"/>
      <c r="BA28" s="1254"/>
      <c r="BB28" s="1254"/>
      <c r="BC28" s="1254"/>
      <c r="BD28" s="1254"/>
      <c r="BE28" s="1257"/>
      <c r="BF28" s="1257"/>
      <c r="BG28" s="1257"/>
      <c r="BH28" s="1257"/>
      <c r="BI28" s="1258"/>
    </row>
    <row r="29" spans="1:61" ht="15" customHeight="1" x14ac:dyDescent="0.2">
      <c r="A29" s="32"/>
      <c r="B29" s="1011" t="s">
        <v>184</v>
      </c>
      <c r="C29" s="1012"/>
      <c r="D29" s="1107" t="s">
        <v>185</v>
      </c>
      <c r="E29" s="1108"/>
      <c r="F29" s="1260"/>
      <c r="G29" s="1261"/>
      <c r="H29" s="1261"/>
      <c r="I29" s="1261"/>
      <c r="J29" s="1261"/>
      <c r="K29" s="1261"/>
      <c r="L29" s="1261"/>
      <c r="M29" s="1261"/>
      <c r="N29" s="1261"/>
      <c r="O29" s="1261"/>
      <c r="P29" s="1262"/>
      <c r="Q29" s="195"/>
      <c r="R29" s="196"/>
      <c r="S29" s="196"/>
      <c r="T29" s="197"/>
      <c r="U29" s="198" t="s">
        <v>167</v>
      </c>
      <c r="V29" s="199"/>
      <c r="W29" s="200"/>
      <c r="X29" s="200"/>
      <c r="Y29" s="200"/>
      <c r="Z29" s="197" t="s">
        <v>142</v>
      </c>
      <c r="AA29" s="201"/>
      <c r="AB29" s="202"/>
      <c r="AC29" s="202"/>
      <c r="AD29" s="202"/>
      <c r="AE29" s="203" t="s">
        <v>142</v>
      </c>
      <c r="AF29" s="1194"/>
      <c r="AG29" s="1194"/>
      <c r="AH29" s="1194"/>
      <c r="AI29" s="1194"/>
      <c r="AJ29" s="1194"/>
      <c r="AK29" s="1194"/>
      <c r="AL29" s="1194"/>
      <c r="AM29" s="1194"/>
      <c r="AN29" s="1194"/>
      <c r="AO29" s="1194"/>
      <c r="AP29" s="1194"/>
      <c r="AQ29" s="1194"/>
      <c r="AR29" s="1194"/>
      <c r="AS29" s="1194"/>
      <c r="AT29" s="1195"/>
      <c r="AU29" s="204"/>
      <c r="AV29" s="197"/>
      <c r="AW29" s="197"/>
      <c r="AX29" s="197"/>
      <c r="AY29" s="198" t="s">
        <v>142</v>
      </c>
      <c r="AZ29" s="199"/>
      <c r="BA29" s="200"/>
      <c r="BB29" s="200"/>
      <c r="BC29" s="200"/>
      <c r="BD29" s="197" t="s">
        <v>142</v>
      </c>
      <c r="BE29" s="205"/>
      <c r="BF29" s="206"/>
      <c r="BG29" s="206"/>
      <c r="BH29" s="206"/>
      <c r="BI29" s="207" t="s">
        <v>142</v>
      </c>
    </row>
    <row r="30" spans="1:61" ht="15" customHeight="1" x14ac:dyDescent="0.15">
      <c r="A30" s="32"/>
      <c r="B30" s="1013"/>
      <c r="C30" s="1014"/>
      <c r="D30" s="1109"/>
      <c r="E30" s="1110"/>
      <c r="F30" s="1114" t="s">
        <v>136</v>
      </c>
      <c r="G30" s="1115"/>
      <c r="H30" s="1115"/>
      <c r="I30" s="1115"/>
      <c r="J30" s="1115"/>
      <c r="K30" s="1115"/>
      <c r="L30" s="1115"/>
      <c r="M30" s="1115"/>
      <c r="N30" s="1115"/>
      <c r="O30" s="1115"/>
      <c r="P30" s="1116"/>
      <c r="Q30" s="1159">
        <v>1687633937.1429999</v>
      </c>
      <c r="R30" s="1160"/>
      <c r="S30" s="1160"/>
      <c r="T30" s="1160"/>
      <c r="U30" s="1161"/>
      <c r="V30" s="1279"/>
      <c r="W30" s="1280"/>
      <c r="X30" s="1280"/>
      <c r="Y30" s="1280"/>
      <c r="Z30" s="1281"/>
      <c r="AA30" s="1182"/>
      <c r="AB30" s="1183"/>
      <c r="AC30" s="1183"/>
      <c r="AD30" s="1183"/>
      <c r="AE30" s="1184"/>
      <c r="AF30" s="1115" t="s">
        <v>186</v>
      </c>
      <c r="AG30" s="1115"/>
      <c r="AH30" s="1115"/>
      <c r="AI30" s="1115"/>
      <c r="AJ30" s="1115"/>
      <c r="AK30" s="1115"/>
      <c r="AL30" s="1115"/>
      <c r="AM30" s="1115"/>
      <c r="AN30" s="1115"/>
      <c r="AO30" s="1115"/>
      <c r="AP30" s="1115"/>
      <c r="AQ30" s="1115"/>
      <c r="AR30" s="1115"/>
      <c r="AS30" s="1115"/>
      <c r="AT30" s="1116"/>
      <c r="AU30" s="1159">
        <v>194182198.581</v>
      </c>
      <c r="AV30" s="1160"/>
      <c r="AW30" s="1160"/>
      <c r="AX30" s="1160"/>
      <c r="AY30" s="1161"/>
      <c r="AZ30" s="1190"/>
      <c r="BA30" s="1191"/>
      <c r="BB30" s="1191"/>
      <c r="BC30" s="1191"/>
      <c r="BD30" s="1191"/>
      <c r="BE30" s="1182"/>
      <c r="BF30" s="1183"/>
      <c r="BG30" s="1183"/>
      <c r="BH30" s="1183"/>
      <c r="BI30" s="1263"/>
    </row>
    <row r="31" spans="1:61" ht="15" customHeight="1" x14ac:dyDescent="0.15">
      <c r="A31" s="32"/>
      <c r="B31" s="1013"/>
      <c r="C31" s="1014"/>
      <c r="D31" s="1109"/>
      <c r="E31" s="1110"/>
      <c r="F31" s="1114"/>
      <c r="G31" s="1115"/>
      <c r="H31" s="1115"/>
      <c r="I31" s="1115"/>
      <c r="J31" s="1115"/>
      <c r="K31" s="1115"/>
      <c r="L31" s="1115"/>
      <c r="M31" s="1115"/>
      <c r="N31" s="1115"/>
      <c r="O31" s="1115"/>
      <c r="P31" s="1116"/>
      <c r="Q31" s="1069"/>
      <c r="R31" s="1070"/>
      <c r="S31" s="1070"/>
      <c r="T31" s="1070"/>
      <c r="U31" s="1071"/>
      <c r="V31" s="1218"/>
      <c r="W31" s="1219"/>
      <c r="X31" s="1219"/>
      <c r="Y31" s="1219"/>
      <c r="Z31" s="1220"/>
      <c r="AA31" s="1094"/>
      <c r="AB31" s="1095"/>
      <c r="AC31" s="1095"/>
      <c r="AD31" s="1095"/>
      <c r="AE31" s="1096"/>
      <c r="AF31" s="1105"/>
      <c r="AG31" s="1105"/>
      <c r="AH31" s="1105"/>
      <c r="AI31" s="1105"/>
      <c r="AJ31" s="1105"/>
      <c r="AK31" s="1105"/>
      <c r="AL31" s="1105"/>
      <c r="AM31" s="1105"/>
      <c r="AN31" s="1105"/>
      <c r="AO31" s="1105"/>
      <c r="AP31" s="1105"/>
      <c r="AQ31" s="1105"/>
      <c r="AR31" s="1105"/>
      <c r="AS31" s="1105"/>
      <c r="AT31" s="1106"/>
      <c r="AU31" s="1069"/>
      <c r="AV31" s="1070"/>
      <c r="AW31" s="1070"/>
      <c r="AX31" s="1070"/>
      <c r="AY31" s="1071"/>
      <c r="AZ31" s="1182"/>
      <c r="BA31" s="1183"/>
      <c r="BB31" s="1183"/>
      <c r="BC31" s="1183"/>
      <c r="BD31" s="1183"/>
      <c r="BE31" s="1094"/>
      <c r="BF31" s="1095"/>
      <c r="BG31" s="1095"/>
      <c r="BH31" s="1095"/>
      <c r="BI31" s="1264"/>
    </row>
    <row r="32" spans="1:61" ht="15" customHeight="1" x14ac:dyDescent="0.15">
      <c r="A32" s="32"/>
      <c r="B32" s="1013"/>
      <c r="C32" s="1014"/>
      <c r="D32" s="1109"/>
      <c r="E32" s="1111"/>
      <c r="F32" s="1140" t="s">
        <v>187</v>
      </c>
      <c r="G32" s="1140"/>
      <c r="H32" s="1140"/>
      <c r="I32" s="1140"/>
      <c r="J32" s="1140"/>
      <c r="K32" s="1140"/>
      <c r="L32" s="1140"/>
      <c r="M32" s="1140"/>
      <c r="N32" s="1140"/>
      <c r="O32" s="1140"/>
      <c r="P32" s="1140"/>
      <c r="Q32" s="1066">
        <v>559928410.88699996</v>
      </c>
      <c r="R32" s="1067"/>
      <c r="S32" s="1067"/>
      <c r="T32" s="1067"/>
      <c r="U32" s="1068"/>
      <c r="V32" s="1066">
        <v>559928410.88699996</v>
      </c>
      <c r="W32" s="1067"/>
      <c r="X32" s="1067"/>
      <c r="Y32" s="1067"/>
      <c r="Z32" s="1068"/>
      <c r="AA32" s="1221"/>
      <c r="AB32" s="1221"/>
      <c r="AC32" s="1221"/>
      <c r="AD32" s="1221"/>
      <c r="AE32" s="1221"/>
      <c r="AF32" s="1072" t="s">
        <v>188</v>
      </c>
      <c r="AG32" s="1073"/>
      <c r="AH32" s="1072" t="s">
        <v>189</v>
      </c>
      <c r="AI32" s="1073"/>
      <c r="AJ32" s="1144" t="s">
        <v>137</v>
      </c>
      <c r="AK32" s="1145"/>
      <c r="AL32" s="1145"/>
      <c r="AM32" s="1145"/>
      <c r="AN32" s="1145"/>
      <c r="AO32" s="1145"/>
      <c r="AP32" s="1145"/>
      <c r="AQ32" s="1145"/>
      <c r="AR32" s="1145"/>
      <c r="AS32" s="1145"/>
      <c r="AT32" s="1146"/>
      <c r="AU32" s="1066">
        <v>7392161893.4829998</v>
      </c>
      <c r="AV32" s="1067"/>
      <c r="AW32" s="1067"/>
      <c r="AX32" s="1067"/>
      <c r="AY32" s="1068"/>
      <c r="AZ32" s="1179"/>
      <c r="BA32" s="1180"/>
      <c r="BB32" s="1180"/>
      <c r="BC32" s="1180"/>
      <c r="BD32" s="1180"/>
      <c r="BE32" s="1094"/>
      <c r="BF32" s="1095"/>
      <c r="BG32" s="1095"/>
      <c r="BH32" s="1095"/>
      <c r="BI32" s="1264"/>
    </row>
    <row r="33" spans="1:61" ht="15" customHeight="1" x14ac:dyDescent="0.15">
      <c r="A33" s="32"/>
      <c r="B33" s="1013"/>
      <c r="C33" s="1014"/>
      <c r="D33" s="1109"/>
      <c r="E33" s="1111"/>
      <c r="F33" s="1259"/>
      <c r="G33" s="1259"/>
      <c r="H33" s="1259"/>
      <c r="I33" s="1259"/>
      <c r="J33" s="1259"/>
      <c r="K33" s="1259"/>
      <c r="L33" s="1259"/>
      <c r="M33" s="1259"/>
      <c r="N33" s="1259"/>
      <c r="O33" s="1259"/>
      <c r="P33" s="1259"/>
      <c r="Q33" s="1069"/>
      <c r="R33" s="1070"/>
      <c r="S33" s="1070"/>
      <c r="T33" s="1070"/>
      <c r="U33" s="1071"/>
      <c r="V33" s="1069"/>
      <c r="W33" s="1070"/>
      <c r="X33" s="1070"/>
      <c r="Y33" s="1070"/>
      <c r="Z33" s="1071"/>
      <c r="AA33" s="1221"/>
      <c r="AB33" s="1221"/>
      <c r="AC33" s="1221"/>
      <c r="AD33" s="1221"/>
      <c r="AE33" s="1221"/>
      <c r="AF33" s="1074"/>
      <c r="AG33" s="1075"/>
      <c r="AH33" s="1074"/>
      <c r="AI33" s="1075"/>
      <c r="AJ33" s="1150"/>
      <c r="AK33" s="1151"/>
      <c r="AL33" s="1151"/>
      <c r="AM33" s="1151"/>
      <c r="AN33" s="1151"/>
      <c r="AO33" s="1151"/>
      <c r="AP33" s="1151"/>
      <c r="AQ33" s="1151"/>
      <c r="AR33" s="1151"/>
      <c r="AS33" s="1151"/>
      <c r="AT33" s="1152"/>
      <c r="AU33" s="1069"/>
      <c r="AV33" s="1070"/>
      <c r="AW33" s="1070"/>
      <c r="AX33" s="1070"/>
      <c r="AY33" s="1071"/>
      <c r="AZ33" s="1182"/>
      <c r="BA33" s="1183"/>
      <c r="BB33" s="1183"/>
      <c r="BC33" s="1183"/>
      <c r="BD33" s="1183"/>
      <c r="BE33" s="1094"/>
      <c r="BF33" s="1095"/>
      <c r="BG33" s="1095"/>
      <c r="BH33" s="1095"/>
      <c r="BI33" s="1264"/>
    </row>
    <row r="34" spans="1:61" ht="15" customHeight="1" x14ac:dyDescent="0.15">
      <c r="A34" s="32"/>
      <c r="B34" s="1013"/>
      <c r="C34" s="1014"/>
      <c r="D34" s="1109"/>
      <c r="E34" s="1111"/>
      <c r="F34" s="1114" t="s">
        <v>190</v>
      </c>
      <c r="G34" s="1115"/>
      <c r="H34" s="1115"/>
      <c r="I34" s="1115"/>
      <c r="J34" s="1115"/>
      <c r="K34" s="1115"/>
      <c r="L34" s="1115"/>
      <c r="M34" s="1115"/>
      <c r="N34" s="1115"/>
      <c r="O34" s="1115"/>
      <c r="P34" s="1116"/>
      <c r="Q34" s="1066">
        <v>203389593.60800001</v>
      </c>
      <c r="R34" s="1067"/>
      <c r="S34" s="1067"/>
      <c r="T34" s="1067"/>
      <c r="U34" s="1068"/>
      <c r="V34" s="1215"/>
      <c r="W34" s="1216"/>
      <c r="X34" s="1216"/>
      <c r="Y34" s="1216"/>
      <c r="Z34" s="1217"/>
      <c r="AA34" s="1196">
        <v>203389593.60800001</v>
      </c>
      <c r="AB34" s="1197"/>
      <c r="AC34" s="1197"/>
      <c r="AD34" s="1197"/>
      <c r="AE34" s="1198"/>
      <c r="AF34" s="1074"/>
      <c r="AG34" s="1075"/>
      <c r="AH34" s="1074"/>
      <c r="AI34" s="1075"/>
      <c r="AJ34" s="1144" t="s">
        <v>139</v>
      </c>
      <c r="AK34" s="1145"/>
      <c r="AL34" s="1145"/>
      <c r="AM34" s="1145"/>
      <c r="AN34" s="1145"/>
      <c r="AO34" s="1145"/>
      <c r="AP34" s="1145"/>
      <c r="AQ34" s="1145"/>
      <c r="AR34" s="1145"/>
      <c r="AS34" s="1145"/>
      <c r="AT34" s="1146"/>
      <c r="AU34" s="1066">
        <v>71114349.393999994</v>
      </c>
      <c r="AV34" s="1067"/>
      <c r="AW34" s="1067"/>
      <c r="AX34" s="1067"/>
      <c r="AY34" s="1068"/>
      <c r="AZ34" s="1179"/>
      <c r="BA34" s="1180"/>
      <c r="BB34" s="1180"/>
      <c r="BC34" s="1180"/>
      <c r="BD34" s="1180"/>
      <c r="BE34" s="1094"/>
      <c r="BF34" s="1095"/>
      <c r="BG34" s="1095"/>
      <c r="BH34" s="1095"/>
      <c r="BI34" s="1264"/>
    </row>
    <row r="35" spans="1:61" ht="15" customHeight="1" x14ac:dyDescent="0.15">
      <c r="A35" s="32"/>
      <c r="B35" s="1013"/>
      <c r="C35" s="1014"/>
      <c r="D35" s="1109"/>
      <c r="E35" s="1111"/>
      <c r="F35" s="1104"/>
      <c r="G35" s="1105"/>
      <c r="H35" s="1105"/>
      <c r="I35" s="1105"/>
      <c r="J35" s="1105"/>
      <c r="K35" s="1105"/>
      <c r="L35" s="1105"/>
      <c r="M35" s="1105"/>
      <c r="N35" s="1105"/>
      <c r="O35" s="1105"/>
      <c r="P35" s="1106"/>
      <c r="Q35" s="1069"/>
      <c r="R35" s="1070"/>
      <c r="S35" s="1070"/>
      <c r="T35" s="1070"/>
      <c r="U35" s="1071"/>
      <c r="V35" s="1218"/>
      <c r="W35" s="1219"/>
      <c r="X35" s="1219"/>
      <c r="Y35" s="1219"/>
      <c r="Z35" s="1220"/>
      <c r="AA35" s="1196"/>
      <c r="AB35" s="1197"/>
      <c r="AC35" s="1197"/>
      <c r="AD35" s="1197"/>
      <c r="AE35" s="1198"/>
      <c r="AF35" s="1074"/>
      <c r="AG35" s="1075"/>
      <c r="AH35" s="1074"/>
      <c r="AI35" s="1075"/>
      <c r="AJ35" s="1150"/>
      <c r="AK35" s="1151"/>
      <c r="AL35" s="1151"/>
      <c r="AM35" s="1151"/>
      <c r="AN35" s="1151"/>
      <c r="AO35" s="1151"/>
      <c r="AP35" s="1151"/>
      <c r="AQ35" s="1151"/>
      <c r="AR35" s="1151"/>
      <c r="AS35" s="1151"/>
      <c r="AT35" s="1152"/>
      <c r="AU35" s="1069"/>
      <c r="AV35" s="1070"/>
      <c r="AW35" s="1070"/>
      <c r="AX35" s="1070"/>
      <c r="AY35" s="1071"/>
      <c r="AZ35" s="1182"/>
      <c r="BA35" s="1183"/>
      <c r="BB35" s="1183"/>
      <c r="BC35" s="1183"/>
      <c r="BD35" s="1183"/>
      <c r="BE35" s="1094"/>
      <c r="BF35" s="1095"/>
      <c r="BG35" s="1095"/>
      <c r="BH35" s="1095"/>
      <c r="BI35" s="1264"/>
    </row>
    <row r="36" spans="1:61" ht="15" customHeight="1" x14ac:dyDescent="0.15">
      <c r="A36" s="32"/>
      <c r="B36" s="1013"/>
      <c r="C36" s="1014"/>
      <c r="D36" s="1109"/>
      <c r="E36" s="1110"/>
      <c r="F36" s="1114" t="s">
        <v>191</v>
      </c>
      <c r="G36" s="1115"/>
      <c r="H36" s="1115"/>
      <c r="I36" s="1115"/>
      <c r="J36" s="1115"/>
      <c r="K36" s="1115"/>
      <c r="L36" s="1115"/>
      <c r="M36" s="1115"/>
      <c r="N36" s="1115"/>
      <c r="O36" s="1115"/>
      <c r="P36" s="1116"/>
      <c r="Q36" s="1066">
        <v>2450951941.638</v>
      </c>
      <c r="R36" s="1067"/>
      <c r="S36" s="1067"/>
      <c r="T36" s="1067"/>
      <c r="U36" s="1068"/>
      <c r="V36" s="1066">
        <v>559928410.88699996</v>
      </c>
      <c r="W36" s="1067"/>
      <c r="X36" s="1067"/>
      <c r="Y36" s="1067"/>
      <c r="Z36" s="1068"/>
      <c r="AA36" s="1196">
        <v>203389593.60800001</v>
      </c>
      <c r="AB36" s="1197"/>
      <c r="AC36" s="1197"/>
      <c r="AD36" s="1197"/>
      <c r="AE36" s="1198"/>
      <c r="AF36" s="1074"/>
      <c r="AG36" s="1075"/>
      <c r="AH36" s="1074"/>
      <c r="AI36" s="1075"/>
      <c r="AJ36" s="1144" t="s">
        <v>141</v>
      </c>
      <c r="AK36" s="1145"/>
      <c r="AL36" s="1145"/>
      <c r="AM36" s="1145"/>
      <c r="AN36" s="1145"/>
      <c r="AO36" s="1145"/>
      <c r="AP36" s="1145"/>
      <c r="AQ36" s="1145"/>
      <c r="AR36" s="1145"/>
      <c r="AS36" s="1145"/>
      <c r="AT36" s="1146"/>
      <c r="AU36" s="1066">
        <v>7463276242.8769999</v>
      </c>
      <c r="AV36" s="1067"/>
      <c r="AW36" s="1067"/>
      <c r="AX36" s="1067"/>
      <c r="AY36" s="1068"/>
      <c r="AZ36" s="1179"/>
      <c r="BA36" s="1180"/>
      <c r="BB36" s="1180"/>
      <c r="BC36" s="1180"/>
      <c r="BD36" s="1180"/>
      <c r="BE36" s="1094"/>
      <c r="BF36" s="1095"/>
      <c r="BG36" s="1095"/>
      <c r="BH36" s="1095"/>
      <c r="BI36" s="1264"/>
    </row>
    <row r="37" spans="1:61" ht="15" customHeight="1" x14ac:dyDescent="0.15">
      <c r="A37" s="32"/>
      <c r="B37" s="1013"/>
      <c r="C37" s="1014"/>
      <c r="D37" s="1112"/>
      <c r="E37" s="1113"/>
      <c r="F37" s="1104"/>
      <c r="G37" s="1105"/>
      <c r="H37" s="1105"/>
      <c r="I37" s="1105"/>
      <c r="J37" s="1105"/>
      <c r="K37" s="1105"/>
      <c r="L37" s="1105"/>
      <c r="M37" s="1105"/>
      <c r="N37" s="1105"/>
      <c r="O37" s="1105"/>
      <c r="P37" s="1106"/>
      <c r="Q37" s="1069"/>
      <c r="R37" s="1070"/>
      <c r="S37" s="1070"/>
      <c r="T37" s="1070"/>
      <c r="U37" s="1071"/>
      <c r="V37" s="1069"/>
      <c r="W37" s="1070"/>
      <c r="X37" s="1070"/>
      <c r="Y37" s="1070"/>
      <c r="Z37" s="1071"/>
      <c r="AA37" s="1196"/>
      <c r="AB37" s="1197"/>
      <c r="AC37" s="1197"/>
      <c r="AD37" s="1197"/>
      <c r="AE37" s="1198"/>
      <c r="AF37" s="1074"/>
      <c r="AG37" s="1075"/>
      <c r="AH37" s="1074"/>
      <c r="AI37" s="1075"/>
      <c r="AJ37" s="1150"/>
      <c r="AK37" s="1151"/>
      <c r="AL37" s="1151"/>
      <c r="AM37" s="1151"/>
      <c r="AN37" s="1151"/>
      <c r="AO37" s="1151"/>
      <c r="AP37" s="1151"/>
      <c r="AQ37" s="1151"/>
      <c r="AR37" s="1151"/>
      <c r="AS37" s="1151"/>
      <c r="AT37" s="1152"/>
      <c r="AU37" s="1069"/>
      <c r="AV37" s="1070"/>
      <c r="AW37" s="1070"/>
      <c r="AX37" s="1070"/>
      <c r="AY37" s="1071"/>
      <c r="AZ37" s="1182"/>
      <c r="BA37" s="1183"/>
      <c r="BB37" s="1183"/>
      <c r="BC37" s="1183"/>
      <c r="BD37" s="1183"/>
      <c r="BE37" s="1094"/>
      <c r="BF37" s="1095"/>
      <c r="BG37" s="1095"/>
      <c r="BH37" s="1095"/>
      <c r="BI37" s="1264"/>
    </row>
    <row r="38" spans="1:61" ht="15" customHeight="1" x14ac:dyDescent="0.15">
      <c r="A38" s="32"/>
      <c r="B38" s="1013"/>
      <c r="C38" s="1014"/>
      <c r="D38" s="1107" t="s">
        <v>192</v>
      </c>
      <c r="E38" s="1108"/>
      <c r="F38" s="1101" t="s">
        <v>136</v>
      </c>
      <c r="G38" s="1102"/>
      <c r="H38" s="1102"/>
      <c r="I38" s="1102"/>
      <c r="J38" s="1102"/>
      <c r="K38" s="1102"/>
      <c r="L38" s="1102"/>
      <c r="M38" s="1102"/>
      <c r="N38" s="1102"/>
      <c r="O38" s="1102"/>
      <c r="P38" s="1103"/>
      <c r="Q38" s="1066">
        <v>225315.31099999999</v>
      </c>
      <c r="R38" s="1067"/>
      <c r="S38" s="1067"/>
      <c r="T38" s="1067"/>
      <c r="U38" s="1068"/>
      <c r="V38" s="1215"/>
      <c r="W38" s="1216"/>
      <c r="X38" s="1216"/>
      <c r="Y38" s="1216"/>
      <c r="Z38" s="1217"/>
      <c r="AA38" s="1094"/>
      <c r="AB38" s="1095"/>
      <c r="AC38" s="1095"/>
      <c r="AD38" s="1095"/>
      <c r="AE38" s="1096"/>
      <c r="AF38" s="1074"/>
      <c r="AG38" s="1075"/>
      <c r="AH38" s="1074"/>
      <c r="AI38" s="1075"/>
      <c r="AJ38" s="1144" t="s">
        <v>144</v>
      </c>
      <c r="AK38" s="1145"/>
      <c r="AL38" s="1145"/>
      <c r="AM38" s="1145"/>
      <c r="AN38" s="1145"/>
      <c r="AO38" s="1145"/>
      <c r="AP38" s="1145"/>
      <c r="AQ38" s="1145"/>
      <c r="AR38" s="1145"/>
      <c r="AS38" s="1145"/>
      <c r="AT38" s="1146"/>
      <c r="AU38" s="1066">
        <v>1096254561.3859999</v>
      </c>
      <c r="AV38" s="1067"/>
      <c r="AW38" s="1067"/>
      <c r="AX38" s="1067"/>
      <c r="AY38" s="1068"/>
      <c r="AZ38" s="1179"/>
      <c r="BA38" s="1180"/>
      <c r="BB38" s="1180"/>
      <c r="BC38" s="1180"/>
      <c r="BD38" s="1180"/>
      <c r="BE38" s="1094"/>
      <c r="BF38" s="1095"/>
      <c r="BG38" s="1095"/>
      <c r="BH38" s="1095"/>
      <c r="BI38" s="1264"/>
    </row>
    <row r="39" spans="1:61" ht="15" customHeight="1" x14ac:dyDescent="0.15">
      <c r="A39" s="32"/>
      <c r="B39" s="1013"/>
      <c r="C39" s="1014"/>
      <c r="D39" s="1109"/>
      <c r="E39" s="1110"/>
      <c r="F39" s="1114"/>
      <c r="G39" s="1115"/>
      <c r="H39" s="1115"/>
      <c r="I39" s="1115"/>
      <c r="J39" s="1115"/>
      <c r="K39" s="1115"/>
      <c r="L39" s="1115"/>
      <c r="M39" s="1115"/>
      <c r="N39" s="1115"/>
      <c r="O39" s="1115"/>
      <c r="P39" s="1116"/>
      <c r="Q39" s="1069"/>
      <c r="R39" s="1070"/>
      <c r="S39" s="1070"/>
      <c r="T39" s="1070"/>
      <c r="U39" s="1071"/>
      <c r="V39" s="1218"/>
      <c r="W39" s="1219"/>
      <c r="X39" s="1219"/>
      <c r="Y39" s="1219"/>
      <c r="Z39" s="1220"/>
      <c r="AA39" s="1094"/>
      <c r="AB39" s="1095"/>
      <c r="AC39" s="1095"/>
      <c r="AD39" s="1095"/>
      <c r="AE39" s="1096"/>
      <c r="AF39" s="1074"/>
      <c r="AG39" s="1075"/>
      <c r="AH39" s="1074"/>
      <c r="AI39" s="1075"/>
      <c r="AJ39" s="1147"/>
      <c r="AK39" s="1148"/>
      <c r="AL39" s="1148"/>
      <c r="AM39" s="1148"/>
      <c r="AN39" s="1148"/>
      <c r="AO39" s="1148"/>
      <c r="AP39" s="1148"/>
      <c r="AQ39" s="1148"/>
      <c r="AR39" s="1148"/>
      <c r="AS39" s="1148"/>
      <c r="AT39" s="1149"/>
      <c r="AU39" s="1069"/>
      <c r="AV39" s="1070"/>
      <c r="AW39" s="1070"/>
      <c r="AX39" s="1070"/>
      <c r="AY39" s="1071"/>
      <c r="AZ39" s="1190"/>
      <c r="BA39" s="1191"/>
      <c r="BB39" s="1191"/>
      <c r="BC39" s="1191"/>
      <c r="BD39" s="1191"/>
      <c r="BE39" s="1094"/>
      <c r="BF39" s="1095"/>
      <c r="BG39" s="1095"/>
      <c r="BH39" s="1095"/>
      <c r="BI39" s="1264"/>
    </row>
    <row r="40" spans="1:61" ht="15" customHeight="1" x14ac:dyDescent="0.15">
      <c r="A40" s="32"/>
      <c r="B40" s="1013"/>
      <c r="C40" s="1014"/>
      <c r="D40" s="1109"/>
      <c r="E40" s="1111"/>
      <c r="F40" s="1140" t="s">
        <v>187</v>
      </c>
      <c r="G40" s="1140"/>
      <c r="H40" s="1140"/>
      <c r="I40" s="1140"/>
      <c r="J40" s="1140"/>
      <c r="K40" s="1140"/>
      <c r="L40" s="1140"/>
      <c r="M40" s="1140"/>
      <c r="N40" s="1140"/>
      <c r="O40" s="1140"/>
      <c r="P40" s="1140"/>
      <c r="Q40" s="1066">
        <v>56366.245999999999</v>
      </c>
      <c r="R40" s="1067"/>
      <c r="S40" s="1067"/>
      <c r="T40" s="1067"/>
      <c r="U40" s="1068"/>
      <c r="V40" s="1066">
        <v>56366.245999999999</v>
      </c>
      <c r="W40" s="1067"/>
      <c r="X40" s="1067"/>
      <c r="Y40" s="1067"/>
      <c r="Z40" s="1068"/>
      <c r="AA40" s="1221"/>
      <c r="AB40" s="1221"/>
      <c r="AC40" s="1221"/>
      <c r="AD40" s="1221"/>
      <c r="AE40" s="1221"/>
      <c r="AF40" s="1074"/>
      <c r="AG40" s="1075"/>
      <c r="AH40" s="1074"/>
      <c r="AI40" s="1333"/>
      <c r="AJ40" s="1144" t="s">
        <v>145</v>
      </c>
      <c r="AK40" s="1145"/>
      <c r="AL40" s="1145"/>
      <c r="AM40" s="1145"/>
      <c r="AN40" s="1145"/>
      <c r="AO40" s="1145"/>
      <c r="AP40" s="1145"/>
      <c r="AQ40" s="1145"/>
      <c r="AR40" s="1145"/>
      <c r="AS40" s="1145"/>
      <c r="AT40" s="1146"/>
      <c r="AU40" s="1066">
        <v>1000895.483</v>
      </c>
      <c r="AV40" s="1067"/>
      <c r="AW40" s="1067"/>
      <c r="AX40" s="1067"/>
      <c r="AY40" s="1068"/>
      <c r="AZ40" s="1179"/>
      <c r="BA40" s="1180"/>
      <c r="BB40" s="1180"/>
      <c r="BC40" s="1180"/>
      <c r="BD40" s="1181"/>
      <c r="BE40" s="1094"/>
      <c r="BF40" s="1095"/>
      <c r="BG40" s="1095"/>
      <c r="BH40" s="1095"/>
      <c r="BI40" s="1264"/>
    </row>
    <row r="41" spans="1:61" ht="15" customHeight="1" x14ac:dyDescent="0.15">
      <c r="A41" s="32"/>
      <c r="B41" s="1013"/>
      <c r="C41" s="1014"/>
      <c r="D41" s="1109"/>
      <c r="E41" s="1111"/>
      <c r="F41" s="1259"/>
      <c r="G41" s="1259"/>
      <c r="H41" s="1259"/>
      <c r="I41" s="1259"/>
      <c r="J41" s="1259"/>
      <c r="K41" s="1259"/>
      <c r="L41" s="1259"/>
      <c r="M41" s="1259"/>
      <c r="N41" s="1259"/>
      <c r="O41" s="1259"/>
      <c r="P41" s="1259"/>
      <c r="Q41" s="1069"/>
      <c r="R41" s="1070"/>
      <c r="S41" s="1070"/>
      <c r="T41" s="1070"/>
      <c r="U41" s="1071"/>
      <c r="V41" s="1069"/>
      <c r="W41" s="1070"/>
      <c r="X41" s="1070"/>
      <c r="Y41" s="1070"/>
      <c r="Z41" s="1071"/>
      <c r="AA41" s="1221"/>
      <c r="AB41" s="1221"/>
      <c r="AC41" s="1221"/>
      <c r="AD41" s="1221"/>
      <c r="AE41" s="1221"/>
      <c r="AF41" s="1074"/>
      <c r="AG41" s="1075"/>
      <c r="AH41" s="1074"/>
      <c r="AI41" s="1333"/>
      <c r="AJ41" s="1150"/>
      <c r="AK41" s="1151"/>
      <c r="AL41" s="1151"/>
      <c r="AM41" s="1151"/>
      <c r="AN41" s="1151"/>
      <c r="AO41" s="1151"/>
      <c r="AP41" s="1151"/>
      <c r="AQ41" s="1151"/>
      <c r="AR41" s="1151"/>
      <c r="AS41" s="1151"/>
      <c r="AT41" s="1152"/>
      <c r="AU41" s="1069"/>
      <c r="AV41" s="1070"/>
      <c r="AW41" s="1070"/>
      <c r="AX41" s="1070"/>
      <c r="AY41" s="1071"/>
      <c r="AZ41" s="1182"/>
      <c r="BA41" s="1183"/>
      <c r="BB41" s="1183"/>
      <c r="BC41" s="1183"/>
      <c r="BD41" s="1184"/>
      <c r="BE41" s="1094"/>
      <c r="BF41" s="1095"/>
      <c r="BG41" s="1095"/>
      <c r="BH41" s="1095"/>
      <c r="BI41" s="1264"/>
    </row>
    <row r="42" spans="1:61" ht="15" customHeight="1" x14ac:dyDescent="0.15">
      <c r="A42" s="32"/>
      <c r="B42" s="1013"/>
      <c r="C42" s="1014"/>
      <c r="D42" s="1109"/>
      <c r="E42" s="1111"/>
      <c r="F42" s="1114" t="s">
        <v>190</v>
      </c>
      <c r="G42" s="1115"/>
      <c r="H42" s="1115"/>
      <c r="I42" s="1115"/>
      <c r="J42" s="1115"/>
      <c r="K42" s="1115"/>
      <c r="L42" s="1115"/>
      <c r="M42" s="1115"/>
      <c r="N42" s="1115"/>
      <c r="O42" s="1115"/>
      <c r="P42" s="1116"/>
      <c r="Q42" s="1066">
        <v>53023.002999999997</v>
      </c>
      <c r="R42" s="1067"/>
      <c r="S42" s="1067"/>
      <c r="T42" s="1067"/>
      <c r="U42" s="1068"/>
      <c r="V42" s="1215"/>
      <c r="W42" s="1216"/>
      <c r="X42" s="1216"/>
      <c r="Y42" s="1216"/>
      <c r="Z42" s="1217"/>
      <c r="AA42" s="1196">
        <v>53023.002999999997</v>
      </c>
      <c r="AB42" s="1197"/>
      <c r="AC42" s="1197"/>
      <c r="AD42" s="1197"/>
      <c r="AE42" s="1198"/>
      <c r="AF42" s="1074"/>
      <c r="AG42" s="1075"/>
      <c r="AH42" s="1074"/>
      <c r="AI42" s="1075"/>
      <c r="AJ42" s="1147" t="s">
        <v>146</v>
      </c>
      <c r="AK42" s="1148"/>
      <c r="AL42" s="1148"/>
      <c r="AM42" s="1148"/>
      <c r="AN42" s="1148"/>
      <c r="AO42" s="1148"/>
      <c r="AP42" s="1148"/>
      <c r="AQ42" s="1148"/>
      <c r="AR42" s="1148"/>
      <c r="AS42" s="1148"/>
      <c r="AT42" s="1149"/>
      <c r="AU42" s="1066">
        <v>26939.88</v>
      </c>
      <c r="AV42" s="1067"/>
      <c r="AW42" s="1067"/>
      <c r="AX42" s="1067"/>
      <c r="AY42" s="1068"/>
      <c r="AZ42" s="1190"/>
      <c r="BA42" s="1191"/>
      <c r="BB42" s="1191"/>
      <c r="BC42" s="1191"/>
      <c r="BD42" s="1191"/>
      <c r="BE42" s="1094"/>
      <c r="BF42" s="1095"/>
      <c r="BG42" s="1095"/>
      <c r="BH42" s="1095"/>
      <c r="BI42" s="1264"/>
    </row>
    <row r="43" spans="1:61" ht="15" customHeight="1" x14ac:dyDescent="0.15">
      <c r="A43" s="32"/>
      <c r="B43" s="1013"/>
      <c r="C43" s="1014"/>
      <c r="D43" s="1109"/>
      <c r="E43" s="1111"/>
      <c r="F43" s="1104"/>
      <c r="G43" s="1105"/>
      <c r="H43" s="1105"/>
      <c r="I43" s="1105"/>
      <c r="J43" s="1105"/>
      <c r="K43" s="1105"/>
      <c r="L43" s="1105"/>
      <c r="M43" s="1105"/>
      <c r="N43" s="1105"/>
      <c r="O43" s="1105"/>
      <c r="P43" s="1106"/>
      <c r="Q43" s="1069"/>
      <c r="R43" s="1070"/>
      <c r="S43" s="1070"/>
      <c r="T43" s="1070"/>
      <c r="U43" s="1071"/>
      <c r="V43" s="1218"/>
      <c r="W43" s="1219"/>
      <c r="X43" s="1219"/>
      <c r="Y43" s="1219"/>
      <c r="Z43" s="1220"/>
      <c r="AA43" s="1196"/>
      <c r="AB43" s="1197"/>
      <c r="AC43" s="1197"/>
      <c r="AD43" s="1197"/>
      <c r="AE43" s="1198"/>
      <c r="AF43" s="1074"/>
      <c r="AG43" s="1075"/>
      <c r="AH43" s="1074"/>
      <c r="AI43" s="1075"/>
      <c r="AJ43" s="1150"/>
      <c r="AK43" s="1151"/>
      <c r="AL43" s="1151"/>
      <c r="AM43" s="1151"/>
      <c r="AN43" s="1151"/>
      <c r="AO43" s="1151"/>
      <c r="AP43" s="1151"/>
      <c r="AQ43" s="1151"/>
      <c r="AR43" s="1151"/>
      <c r="AS43" s="1151"/>
      <c r="AT43" s="1152"/>
      <c r="AU43" s="1069"/>
      <c r="AV43" s="1070"/>
      <c r="AW43" s="1070"/>
      <c r="AX43" s="1070"/>
      <c r="AY43" s="1071"/>
      <c r="AZ43" s="1182"/>
      <c r="BA43" s="1183"/>
      <c r="BB43" s="1183"/>
      <c r="BC43" s="1183"/>
      <c r="BD43" s="1183"/>
      <c r="BE43" s="1094"/>
      <c r="BF43" s="1095"/>
      <c r="BG43" s="1095"/>
      <c r="BH43" s="1095"/>
      <c r="BI43" s="1264"/>
    </row>
    <row r="44" spans="1:61" ht="15" customHeight="1" x14ac:dyDescent="0.15">
      <c r="A44" s="32"/>
      <c r="B44" s="1013"/>
      <c r="C44" s="1014"/>
      <c r="D44" s="1109"/>
      <c r="E44" s="1110"/>
      <c r="F44" s="1114" t="s">
        <v>193</v>
      </c>
      <c r="G44" s="1115"/>
      <c r="H44" s="1115"/>
      <c r="I44" s="1115"/>
      <c r="J44" s="1115"/>
      <c r="K44" s="1115"/>
      <c r="L44" s="1115"/>
      <c r="M44" s="1115"/>
      <c r="N44" s="1115"/>
      <c r="O44" s="1115"/>
      <c r="P44" s="1116"/>
      <c r="Q44" s="1066">
        <v>334704.56</v>
      </c>
      <c r="R44" s="1067"/>
      <c r="S44" s="1067"/>
      <c r="T44" s="1067"/>
      <c r="U44" s="1068"/>
      <c r="V44" s="1066">
        <v>56366.245999999999</v>
      </c>
      <c r="W44" s="1067"/>
      <c r="X44" s="1067"/>
      <c r="Y44" s="1067"/>
      <c r="Z44" s="1068"/>
      <c r="AA44" s="1196">
        <v>53023.002999999997</v>
      </c>
      <c r="AB44" s="1197"/>
      <c r="AC44" s="1197"/>
      <c r="AD44" s="1197"/>
      <c r="AE44" s="1198"/>
      <c r="AF44" s="1074"/>
      <c r="AG44" s="1075"/>
      <c r="AH44" s="1074"/>
      <c r="AI44" s="1075"/>
      <c r="AJ44" s="1144" t="s">
        <v>194</v>
      </c>
      <c r="AK44" s="1145"/>
      <c r="AL44" s="1145"/>
      <c r="AM44" s="1145"/>
      <c r="AN44" s="1145"/>
      <c r="AO44" s="1145"/>
      <c r="AP44" s="1145"/>
      <c r="AQ44" s="1145"/>
      <c r="AR44" s="1145"/>
      <c r="AS44" s="1145"/>
      <c r="AT44" s="1146"/>
      <c r="AU44" s="1066">
        <v>27223462.912999999</v>
      </c>
      <c r="AV44" s="1067"/>
      <c r="AW44" s="1067"/>
      <c r="AX44" s="1067"/>
      <c r="AY44" s="1068"/>
      <c r="AZ44" s="1179"/>
      <c r="BA44" s="1180"/>
      <c r="BB44" s="1180"/>
      <c r="BC44" s="1180"/>
      <c r="BD44" s="1180"/>
      <c r="BE44" s="1094"/>
      <c r="BF44" s="1095"/>
      <c r="BG44" s="1095"/>
      <c r="BH44" s="1095"/>
      <c r="BI44" s="1264"/>
    </row>
    <row r="45" spans="1:61" ht="15" customHeight="1" x14ac:dyDescent="0.15">
      <c r="A45" s="32"/>
      <c r="B45" s="1013"/>
      <c r="C45" s="1014"/>
      <c r="D45" s="1112"/>
      <c r="E45" s="1113"/>
      <c r="F45" s="1104"/>
      <c r="G45" s="1105"/>
      <c r="H45" s="1105"/>
      <c r="I45" s="1105"/>
      <c r="J45" s="1105"/>
      <c r="K45" s="1105"/>
      <c r="L45" s="1105"/>
      <c r="M45" s="1105"/>
      <c r="N45" s="1105"/>
      <c r="O45" s="1105"/>
      <c r="P45" s="1106"/>
      <c r="Q45" s="1069"/>
      <c r="R45" s="1070"/>
      <c r="S45" s="1070"/>
      <c r="T45" s="1070"/>
      <c r="U45" s="1071"/>
      <c r="V45" s="1069"/>
      <c r="W45" s="1070"/>
      <c r="X45" s="1070"/>
      <c r="Y45" s="1070"/>
      <c r="Z45" s="1071"/>
      <c r="AA45" s="1196"/>
      <c r="AB45" s="1197"/>
      <c r="AC45" s="1197"/>
      <c r="AD45" s="1197"/>
      <c r="AE45" s="1198"/>
      <c r="AF45" s="1074"/>
      <c r="AG45" s="1075"/>
      <c r="AH45" s="1074"/>
      <c r="AI45" s="1075"/>
      <c r="AJ45" s="1150"/>
      <c r="AK45" s="1151"/>
      <c r="AL45" s="1151"/>
      <c r="AM45" s="1151"/>
      <c r="AN45" s="1151"/>
      <c r="AO45" s="1151"/>
      <c r="AP45" s="1151"/>
      <c r="AQ45" s="1151"/>
      <c r="AR45" s="1151"/>
      <c r="AS45" s="1151"/>
      <c r="AT45" s="1152"/>
      <c r="AU45" s="1069"/>
      <c r="AV45" s="1070"/>
      <c r="AW45" s="1070"/>
      <c r="AX45" s="1070"/>
      <c r="AY45" s="1071"/>
      <c r="AZ45" s="1182"/>
      <c r="BA45" s="1183"/>
      <c r="BB45" s="1183"/>
      <c r="BC45" s="1183"/>
      <c r="BD45" s="1183"/>
      <c r="BE45" s="1094"/>
      <c r="BF45" s="1095"/>
      <c r="BG45" s="1095"/>
      <c r="BH45" s="1095"/>
      <c r="BI45" s="1264"/>
    </row>
    <row r="46" spans="1:61" ht="15" customHeight="1" x14ac:dyDescent="0.15">
      <c r="A46" s="32"/>
      <c r="B46" s="1013"/>
      <c r="C46" s="1014"/>
      <c r="D46" s="1101" t="s">
        <v>37</v>
      </c>
      <c r="E46" s="1102"/>
      <c r="F46" s="1102"/>
      <c r="G46" s="1102"/>
      <c r="H46" s="1102"/>
      <c r="I46" s="1102"/>
      <c r="J46" s="1102"/>
      <c r="K46" s="1102"/>
      <c r="L46" s="1102"/>
      <c r="M46" s="1102"/>
      <c r="N46" s="1102"/>
      <c r="O46" s="1102"/>
      <c r="P46" s="1103"/>
      <c r="Q46" s="1066">
        <v>2451286646.198</v>
      </c>
      <c r="R46" s="1067"/>
      <c r="S46" s="1067"/>
      <c r="T46" s="1067"/>
      <c r="U46" s="1068"/>
      <c r="V46" s="1066">
        <v>559984777.13300002</v>
      </c>
      <c r="W46" s="1067"/>
      <c r="X46" s="1067"/>
      <c r="Y46" s="1067"/>
      <c r="Z46" s="1068"/>
      <c r="AA46" s="1196">
        <v>203442616.611</v>
      </c>
      <c r="AB46" s="1197"/>
      <c r="AC46" s="1197"/>
      <c r="AD46" s="1197"/>
      <c r="AE46" s="1198"/>
      <c r="AF46" s="1074"/>
      <c r="AG46" s="1075"/>
      <c r="AH46" s="1074"/>
      <c r="AI46" s="1075"/>
      <c r="AJ46" s="1144" t="s">
        <v>195</v>
      </c>
      <c r="AK46" s="1145"/>
      <c r="AL46" s="1145"/>
      <c r="AM46" s="1145"/>
      <c r="AN46" s="1145"/>
      <c r="AO46" s="1145"/>
      <c r="AP46" s="1145"/>
      <c r="AQ46" s="1145"/>
      <c r="AR46" s="1145"/>
      <c r="AS46" s="1145"/>
      <c r="AT46" s="1146"/>
      <c r="AU46" s="1066">
        <v>7696765.9029999999</v>
      </c>
      <c r="AV46" s="1067"/>
      <c r="AW46" s="1067"/>
      <c r="AX46" s="1067"/>
      <c r="AY46" s="1068"/>
      <c r="AZ46" s="1179"/>
      <c r="BA46" s="1180"/>
      <c r="BB46" s="1180"/>
      <c r="BC46" s="1180"/>
      <c r="BD46" s="1180"/>
      <c r="BE46" s="1094"/>
      <c r="BF46" s="1095"/>
      <c r="BG46" s="1095"/>
      <c r="BH46" s="1095"/>
      <c r="BI46" s="1264"/>
    </row>
    <row r="47" spans="1:61" ht="15" customHeight="1" x14ac:dyDescent="0.15">
      <c r="A47" s="32"/>
      <c r="B47" s="1092"/>
      <c r="C47" s="1093"/>
      <c r="D47" s="1104"/>
      <c r="E47" s="1105"/>
      <c r="F47" s="1105"/>
      <c r="G47" s="1105"/>
      <c r="H47" s="1105"/>
      <c r="I47" s="1105"/>
      <c r="J47" s="1105"/>
      <c r="K47" s="1105"/>
      <c r="L47" s="1105"/>
      <c r="M47" s="1105"/>
      <c r="N47" s="1105"/>
      <c r="O47" s="1105"/>
      <c r="P47" s="1106"/>
      <c r="Q47" s="1069"/>
      <c r="R47" s="1070"/>
      <c r="S47" s="1070"/>
      <c r="T47" s="1070"/>
      <c r="U47" s="1071"/>
      <c r="V47" s="1069"/>
      <c r="W47" s="1070"/>
      <c r="X47" s="1070"/>
      <c r="Y47" s="1070"/>
      <c r="Z47" s="1071"/>
      <c r="AA47" s="1196"/>
      <c r="AB47" s="1197"/>
      <c r="AC47" s="1197"/>
      <c r="AD47" s="1197"/>
      <c r="AE47" s="1198"/>
      <c r="AF47" s="1074"/>
      <c r="AG47" s="1075"/>
      <c r="AH47" s="1074"/>
      <c r="AI47" s="1075"/>
      <c r="AJ47" s="1150"/>
      <c r="AK47" s="1151"/>
      <c r="AL47" s="1151"/>
      <c r="AM47" s="1151"/>
      <c r="AN47" s="1151"/>
      <c r="AO47" s="1151"/>
      <c r="AP47" s="1151"/>
      <c r="AQ47" s="1151"/>
      <c r="AR47" s="1151"/>
      <c r="AS47" s="1151"/>
      <c r="AT47" s="1152"/>
      <c r="AU47" s="1069"/>
      <c r="AV47" s="1070"/>
      <c r="AW47" s="1070"/>
      <c r="AX47" s="1070"/>
      <c r="AY47" s="1071"/>
      <c r="AZ47" s="1182"/>
      <c r="BA47" s="1183"/>
      <c r="BB47" s="1183"/>
      <c r="BC47" s="1183"/>
      <c r="BD47" s="1183"/>
      <c r="BE47" s="1094"/>
      <c r="BF47" s="1095"/>
      <c r="BG47" s="1095"/>
      <c r="BH47" s="1095"/>
      <c r="BI47" s="1264"/>
    </row>
    <row r="48" spans="1:61" ht="15" customHeight="1" x14ac:dyDescent="0.15">
      <c r="A48" s="32"/>
      <c r="B48" s="1214" t="s">
        <v>196</v>
      </c>
      <c r="C48" s="1145"/>
      <c r="D48" s="1145"/>
      <c r="E48" s="1145"/>
      <c r="F48" s="1145"/>
      <c r="G48" s="1145"/>
      <c r="H48" s="1145"/>
      <c r="I48" s="1145"/>
      <c r="J48" s="1145"/>
      <c r="K48" s="1145"/>
      <c r="L48" s="1145"/>
      <c r="M48" s="1145"/>
      <c r="N48" s="1145"/>
      <c r="O48" s="1145"/>
      <c r="P48" s="1146"/>
      <c r="Q48" s="1066">
        <v>1760231.919</v>
      </c>
      <c r="R48" s="1067"/>
      <c r="S48" s="1067"/>
      <c r="T48" s="1067"/>
      <c r="U48" s="1068"/>
      <c r="V48" s="1215"/>
      <c r="W48" s="1216"/>
      <c r="X48" s="1216"/>
      <c r="Y48" s="1216"/>
      <c r="Z48" s="1217"/>
      <c r="AA48" s="1215"/>
      <c r="AB48" s="1216"/>
      <c r="AC48" s="1216"/>
      <c r="AD48" s="1216"/>
      <c r="AE48" s="1217"/>
      <c r="AF48" s="1074"/>
      <c r="AG48" s="1075"/>
      <c r="AH48" s="1074"/>
      <c r="AI48" s="1075"/>
      <c r="AJ48" s="1144" t="s">
        <v>198</v>
      </c>
      <c r="AK48" s="1145"/>
      <c r="AL48" s="1145"/>
      <c r="AM48" s="1145"/>
      <c r="AN48" s="1145"/>
      <c r="AO48" s="1145"/>
      <c r="AP48" s="1145"/>
      <c r="AQ48" s="1145"/>
      <c r="AR48" s="1145"/>
      <c r="AS48" s="1145"/>
      <c r="AT48" s="1146"/>
      <c r="AU48" s="1066">
        <v>1692.81</v>
      </c>
      <c r="AV48" s="1067"/>
      <c r="AW48" s="1067"/>
      <c r="AX48" s="1067"/>
      <c r="AY48" s="1068"/>
      <c r="AZ48" s="1179"/>
      <c r="BA48" s="1180"/>
      <c r="BB48" s="1180"/>
      <c r="BC48" s="1180"/>
      <c r="BD48" s="1180"/>
      <c r="BE48" s="1094"/>
      <c r="BF48" s="1095"/>
      <c r="BG48" s="1095"/>
      <c r="BH48" s="1095"/>
      <c r="BI48" s="1264"/>
    </row>
    <row r="49" spans="1:61" ht="15" customHeight="1" x14ac:dyDescent="0.15">
      <c r="A49" s="32"/>
      <c r="B49" s="1188"/>
      <c r="C49" s="1151"/>
      <c r="D49" s="1151"/>
      <c r="E49" s="1151"/>
      <c r="F49" s="1151"/>
      <c r="G49" s="1151"/>
      <c r="H49" s="1151"/>
      <c r="I49" s="1151"/>
      <c r="J49" s="1151"/>
      <c r="K49" s="1151"/>
      <c r="L49" s="1151"/>
      <c r="M49" s="1151"/>
      <c r="N49" s="1151"/>
      <c r="O49" s="1151"/>
      <c r="P49" s="1152"/>
      <c r="Q49" s="1069"/>
      <c r="R49" s="1070"/>
      <c r="S49" s="1070"/>
      <c r="T49" s="1070"/>
      <c r="U49" s="1071"/>
      <c r="V49" s="1324"/>
      <c r="W49" s="1325"/>
      <c r="X49" s="1325"/>
      <c r="Y49" s="1325"/>
      <c r="Z49" s="1326"/>
      <c r="AA49" s="1324"/>
      <c r="AB49" s="1325"/>
      <c r="AC49" s="1325"/>
      <c r="AD49" s="1325"/>
      <c r="AE49" s="1326"/>
      <c r="AF49" s="1074"/>
      <c r="AG49" s="1075"/>
      <c r="AH49" s="1074"/>
      <c r="AI49" s="1075"/>
      <c r="AJ49" s="1150"/>
      <c r="AK49" s="1151"/>
      <c r="AL49" s="1151"/>
      <c r="AM49" s="1151"/>
      <c r="AN49" s="1151"/>
      <c r="AO49" s="1151"/>
      <c r="AP49" s="1151"/>
      <c r="AQ49" s="1151"/>
      <c r="AR49" s="1151"/>
      <c r="AS49" s="1151"/>
      <c r="AT49" s="1152"/>
      <c r="AU49" s="1069"/>
      <c r="AV49" s="1070"/>
      <c r="AW49" s="1070"/>
      <c r="AX49" s="1070"/>
      <c r="AY49" s="1071"/>
      <c r="AZ49" s="1182"/>
      <c r="BA49" s="1183"/>
      <c r="BB49" s="1183"/>
      <c r="BC49" s="1183"/>
      <c r="BD49" s="1183"/>
      <c r="BE49" s="1094"/>
      <c r="BF49" s="1095"/>
      <c r="BG49" s="1095"/>
      <c r="BH49" s="1095"/>
      <c r="BI49" s="1264"/>
    </row>
    <row r="50" spans="1:61" ht="15" customHeight="1" x14ac:dyDescent="0.15">
      <c r="A50" s="32"/>
      <c r="B50" s="1078" t="s">
        <v>210</v>
      </c>
      <c r="C50" s="1079"/>
      <c r="D50" s="1168" t="s">
        <v>347</v>
      </c>
      <c r="E50" s="1168"/>
      <c r="F50" s="1168"/>
      <c r="G50" s="1168"/>
      <c r="H50" s="1168"/>
      <c r="I50" s="1168"/>
      <c r="J50" s="1168"/>
      <c r="K50" s="1168"/>
      <c r="L50" s="1168"/>
      <c r="M50" s="1168"/>
      <c r="N50" s="1168"/>
      <c r="O50" s="1168"/>
      <c r="P50" s="1169"/>
      <c r="Q50" s="1066">
        <v>8609118406.4309998</v>
      </c>
      <c r="R50" s="1067"/>
      <c r="S50" s="1067"/>
      <c r="T50" s="1067"/>
      <c r="U50" s="1068"/>
      <c r="V50" s="1215"/>
      <c r="W50" s="1216"/>
      <c r="X50" s="1216"/>
      <c r="Y50" s="1216"/>
      <c r="Z50" s="1217"/>
      <c r="AA50" s="1215"/>
      <c r="AB50" s="1216"/>
      <c r="AC50" s="1216"/>
      <c r="AD50" s="1216"/>
      <c r="AE50" s="1217"/>
      <c r="AF50" s="1074"/>
      <c r="AG50" s="1075"/>
      <c r="AH50" s="1074"/>
      <c r="AI50" s="1075"/>
      <c r="AJ50" s="1144" t="s">
        <v>36</v>
      </c>
      <c r="AK50" s="1145"/>
      <c r="AL50" s="1145"/>
      <c r="AM50" s="1145"/>
      <c r="AN50" s="1145"/>
      <c r="AO50" s="1145"/>
      <c r="AP50" s="1145"/>
      <c r="AQ50" s="1145"/>
      <c r="AR50" s="1145"/>
      <c r="AS50" s="1145"/>
      <c r="AT50" s="1146"/>
      <c r="AU50" s="1066">
        <v>5269714.5880000005</v>
      </c>
      <c r="AV50" s="1067"/>
      <c r="AW50" s="1067"/>
      <c r="AX50" s="1067"/>
      <c r="AY50" s="1068"/>
      <c r="AZ50" s="1179"/>
      <c r="BA50" s="1180"/>
      <c r="BB50" s="1180"/>
      <c r="BC50" s="1180"/>
      <c r="BD50" s="1180"/>
      <c r="BE50" s="1094"/>
      <c r="BF50" s="1095"/>
      <c r="BG50" s="1095"/>
      <c r="BH50" s="1095"/>
      <c r="BI50" s="1264"/>
    </row>
    <row r="51" spans="1:61" ht="15" customHeight="1" x14ac:dyDescent="0.15">
      <c r="A51" s="32"/>
      <c r="B51" s="1080"/>
      <c r="C51" s="1081"/>
      <c r="D51" s="1170"/>
      <c r="E51" s="1170"/>
      <c r="F51" s="1170"/>
      <c r="G51" s="1170"/>
      <c r="H51" s="1170"/>
      <c r="I51" s="1170"/>
      <c r="J51" s="1170"/>
      <c r="K51" s="1170"/>
      <c r="L51" s="1170"/>
      <c r="M51" s="1170"/>
      <c r="N51" s="1170"/>
      <c r="O51" s="1170"/>
      <c r="P51" s="1171"/>
      <c r="Q51" s="1069"/>
      <c r="R51" s="1070"/>
      <c r="S51" s="1070"/>
      <c r="T51" s="1070"/>
      <c r="U51" s="1071"/>
      <c r="V51" s="1324"/>
      <c r="W51" s="1325"/>
      <c r="X51" s="1325"/>
      <c r="Y51" s="1325"/>
      <c r="Z51" s="1326"/>
      <c r="AA51" s="1324"/>
      <c r="AB51" s="1325"/>
      <c r="AC51" s="1325"/>
      <c r="AD51" s="1325"/>
      <c r="AE51" s="1326"/>
      <c r="AF51" s="1074"/>
      <c r="AG51" s="1075"/>
      <c r="AH51" s="1074"/>
      <c r="AI51" s="1075"/>
      <c r="AJ51" s="1150"/>
      <c r="AK51" s="1151"/>
      <c r="AL51" s="1151"/>
      <c r="AM51" s="1151"/>
      <c r="AN51" s="1151"/>
      <c r="AO51" s="1151"/>
      <c r="AP51" s="1151"/>
      <c r="AQ51" s="1151"/>
      <c r="AR51" s="1151"/>
      <c r="AS51" s="1151"/>
      <c r="AT51" s="1152"/>
      <c r="AU51" s="1069"/>
      <c r="AV51" s="1070"/>
      <c r="AW51" s="1070"/>
      <c r="AX51" s="1070"/>
      <c r="AY51" s="1071"/>
      <c r="AZ51" s="1182"/>
      <c r="BA51" s="1183"/>
      <c r="BB51" s="1183"/>
      <c r="BC51" s="1183"/>
      <c r="BD51" s="1183"/>
      <c r="BE51" s="1094"/>
      <c r="BF51" s="1095"/>
      <c r="BG51" s="1095"/>
      <c r="BH51" s="1095"/>
      <c r="BI51" s="1264"/>
    </row>
    <row r="52" spans="1:61" ht="15" customHeight="1" x14ac:dyDescent="0.15">
      <c r="A52" s="32"/>
      <c r="B52" s="1080"/>
      <c r="C52" s="1081"/>
      <c r="D52" s="1084" t="s">
        <v>348</v>
      </c>
      <c r="E52" s="1085"/>
      <c r="F52" s="1090" t="s">
        <v>349</v>
      </c>
      <c r="G52" s="1090"/>
      <c r="H52" s="1090"/>
      <c r="I52" s="1090"/>
      <c r="J52" s="1090"/>
      <c r="K52" s="1090"/>
      <c r="L52" s="1090"/>
      <c r="M52" s="1090"/>
      <c r="N52" s="1090"/>
      <c r="O52" s="1090"/>
      <c r="P52" s="1090"/>
      <c r="Q52" s="1066">
        <v>54189910</v>
      </c>
      <c r="R52" s="1067"/>
      <c r="S52" s="1067"/>
      <c r="T52" s="1067"/>
      <c r="U52" s="1068"/>
      <c r="V52" s="1215"/>
      <c r="W52" s="1216"/>
      <c r="X52" s="1216"/>
      <c r="Y52" s="1216"/>
      <c r="Z52" s="1217"/>
      <c r="AA52" s="1094"/>
      <c r="AB52" s="1095"/>
      <c r="AC52" s="1095"/>
      <c r="AD52" s="1095"/>
      <c r="AE52" s="1096"/>
      <c r="AF52" s="1074"/>
      <c r="AG52" s="1075"/>
      <c r="AH52" s="1074"/>
      <c r="AI52" s="1075"/>
      <c r="AJ52" s="1144" t="s">
        <v>191</v>
      </c>
      <c r="AK52" s="1145"/>
      <c r="AL52" s="1145"/>
      <c r="AM52" s="1145"/>
      <c r="AN52" s="1145"/>
      <c r="AO52" s="1145"/>
      <c r="AP52" s="1145"/>
      <c r="AQ52" s="1145"/>
      <c r="AR52" s="1145"/>
      <c r="AS52" s="1145"/>
      <c r="AT52" s="1146"/>
      <c r="AU52" s="1066">
        <v>8600750275.8400002</v>
      </c>
      <c r="AV52" s="1067"/>
      <c r="AW52" s="1067"/>
      <c r="AX52" s="1067"/>
      <c r="AY52" s="1068"/>
      <c r="AZ52" s="1179"/>
      <c r="BA52" s="1180"/>
      <c r="BB52" s="1180"/>
      <c r="BC52" s="1180"/>
      <c r="BD52" s="1180"/>
      <c r="BE52" s="1094"/>
      <c r="BF52" s="1095"/>
      <c r="BG52" s="1095"/>
      <c r="BH52" s="1095"/>
      <c r="BI52" s="1264"/>
    </row>
    <row r="53" spans="1:61" ht="15" customHeight="1" x14ac:dyDescent="0.15">
      <c r="A53" s="32"/>
      <c r="B53" s="1080"/>
      <c r="C53" s="1081"/>
      <c r="D53" s="1086"/>
      <c r="E53" s="1087"/>
      <c r="F53" s="1090"/>
      <c r="G53" s="1090"/>
      <c r="H53" s="1090"/>
      <c r="I53" s="1090"/>
      <c r="J53" s="1090"/>
      <c r="K53" s="1090"/>
      <c r="L53" s="1090"/>
      <c r="M53" s="1090"/>
      <c r="N53" s="1090"/>
      <c r="O53" s="1090"/>
      <c r="P53" s="1090"/>
      <c r="Q53" s="1069"/>
      <c r="R53" s="1070"/>
      <c r="S53" s="1070"/>
      <c r="T53" s="1070"/>
      <c r="U53" s="1071"/>
      <c r="V53" s="1324"/>
      <c r="W53" s="1325"/>
      <c r="X53" s="1325"/>
      <c r="Y53" s="1325"/>
      <c r="Z53" s="1326"/>
      <c r="AA53" s="1094"/>
      <c r="AB53" s="1095"/>
      <c r="AC53" s="1095"/>
      <c r="AD53" s="1095"/>
      <c r="AE53" s="1096"/>
      <c r="AF53" s="1074"/>
      <c r="AG53" s="1075"/>
      <c r="AH53" s="1076"/>
      <c r="AI53" s="1077"/>
      <c r="AJ53" s="1150"/>
      <c r="AK53" s="1151"/>
      <c r="AL53" s="1151"/>
      <c r="AM53" s="1151"/>
      <c r="AN53" s="1151"/>
      <c r="AO53" s="1151"/>
      <c r="AP53" s="1151"/>
      <c r="AQ53" s="1151"/>
      <c r="AR53" s="1151"/>
      <c r="AS53" s="1151"/>
      <c r="AT53" s="1152"/>
      <c r="AU53" s="1069"/>
      <c r="AV53" s="1070"/>
      <c r="AW53" s="1070"/>
      <c r="AX53" s="1070"/>
      <c r="AY53" s="1071"/>
      <c r="AZ53" s="1182"/>
      <c r="BA53" s="1183"/>
      <c r="BB53" s="1183"/>
      <c r="BC53" s="1183"/>
      <c r="BD53" s="1183"/>
      <c r="BE53" s="1094"/>
      <c r="BF53" s="1095"/>
      <c r="BG53" s="1095"/>
      <c r="BH53" s="1095"/>
      <c r="BI53" s="1264"/>
    </row>
    <row r="54" spans="1:61" ht="15" customHeight="1" x14ac:dyDescent="0.15">
      <c r="A54" s="32"/>
      <c r="B54" s="1080"/>
      <c r="C54" s="1081"/>
      <c r="D54" s="1086"/>
      <c r="E54" s="1087"/>
      <c r="F54" s="1090" t="s">
        <v>350</v>
      </c>
      <c r="G54" s="1091"/>
      <c r="H54" s="1091"/>
      <c r="I54" s="1091"/>
      <c r="J54" s="1091"/>
      <c r="K54" s="1091"/>
      <c r="L54" s="1091"/>
      <c r="M54" s="1091"/>
      <c r="N54" s="1091"/>
      <c r="O54" s="1091"/>
      <c r="P54" s="1091"/>
      <c r="Q54" s="1066">
        <v>82055911.886000007</v>
      </c>
      <c r="R54" s="1067"/>
      <c r="S54" s="1067"/>
      <c r="T54" s="1067"/>
      <c r="U54" s="1068"/>
      <c r="V54" s="1215"/>
      <c r="W54" s="1216"/>
      <c r="X54" s="1216"/>
      <c r="Y54" s="1216"/>
      <c r="Z54" s="1217"/>
      <c r="AA54" s="1293"/>
      <c r="AB54" s="1294"/>
      <c r="AC54" s="1294"/>
      <c r="AD54" s="1294"/>
      <c r="AE54" s="1295"/>
      <c r="AF54" s="1074"/>
      <c r="AG54" s="1075"/>
      <c r="AH54" s="1097" t="s">
        <v>192</v>
      </c>
      <c r="AI54" s="1079"/>
      <c r="AJ54" s="1144" t="s">
        <v>137</v>
      </c>
      <c r="AK54" s="1145"/>
      <c r="AL54" s="1145"/>
      <c r="AM54" s="1145"/>
      <c r="AN54" s="1145"/>
      <c r="AO54" s="1145"/>
      <c r="AP54" s="1145"/>
      <c r="AQ54" s="1145"/>
      <c r="AR54" s="1145"/>
      <c r="AS54" s="1145"/>
      <c r="AT54" s="1146"/>
      <c r="AU54" s="1066">
        <v>24577.309000000001</v>
      </c>
      <c r="AV54" s="1067"/>
      <c r="AW54" s="1067"/>
      <c r="AX54" s="1067"/>
      <c r="AY54" s="1068"/>
      <c r="AZ54" s="1179"/>
      <c r="BA54" s="1180"/>
      <c r="BB54" s="1180"/>
      <c r="BC54" s="1180"/>
      <c r="BD54" s="1180"/>
      <c r="BE54" s="1094"/>
      <c r="BF54" s="1095"/>
      <c r="BG54" s="1095"/>
      <c r="BH54" s="1095"/>
      <c r="BI54" s="1264"/>
    </row>
    <row r="55" spans="1:61" ht="15" customHeight="1" x14ac:dyDescent="0.15">
      <c r="A55" s="32"/>
      <c r="B55" s="1080"/>
      <c r="C55" s="1081"/>
      <c r="D55" s="1086"/>
      <c r="E55" s="1087"/>
      <c r="F55" s="1091"/>
      <c r="G55" s="1091"/>
      <c r="H55" s="1091"/>
      <c r="I55" s="1091"/>
      <c r="J55" s="1091"/>
      <c r="K55" s="1091"/>
      <c r="L55" s="1091"/>
      <c r="M55" s="1091"/>
      <c r="N55" s="1091"/>
      <c r="O55" s="1091"/>
      <c r="P55" s="1091"/>
      <c r="Q55" s="1069"/>
      <c r="R55" s="1070"/>
      <c r="S55" s="1070"/>
      <c r="T55" s="1070"/>
      <c r="U55" s="1071"/>
      <c r="V55" s="1218"/>
      <c r="W55" s="1219"/>
      <c r="X55" s="1219"/>
      <c r="Y55" s="1219"/>
      <c r="Z55" s="1220"/>
      <c r="AA55" s="1293"/>
      <c r="AB55" s="1294"/>
      <c r="AC55" s="1294"/>
      <c r="AD55" s="1294"/>
      <c r="AE55" s="1295"/>
      <c r="AF55" s="1074"/>
      <c r="AG55" s="1075"/>
      <c r="AH55" s="1098"/>
      <c r="AI55" s="1081"/>
      <c r="AJ55" s="1150"/>
      <c r="AK55" s="1151"/>
      <c r="AL55" s="1151"/>
      <c r="AM55" s="1151"/>
      <c r="AN55" s="1151"/>
      <c r="AO55" s="1151"/>
      <c r="AP55" s="1151"/>
      <c r="AQ55" s="1151"/>
      <c r="AR55" s="1151"/>
      <c r="AS55" s="1151"/>
      <c r="AT55" s="1152"/>
      <c r="AU55" s="1069"/>
      <c r="AV55" s="1070"/>
      <c r="AW55" s="1070"/>
      <c r="AX55" s="1070"/>
      <c r="AY55" s="1071"/>
      <c r="AZ55" s="1182"/>
      <c r="BA55" s="1183"/>
      <c r="BB55" s="1183"/>
      <c r="BC55" s="1183"/>
      <c r="BD55" s="1183"/>
      <c r="BE55" s="1094"/>
      <c r="BF55" s="1095"/>
      <c r="BG55" s="1095"/>
      <c r="BH55" s="1095"/>
      <c r="BI55" s="1264"/>
    </row>
    <row r="56" spans="1:61" ht="15" customHeight="1" x14ac:dyDescent="0.15">
      <c r="A56" s="32"/>
      <c r="B56" s="1080"/>
      <c r="C56" s="1081"/>
      <c r="D56" s="1086"/>
      <c r="E56" s="1087"/>
      <c r="F56" s="1090" t="s">
        <v>351</v>
      </c>
      <c r="G56" s="1091"/>
      <c r="H56" s="1091"/>
      <c r="I56" s="1091"/>
      <c r="J56" s="1091"/>
      <c r="K56" s="1091"/>
      <c r="L56" s="1091"/>
      <c r="M56" s="1091"/>
      <c r="N56" s="1091"/>
      <c r="O56" s="1091"/>
      <c r="P56" s="1091"/>
      <c r="Q56" s="1066">
        <v>92051808.028999999</v>
      </c>
      <c r="R56" s="1067"/>
      <c r="S56" s="1067"/>
      <c r="T56" s="1067"/>
      <c r="U56" s="1068"/>
      <c r="V56" s="1215"/>
      <c r="W56" s="1216"/>
      <c r="X56" s="1216"/>
      <c r="Y56" s="1216"/>
      <c r="Z56" s="1217"/>
      <c r="AA56" s="1215"/>
      <c r="AB56" s="1216"/>
      <c r="AC56" s="1216"/>
      <c r="AD56" s="1216"/>
      <c r="AE56" s="1217"/>
      <c r="AF56" s="1074"/>
      <c r="AG56" s="1075"/>
      <c r="AH56" s="1098"/>
      <c r="AI56" s="1081"/>
      <c r="AJ56" s="1144" t="s">
        <v>356</v>
      </c>
      <c r="AK56" s="1145"/>
      <c r="AL56" s="1145"/>
      <c r="AM56" s="1145"/>
      <c r="AN56" s="1145"/>
      <c r="AO56" s="1145"/>
      <c r="AP56" s="1145"/>
      <c r="AQ56" s="1145"/>
      <c r="AR56" s="1145"/>
      <c r="AS56" s="1145"/>
      <c r="AT56" s="1146"/>
      <c r="AU56" s="1066">
        <v>167.012</v>
      </c>
      <c r="AV56" s="1067"/>
      <c r="AW56" s="1067"/>
      <c r="AX56" s="1067"/>
      <c r="AY56" s="1068"/>
      <c r="AZ56" s="1179"/>
      <c r="BA56" s="1180"/>
      <c r="BB56" s="1180"/>
      <c r="BC56" s="1180"/>
      <c r="BD56" s="1180"/>
      <c r="BE56" s="1094"/>
      <c r="BF56" s="1095"/>
      <c r="BG56" s="1095"/>
      <c r="BH56" s="1095"/>
      <c r="BI56" s="1264"/>
    </row>
    <row r="57" spans="1:61" ht="15" customHeight="1" x14ac:dyDescent="0.15">
      <c r="A57" s="32"/>
      <c r="B57" s="1080"/>
      <c r="C57" s="1081"/>
      <c r="D57" s="1086"/>
      <c r="E57" s="1087"/>
      <c r="F57" s="1091"/>
      <c r="G57" s="1091"/>
      <c r="H57" s="1091"/>
      <c r="I57" s="1091"/>
      <c r="J57" s="1091"/>
      <c r="K57" s="1091"/>
      <c r="L57" s="1091"/>
      <c r="M57" s="1091"/>
      <c r="N57" s="1091"/>
      <c r="O57" s="1091"/>
      <c r="P57" s="1091"/>
      <c r="Q57" s="1069"/>
      <c r="R57" s="1070"/>
      <c r="S57" s="1070"/>
      <c r="T57" s="1070"/>
      <c r="U57" s="1071"/>
      <c r="V57" s="1218"/>
      <c r="W57" s="1219"/>
      <c r="X57" s="1219"/>
      <c r="Y57" s="1219"/>
      <c r="Z57" s="1220"/>
      <c r="AA57" s="1218"/>
      <c r="AB57" s="1219"/>
      <c r="AC57" s="1219"/>
      <c r="AD57" s="1219"/>
      <c r="AE57" s="1220"/>
      <c r="AF57" s="1074"/>
      <c r="AG57" s="1075"/>
      <c r="AH57" s="1098"/>
      <c r="AI57" s="1081"/>
      <c r="AJ57" s="1147"/>
      <c r="AK57" s="1148"/>
      <c r="AL57" s="1148"/>
      <c r="AM57" s="1148"/>
      <c r="AN57" s="1148"/>
      <c r="AO57" s="1148"/>
      <c r="AP57" s="1148"/>
      <c r="AQ57" s="1148"/>
      <c r="AR57" s="1148"/>
      <c r="AS57" s="1148"/>
      <c r="AT57" s="1149"/>
      <c r="AU57" s="1069"/>
      <c r="AV57" s="1070"/>
      <c r="AW57" s="1070"/>
      <c r="AX57" s="1070"/>
      <c r="AY57" s="1071"/>
      <c r="AZ57" s="1190"/>
      <c r="BA57" s="1191"/>
      <c r="BB57" s="1191"/>
      <c r="BC57" s="1191"/>
      <c r="BD57" s="1191"/>
      <c r="BE57" s="1094"/>
      <c r="BF57" s="1095"/>
      <c r="BG57" s="1095"/>
      <c r="BH57" s="1095"/>
      <c r="BI57" s="1264"/>
    </row>
    <row r="58" spans="1:61" ht="15" customHeight="1" x14ac:dyDescent="0.15">
      <c r="A58" s="32"/>
      <c r="B58" s="1080"/>
      <c r="C58" s="1081"/>
      <c r="D58" s="1086"/>
      <c r="E58" s="1087"/>
      <c r="F58" s="1090" t="s">
        <v>201</v>
      </c>
      <c r="G58" s="1090"/>
      <c r="H58" s="1090"/>
      <c r="I58" s="1090"/>
      <c r="J58" s="1090"/>
      <c r="K58" s="1090"/>
      <c r="L58" s="1090"/>
      <c r="M58" s="1090"/>
      <c r="N58" s="1090"/>
      <c r="O58" s="1090"/>
      <c r="P58" s="1090"/>
      <c r="Q58" s="1066">
        <v>28858080</v>
      </c>
      <c r="R58" s="1067"/>
      <c r="S58" s="1067"/>
      <c r="T58" s="1067"/>
      <c r="U58" s="1068"/>
      <c r="V58" s="1215"/>
      <c r="W58" s="1216"/>
      <c r="X58" s="1216"/>
      <c r="Y58" s="1216"/>
      <c r="Z58" s="1217"/>
      <c r="AA58" s="1215"/>
      <c r="AB58" s="1216"/>
      <c r="AC58" s="1216"/>
      <c r="AD58" s="1216"/>
      <c r="AE58" s="1217"/>
      <c r="AF58" s="1074"/>
      <c r="AG58" s="1075"/>
      <c r="AH58" s="1098"/>
      <c r="AI58" s="1081"/>
      <c r="AJ58" s="1144" t="s">
        <v>65</v>
      </c>
      <c r="AK58" s="1145"/>
      <c r="AL58" s="1145"/>
      <c r="AM58" s="1145"/>
      <c r="AN58" s="1145"/>
      <c r="AO58" s="1145"/>
      <c r="AP58" s="1145"/>
      <c r="AQ58" s="1145"/>
      <c r="AR58" s="1145"/>
      <c r="AS58" s="1145"/>
      <c r="AT58" s="1146"/>
      <c r="AU58" s="1066">
        <v>24744.321</v>
      </c>
      <c r="AV58" s="1067"/>
      <c r="AW58" s="1067"/>
      <c r="AX58" s="1067"/>
      <c r="AY58" s="1068"/>
      <c r="AZ58" s="1179"/>
      <c r="BA58" s="1180"/>
      <c r="BB58" s="1180"/>
      <c r="BC58" s="1180"/>
      <c r="BD58" s="1181"/>
      <c r="BE58" s="1094"/>
      <c r="BF58" s="1095"/>
      <c r="BG58" s="1095"/>
      <c r="BH58" s="1095"/>
      <c r="BI58" s="1264"/>
    </row>
    <row r="59" spans="1:61" ht="15" customHeight="1" x14ac:dyDescent="0.15">
      <c r="A59" s="32"/>
      <c r="B59" s="1080"/>
      <c r="C59" s="1081"/>
      <c r="D59" s="1086"/>
      <c r="E59" s="1087"/>
      <c r="F59" s="1090"/>
      <c r="G59" s="1090"/>
      <c r="H59" s="1090"/>
      <c r="I59" s="1090"/>
      <c r="J59" s="1090"/>
      <c r="K59" s="1090"/>
      <c r="L59" s="1090"/>
      <c r="M59" s="1090"/>
      <c r="N59" s="1090"/>
      <c r="O59" s="1090"/>
      <c r="P59" s="1090"/>
      <c r="Q59" s="1069"/>
      <c r="R59" s="1070"/>
      <c r="S59" s="1070"/>
      <c r="T59" s="1070"/>
      <c r="U59" s="1071"/>
      <c r="V59" s="1218"/>
      <c r="W59" s="1219"/>
      <c r="X59" s="1219"/>
      <c r="Y59" s="1219"/>
      <c r="Z59" s="1220"/>
      <c r="AA59" s="1218"/>
      <c r="AB59" s="1219"/>
      <c r="AC59" s="1219"/>
      <c r="AD59" s="1219"/>
      <c r="AE59" s="1220"/>
      <c r="AF59" s="1074"/>
      <c r="AG59" s="1075"/>
      <c r="AH59" s="1098"/>
      <c r="AI59" s="1081"/>
      <c r="AJ59" s="1150"/>
      <c r="AK59" s="1151"/>
      <c r="AL59" s="1151"/>
      <c r="AM59" s="1151"/>
      <c r="AN59" s="1151"/>
      <c r="AO59" s="1151"/>
      <c r="AP59" s="1151"/>
      <c r="AQ59" s="1151"/>
      <c r="AR59" s="1151"/>
      <c r="AS59" s="1151"/>
      <c r="AT59" s="1152"/>
      <c r="AU59" s="1069"/>
      <c r="AV59" s="1070"/>
      <c r="AW59" s="1070"/>
      <c r="AX59" s="1070"/>
      <c r="AY59" s="1071"/>
      <c r="AZ59" s="1182"/>
      <c r="BA59" s="1183"/>
      <c r="BB59" s="1183"/>
      <c r="BC59" s="1183"/>
      <c r="BD59" s="1184"/>
      <c r="BE59" s="1094"/>
      <c r="BF59" s="1095"/>
      <c r="BG59" s="1095"/>
      <c r="BH59" s="1095"/>
      <c r="BI59" s="1264"/>
    </row>
    <row r="60" spans="1:61" ht="15" customHeight="1" x14ac:dyDescent="0.15">
      <c r="A60" s="32"/>
      <c r="B60" s="1080"/>
      <c r="C60" s="1081"/>
      <c r="D60" s="1086"/>
      <c r="E60" s="1087"/>
      <c r="F60" s="1162" t="s">
        <v>352</v>
      </c>
      <c r="G60" s="1163"/>
      <c r="H60" s="1163"/>
      <c r="I60" s="1163"/>
      <c r="J60" s="1163"/>
      <c r="K60" s="1163"/>
      <c r="L60" s="1163"/>
      <c r="M60" s="1163"/>
      <c r="N60" s="1163"/>
      <c r="O60" s="1163"/>
      <c r="P60" s="1164"/>
      <c r="Q60" s="1066">
        <v>257155709.91500002</v>
      </c>
      <c r="R60" s="1067"/>
      <c r="S60" s="1067"/>
      <c r="T60" s="1067"/>
      <c r="U60" s="1068"/>
      <c r="V60" s="1215"/>
      <c r="W60" s="1216"/>
      <c r="X60" s="1216"/>
      <c r="Y60" s="1216"/>
      <c r="Z60" s="1217"/>
      <c r="AA60" s="1215"/>
      <c r="AB60" s="1216"/>
      <c r="AC60" s="1216"/>
      <c r="AD60" s="1216"/>
      <c r="AE60" s="1217"/>
      <c r="AF60" s="1074"/>
      <c r="AG60" s="1075"/>
      <c r="AH60" s="1098"/>
      <c r="AI60" s="1081"/>
      <c r="AJ60" s="1144" t="s">
        <v>144</v>
      </c>
      <c r="AK60" s="1145"/>
      <c r="AL60" s="1145"/>
      <c r="AM60" s="1145"/>
      <c r="AN60" s="1145"/>
      <c r="AO60" s="1145"/>
      <c r="AP60" s="1145"/>
      <c r="AQ60" s="1145"/>
      <c r="AR60" s="1145"/>
      <c r="AS60" s="1145"/>
      <c r="AT60" s="1146"/>
      <c r="AU60" s="1066">
        <v>4915.5910000000003</v>
      </c>
      <c r="AV60" s="1067"/>
      <c r="AW60" s="1067"/>
      <c r="AX60" s="1067"/>
      <c r="AY60" s="1068"/>
      <c r="AZ60" s="1190"/>
      <c r="BA60" s="1191"/>
      <c r="BB60" s="1191"/>
      <c r="BC60" s="1191"/>
      <c r="BD60" s="1191"/>
      <c r="BE60" s="1094"/>
      <c r="BF60" s="1095"/>
      <c r="BG60" s="1095"/>
      <c r="BH60" s="1095"/>
      <c r="BI60" s="1264"/>
    </row>
    <row r="61" spans="1:61" ht="15" customHeight="1" x14ac:dyDescent="0.15">
      <c r="A61" s="32"/>
      <c r="B61" s="1080"/>
      <c r="C61" s="1081"/>
      <c r="D61" s="1088"/>
      <c r="E61" s="1089"/>
      <c r="F61" s="1165"/>
      <c r="G61" s="1166"/>
      <c r="H61" s="1166"/>
      <c r="I61" s="1166"/>
      <c r="J61" s="1166"/>
      <c r="K61" s="1166"/>
      <c r="L61" s="1166"/>
      <c r="M61" s="1166"/>
      <c r="N61" s="1166"/>
      <c r="O61" s="1166"/>
      <c r="P61" s="1167"/>
      <c r="Q61" s="1069"/>
      <c r="R61" s="1070"/>
      <c r="S61" s="1070"/>
      <c r="T61" s="1070"/>
      <c r="U61" s="1071"/>
      <c r="V61" s="1218"/>
      <c r="W61" s="1219"/>
      <c r="X61" s="1219"/>
      <c r="Y61" s="1219"/>
      <c r="Z61" s="1220"/>
      <c r="AA61" s="1218"/>
      <c r="AB61" s="1219"/>
      <c r="AC61" s="1219"/>
      <c r="AD61" s="1219"/>
      <c r="AE61" s="1220"/>
      <c r="AF61" s="1074"/>
      <c r="AG61" s="1075"/>
      <c r="AH61" s="1098"/>
      <c r="AI61" s="1081"/>
      <c r="AJ61" s="1147"/>
      <c r="AK61" s="1148"/>
      <c r="AL61" s="1148"/>
      <c r="AM61" s="1148"/>
      <c r="AN61" s="1148"/>
      <c r="AO61" s="1148"/>
      <c r="AP61" s="1148"/>
      <c r="AQ61" s="1148"/>
      <c r="AR61" s="1148"/>
      <c r="AS61" s="1148"/>
      <c r="AT61" s="1149"/>
      <c r="AU61" s="1069"/>
      <c r="AV61" s="1070"/>
      <c r="AW61" s="1070"/>
      <c r="AX61" s="1070"/>
      <c r="AY61" s="1071"/>
      <c r="AZ61" s="1182"/>
      <c r="BA61" s="1183"/>
      <c r="BB61" s="1183"/>
      <c r="BC61" s="1183"/>
      <c r="BD61" s="1183"/>
      <c r="BE61" s="1094"/>
      <c r="BF61" s="1095"/>
      <c r="BG61" s="1095"/>
      <c r="BH61" s="1095"/>
      <c r="BI61" s="1264"/>
    </row>
    <row r="62" spans="1:61" ht="15" customHeight="1" x14ac:dyDescent="0.15">
      <c r="A62" s="32"/>
      <c r="B62" s="1080"/>
      <c r="C62" s="1081"/>
      <c r="D62" s="1168" t="s">
        <v>353</v>
      </c>
      <c r="E62" s="1168"/>
      <c r="F62" s="1168"/>
      <c r="G62" s="1168"/>
      <c r="H62" s="1168"/>
      <c r="I62" s="1168"/>
      <c r="J62" s="1168"/>
      <c r="K62" s="1168"/>
      <c r="L62" s="1168"/>
      <c r="M62" s="1168"/>
      <c r="N62" s="1168"/>
      <c r="O62" s="1168"/>
      <c r="P62" s="1169"/>
      <c r="Q62" s="1066" t="s">
        <v>436</v>
      </c>
      <c r="R62" s="1067"/>
      <c r="S62" s="1067"/>
      <c r="T62" s="1067"/>
      <c r="U62" s="1068"/>
      <c r="V62" s="1215"/>
      <c r="W62" s="1216"/>
      <c r="X62" s="1216"/>
      <c r="Y62" s="1216"/>
      <c r="Z62" s="1217"/>
      <c r="AA62" s="1215"/>
      <c r="AB62" s="1216"/>
      <c r="AC62" s="1216"/>
      <c r="AD62" s="1216"/>
      <c r="AE62" s="1217"/>
      <c r="AF62" s="1074"/>
      <c r="AG62" s="1075"/>
      <c r="AH62" s="1098"/>
      <c r="AI62" s="1081"/>
      <c r="AJ62" s="1144" t="s">
        <v>145</v>
      </c>
      <c r="AK62" s="1145"/>
      <c r="AL62" s="1145"/>
      <c r="AM62" s="1145"/>
      <c r="AN62" s="1145"/>
      <c r="AO62" s="1145"/>
      <c r="AP62" s="1145"/>
      <c r="AQ62" s="1145"/>
      <c r="AR62" s="1145"/>
      <c r="AS62" s="1145"/>
      <c r="AT62" s="1146"/>
      <c r="AU62" s="1066">
        <v>38.905999999999999</v>
      </c>
      <c r="AV62" s="1067"/>
      <c r="AW62" s="1067"/>
      <c r="AX62" s="1067"/>
      <c r="AY62" s="1068"/>
      <c r="AZ62" s="1179"/>
      <c r="BA62" s="1180"/>
      <c r="BB62" s="1180"/>
      <c r="BC62" s="1180"/>
      <c r="BD62" s="1180"/>
      <c r="BE62" s="1094"/>
      <c r="BF62" s="1095"/>
      <c r="BG62" s="1095"/>
      <c r="BH62" s="1095"/>
      <c r="BI62" s="1264"/>
    </row>
    <row r="63" spans="1:61" ht="15" customHeight="1" x14ac:dyDescent="0.15">
      <c r="A63" s="32"/>
      <c r="B63" s="1080"/>
      <c r="C63" s="1081"/>
      <c r="D63" s="1170"/>
      <c r="E63" s="1170"/>
      <c r="F63" s="1170"/>
      <c r="G63" s="1170"/>
      <c r="H63" s="1170"/>
      <c r="I63" s="1170"/>
      <c r="J63" s="1170"/>
      <c r="K63" s="1170"/>
      <c r="L63" s="1170"/>
      <c r="M63" s="1170"/>
      <c r="N63" s="1170"/>
      <c r="O63" s="1170"/>
      <c r="P63" s="1171"/>
      <c r="Q63" s="1069"/>
      <c r="R63" s="1070"/>
      <c r="S63" s="1070"/>
      <c r="T63" s="1070"/>
      <c r="U63" s="1071"/>
      <c r="V63" s="1218"/>
      <c r="W63" s="1219"/>
      <c r="X63" s="1219"/>
      <c r="Y63" s="1219"/>
      <c r="Z63" s="1220"/>
      <c r="AA63" s="1218"/>
      <c r="AB63" s="1219"/>
      <c r="AC63" s="1219"/>
      <c r="AD63" s="1219"/>
      <c r="AE63" s="1220"/>
      <c r="AF63" s="1074"/>
      <c r="AG63" s="1075"/>
      <c r="AH63" s="1098"/>
      <c r="AI63" s="1081"/>
      <c r="AJ63" s="1150"/>
      <c r="AK63" s="1151"/>
      <c r="AL63" s="1151"/>
      <c r="AM63" s="1151"/>
      <c r="AN63" s="1151"/>
      <c r="AO63" s="1151"/>
      <c r="AP63" s="1151"/>
      <c r="AQ63" s="1151"/>
      <c r="AR63" s="1151"/>
      <c r="AS63" s="1151"/>
      <c r="AT63" s="1152"/>
      <c r="AU63" s="1069"/>
      <c r="AV63" s="1070"/>
      <c r="AW63" s="1070"/>
      <c r="AX63" s="1070"/>
      <c r="AY63" s="1071"/>
      <c r="AZ63" s="1182"/>
      <c r="BA63" s="1183"/>
      <c r="BB63" s="1183"/>
      <c r="BC63" s="1183"/>
      <c r="BD63" s="1183"/>
      <c r="BE63" s="1094"/>
      <c r="BF63" s="1095"/>
      <c r="BG63" s="1095"/>
      <c r="BH63" s="1095"/>
      <c r="BI63" s="1264"/>
    </row>
    <row r="64" spans="1:61" ht="15" customHeight="1" x14ac:dyDescent="0.15">
      <c r="A64" s="32"/>
      <c r="B64" s="1080"/>
      <c r="C64" s="1081"/>
      <c r="D64" s="1168" t="s">
        <v>36</v>
      </c>
      <c r="E64" s="1168"/>
      <c r="F64" s="1168"/>
      <c r="G64" s="1168"/>
      <c r="H64" s="1168"/>
      <c r="I64" s="1168"/>
      <c r="J64" s="1168"/>
      <c r="K64" s="1168"/>
      <c r="L64" s="1168"/>
      <c r="M64" s="1168"/>
      <c r="N64" s="1168"/>
      <c r="O64" s="1168"/>
      <c r="P64" s="1169"/>
      <c r="Q64" s="1066">
        <v>4682276.3490000004</v>
      </c>
      <c r="R64" s="1067"/>
      <c r="S64" s="1067"/>
      <c r="T64" s="1067"/>
      <c r="U64" s="1068"/>
      <c r="V64" s="1215"/>
      <c r="W64" s="1216"/>
      <c r="X64" s="1216"/>
      <c r="Y64" s="1216"/>
      <c r="Z64" s="1217"/>
      <c r="AA64" s="1215"/>
      <c r="AB64" s="1216"/>
      <c r="AC64" s="1216"/>
      <c r="AD64" s="1216"/>
      <c r="AE64" s="1217"/>
      <c r="AF64" s="1074"/>
      <c r="AG64" s="1075"/>
      <c r="AH64" s="1098"/>
      <c r="AI64" s="1081"/>
      <c r="AJ64" s="1144" t="s">
        <v>146</v>
      </c>
      <c r="AK64" s="1145"/>
      <c r="AL64" s="1145"/>
      <c r="AM64" s="1145"/>
      <c r="AN64" s="1145"/>
      <c r="AO64" s="1145"/>
      <c r="AP64" s="1145"/>
      <c r="AQ64" s="1145"/>
      <c r="AR64" s="1145"/>
      <c r="AS64" s="1145"/>
      <c r="AT64" s="1146"/>
      <c r="AU64" s="1066" t="s">
        <v>436</v>
      </c>
      <c r="AV64" s="1067"/>
      <c r="AW64" s="1067"/>
      <c r="AX64" s="1067"/>
      <c r="AY64" s="1068"/>
      <c r="AZ64" s="1179"/>
      <c r="BA64" s="1180"/>
      <c r="BB64" s="1180"/>
      <c r="BC64" s="1180"/>
      <c r="BD64" s="1180"/>
      <c r="BE64" s="1094"/>
      <c r="BF64" s="1095"/>
      <c r="BG64" s="1095"/>
      <c r="BH64" s="1095"/>
      <c r="BI64" s="1264"/>
    </row>
    <row r="65" spans="1:61" ht="15" customHeight="1" x14ac:dyDescent="0.15">
      <c r="A65" s="32"/>
      <c r="B65" s="1080"/>
      <c r="C65" s="1081"/>
      <c r="D65" s="1170"/>
      <c r="E65" s="1170"/>
      <c r="F65" s="1170"/>
      <c r="G65" s="1170"/>
      <c r="H65" s="1170"/>
      <c r="I65" s="1170"/>
      <c r="J65" s="1170"/>
      <c r="K65" s="1170"/>
      <c r="L65" s="1170"/>
      <c r="M65" s="1170"/>
      <c r="N65" s="1170"/>
      <c r="O65" s="1170"/>
      <c r="P65" s="1171"/>
      <c r="Q65" s="1069"/>
      <c r="R65" s="1070"/>
      <c r="S65" s="1070"/>
      <c r="T65" s="1070"/>
      <c r="U65" s="1071"/>
      <c r="V65" s="1218"/>
      <c r="W65" s="1219"/>
      <c r="X65" s="1219"/>
      <c r="Y65" s="1219"/>
      <c r="Z65" s="1220"/>
      <c r="AA65" s="1218"/>
      <c r="AB65" s="1219"/>
      <c r="AC65" s="1219"/>
      <c r="AD65" s="1219"/>
      <c r="AE65" s="1220"/>
      <c r="AF65" s="1074"/>
      <c r="AG65" s="1075"/>
      <c r="AH65" s="1098"/>
      <c r="AI65" s="1081"/>
      <c r="AJ65" s="1150"/>
      <c r="AK65" s="1151"/>
      <c r="AL65" s="1151"/>
      <c r="AM65" s="1151"/>
      <c r="AN65" s="1151"/>
      <c r="AO65" s="1151"/>
      <c r="AP65" s="1151"/>
      <c r="AQ65" s="1151"/>
      <c r="AR65" s="1151"/>
      <c r="AS65" s="1151"/>
      <c r="AT65" s="1152"/>
      <c r="AU65" s="1069"/>
      <c r="AV65" s="1070"/>
      <c r="AW65" s="1070"/>
      <c r="AX65" s="1070"/>
      <c r="AY65" s="1071"/>
      <c r="AZ65" s="1182"/>
      <c r="BA65" s="1183"/>
      <c r="BB65" s="1183"/>
      <c r="BC65" s="1183"/>
      <c r="BD65" s="1183"/>
      <c r="BE65" s="1094"/>
      <c r="BF65" s="1095"/>
      <c r="BG65" s="1095"/>
      <c r="BH65" s="1095"/>
      <c r="BI65" s="1264"/>
    </row>
    <row r="66" spans="1:61" ht="15" customHeight="1" x14ac:dyDescent="0.15">
      <c r="A66" s="32"/>
      <c r="B66" s="1080"/>
      <c r="C66" s="1081"/>
      <c r="D66" s="1168" t="s">
        <v>37</v>
      </c>
      <c r="E66" s="1168"/>
      <c r="F66" s="1168"/>
      <c r="G66" s="1168"/>
      <c r="H66" s="1168"/>
      <c r="I66" s="1168"/>
      <c r="J66" s="1168"/>
      <c r="K66" s="1168"/>
      <c r="L66" s="1168"/>
      <c r="M66" s="1168"/>
      <c r="N66" s="1168"/>
      <c r="O66" s="1168"/>
      <c r="P66" s="1169"/>
      <c r="Q66" s="1066">
        <v>8870956392.6950016</v>
      </c>
      <c r="R66" s="1067"/>
      <c r="S66" s="1067"/>
      <c r="T66" s="1067"/>
      <c r="U66" s="1068"/>
      <c r="V66" s="1215"/>
      <c r="W66" s="1216"/>
      <c r="X66" s="1216"/>
      <c r="Y66" s="1216"/>
      <c r="Z66" s="1217"/>
      <c r="AA66" s="1215"/>
      <c r="AB66" s="1216"/>
      <c r="AC66" s="1216"/>
      <c r="AD66" s="1216"/>
      <c r="AE66" s="1217"/>
      <c r="AF66" s="1074"/>
      <c r="AG66" s="1075"/>
      <c r="AH66" s="1098"/>
      <c r="AI66" s="1081"/>
      <c r="AJ66" s="1144" t="s">
        <v>357</v>
      </c>
      <c r="AK66" s="1145"/>
      <c r="AL66" s="1145"/>
      <c r="AM66" s="1145"/>
      <c r="AN66" s="1145"/>
      <c r="AO66" s="1145"/>
      <c r="AP66" s="1145"/>
      <c r="AQ66" s="1145"/>
      <c r="AR66" s="1145"/>
      <c r="AS66" s="1145"/>
      <c r="AT66" s="1146"/>
      <c r="AU66" s="1066">
        <v>29698.817999999999</v>
      </c>
      <c r="AV66" s="1067"/>
      <c r="AW66" s="1067"/>
      <c r="AX66" s="1067"/>
      <c r="AY66" s="1068"/>
      <c r="AZ66" s="1179"/>
      <c r="BA66" s="1180"/>
      <c r="BB66" s="1180"/>
      <c r="BC66" s="1180"/>
      <c r="BD66" s="1180"/>
      <c r="BE66" s="1094"/>
      <c r="BF66" s="1095"/>
      <c r="BG66" s="1095"/>
      <c r="BH66" s="1095"/>
      <c r="BI66" s="1264"/>
    </row>
    <row r="67" spans="1:61" ht="15" customHeight="1" x14ac:dyDescent="0.15">
      <c r="A67" s="32"/>
      <c r="B67" s="1082"/>
      <c r="C67" s="1083"/>
      <c r="D67" s="1170"/>
      <c r="E67" s="1170"/>
      <c r="F67" s="1170"/>
      <c r="G67" s="1170"/>
      <c r="H67" s="1170"/>
      <c r="I67" s="1170"/>
      <c r="J67" s="1170"/>
      <c r="K67" s="1170"/>
      <c r="L67" s="1170"/>
      <c r="M67" s="1170"/>
      <c r="N67" s="1170"/>
      <c r="O67" s="1170"/>
      <c r="P67" s="1171"/>
      <c r="Q67" s="1069"/>
      <c r="R67" s="1070"/>
      <c r="S67" s="1070"/>
      <c r="T67" s="1070"/>
      <c r="U67" s="1071"/>
      <c r="V67" s="1218"/>
      <c r="W67" s="1219"/>
      <c r="X67" s="1219"/>
      <c r="Y67" s="1219"/>
      <c r="Z67" s="1220"/>
      <c r="AA67" s="1218"/>
      <c r="AB67" s="1219"/>
      <c r="AC67" s="1219"/>
      <c r="AD67" s="1219"/>
      <c r="AE67" s="1220"/>
      <c r="AF67" s="1074"/>
      <c r="AG67" s="1075"/>
      <c r="AH67" s="1193"/>
      <c r="AI67" s="1083"/>
      <c r="AJ67" s="1150"/>
      <c r="AK67" s="1151"/>
      <c r="AL67" s="1151"/>
      <c r="AM67" s="1151"/>
      <c r="AN67" s="1151"/>
      <c r="AO67" s="1151"/>
      <c r="AP67" s="1151"/>
      <c r="AQ67" s="1151"/>
      <c r="AR67" s="1151"/>
      <c r="AS67" s="1151"/>
      <c r="AT67" s="1152"/>
      <c r="AU67" s="1069"/>
      <c r="AV67" s="1070"/>
      <c r="AW67" s="1070"/>
      <c r="AX67" s="1070"/>
      <c r="AY67" s="1071"/>
      <c r="AZ67" s="1190"/>
      <c r="BA67" s="1191"/>
      <c r="BB67" s="1191"/>
      <c r="BC67" s="1191"/>
      <c r="BD67" s="1191"/>
      <c r="BE67" s="1094"/>
      <c r="BF67" s="1095"/>
      <c r="BG67" s="1095"/>
      <c r="BH67" s="1095"/>
      <c r="BI67" s="1264"/>
    </row>
    <row r="68" spans="1:61" ht="15" customHeight="1" x14ac:dyDescent="0.15">
      <c r="A68" s="32"/>
      <c r="B68" s="1214" t="s">
        <v>214</v>
      </c>
      <c r="C68" s="1145"/>
      <c r="D68" s="1145"/>
      <c r="E68" s="1145"/>
      <c r="F68" s="1145"/>
      <c r="G68" s="1145"/>
      <c r="H68" s="1145"/>
      <c r="I68" s="1145"/>
      <c r="J68" s="1145"/>
      <c r="K68" s="1145"/>
      <c r="L68" s="1145"/>
      <c r="M68" s="1145"/>
      <c r="N68" s="1145"/>
      <c r="O68" s="1145"/>
      <c r="P68" s="1146"/>
      <c r="Q68" s="1066">
        <v>30061.272000000001</v>
      </c>
      <c r="R68" s="1067"/>
      <c r="S68" s="1067"/>
      <c r="T68" s="1067"/>
      <c r="U68" s="1068"/>
      <c r="V68" s="1282"/>
      <c r="W68" s="1282"/>
      <c r="X68" s="1282"/>
      <c r="Y68" s="1282"/>
      <c r="Z68" s="1282"/>
      <c r="AA68" s="1221"/>
      <c r="AB68" s="1221"/>
      <c r="AC68" s="1221"/>
      <c r="AD68" s="1221"/>
      <c r="AE68" s="1221"/>
      <c r="AF68" s="1074"/>
      <c r="AG68" s="1075"/>
      <c r="AH68" s="1144" t="s">
        <v>205</v>
      </c>
      <c r="AI68" s="1145"/>
      <c r="AJ68" s="1145"/>
      <c r="AK68" s="1145"/>
      <c r="AL68" s="1145"/>
      <c r="AM68" s="1145"/>
      <c r="AN68" s="1145"/>
      <c r="AO68" s="1145"/>
      <c r="AP68" s="1145"/>
      <c r="AQ68" s="1145"/>
      <c r="AR68" s="1145"/>
      <c r="AS68" s="1145"/>
      <c r="AT68" s="1146"/>
      <c r="AU68" s="1066">
        <v>23612925.059999999</v>
      </c>
      <c r="AV68" s="1067"/>
      <c r="AW68" s="1067"/>
      <c r="AX68" s="1067"/>
      <c r="AY68" s="1068"/>
      <c r="AZ68" s="1094"/>
      <c r="BA68" s="1095"/>
      <c r="BB68" s="1095"/>
      <c r="BC68" s="1095"/>
      <c r="BD68" s="1096"/>
      <c r="BE68" s="1095"/>
      <c r="BF68" s="1095"/>
      <c r="BG68" s="1095"/>
      <c r="BH68" s="1095"/>
      <c r="BI68" s="1264"/>
    </row>
    <row r="69" spans="1:61" ht="15" customHeight="1" x14ac:dyDescent="0.15">
      <c r="A69" s="32"/>
      <c r="B69" s="1188"/>
      <c r="C69" s="1151"/>
      <c r="D69" s="1151"/>
      <c r="E69" s="1151"/>
      <c r="F69" s="1151"/>
      <c r="G69" s="1151"/>
      <c r="H69" s="1151"/>
      <c r="I69" s="1151"/>
      <c r="J69" s="1151"/>
      <c r="K69" s="1151"/>
      <c r="L69" s="1151"/>
      <c r="M69" s="1151"/>
      <c r="N69" s="1151"/>
      <c r="O69" s="1151"/>
      <c r="P69" s="1152"/>
      <c r="Q69" s="1069"/>
      <c r="R69" s="1070"/>
      <c r="S69" s="1070"/>
      <c r="T69" s="1070"/>
      <c r="U69" s="1071"/>
      <c r="V69" s="1283"/>
      <c r="W69" s="1283"/>
      <c r="X69" s="1283"/>
      <c r="Y69" s="1283"/>
      <c r="Z69" s="1283"/>
      <c r="AA69" s="1221"/>
      <c r="AB69" s="1221"/>
      <c r="AC69" s="1221"/>
      <c r="AD69" s="1221"/>
      <c r="AE69" s="1221"/>
      <c r="AF69" s="1074"/>
      <c r="AG69" s="1075"/>
      <c r="AH69" s="1150"/>
      <c r="AI69" s="1151"/>
      <c r="AJ69" s="1151"/>
      <c r="AK69" s="1151"/>
      <c r="AL69" s="1151"/>
      <c r="AM69" s="1151"/>
      <c r="AN69" s="1151"/>
      <c r="AO69" s="1151"/>
      <c r="AP69" s="1151"/>
      <c r="AQ69" s="1151"/>
      <c r="AR69" s="1151"/>
      <c r="AS69" s="1151"/>
      <c r="AT69" s="1152"/>
      <c r="AU69" s="1069"/>
      <c r="AV69" s="1070"/>
      <c r="AW69" s="1070"/>
      <c r="AX69" s="1070"/>
      <c r="AY69" s="1071"/>
      <c r="AZ69" s="1094"/>
      <c r="BA69" s="1095"/>
      <c r="BB69" s="1095"/>
      <c r="BC69" s="1095"/>
      <c r="BD69" s="1096"/>
      <c r="BE69" s="1095"/>
      <c r="BF69" s="1095"/>
      <c r="BG69" s="1095"/>
      <c r="BH69" s="1095"/>
      <c r="BI69" s="1264"/>
    </row>
    <row r="70" spans="1:61" ht="15" customHeight="1" x14ac:dyDescent="0.15">
      <c r="A70" s="32"/>
      <c r="B70" s="1078" t="s">
        <v>354</v>
      </c>
      <c r="C70" s="1079"/>
      <c r="D70" s="1172" t="s">
        <v>438</v>
      </c>
      <c r="E70" s="1172"/>
      <c r="F70" s="1172"/>
      <c r="G70" s="1172"/>
      <c r="H70" s="1172"/>
      <c r="I70" s="1172"/>
      <c r="J70" s="1172"/>
      <c r="K70" s="1172"/>
      <c r="L70" s="1172"/>
      <c r="M70" s="1172"/>
      <c r="N70" s="1172"/>
      <c r="O70" s="1172"/>
      <c r="P70" s="1172"/>
      <c r="Q70" s="1066">
        <v>429788176.09299999</v>
      </c>
      <c r="R70" s="1067"/>
      <c r="S70" s="1067"/>
      <c r="T70" s="1067"/>
      <c r="U70" s="1068"/>
      <c r="V70" s="1066">
        <v>96696805.145999998</v>
      </c>
      <c r="W70" s="1067"/>
      <c r="X70" s="1067"/>
      <c r="Y70" s="1067"/>
      <c r="Z70" s="1068"/>
      <c r="AA70" s="1196">
        <v>35275031.465999998</v>
      </c>
      <c r="AB70" s="1197"/>
      <c r="AC70" s="1197"/>
      <c r="AD70" s="1197"/>
      <c r="AE70" s="1198"/>
      <c r="AF70" s="1074"/>
      <c r="AG70" s="1075"/>
      <c r="AH70" s="1144" t="s">
        <v>37</v>
      </c>
      <c r="AI70" s="1145"/>
      <c r="AJ70" s="1145"/>
      <c r="AK70" s="1145"/>
      <c r="AL70" s="1145"/>
      <c r="AM70" s="1145"/>
      <c r="AN70" s="1145"/>
      <c r="AO70" s="1145"/>
      <c r="AP70" s="1145"/>
      <c r="AQ70" s="1145"/>
      <c r="AR70" s="1145"/>
      <c r="AS70" s="1145"/>
      <c r="AT70" s="1146"/>
      <c r="AU70" s="1066">
        <v>8624392899.7180004</v>
      </c>
      <c r="AV70" s="1067"/>
      <c r="AW70" s="1067"/>
      <c r="AX70" s="1067"/>
      <c r="AY70" s="1068"/>
      <c r="AZ70" s="1094"/>
      <c r="BA70" s="1095"/>
      <c r="BB70" s="1095"/>
      <c r="BC70" s="1095"/>
      <c r="BD70" s="1096"/>
      <c r="BE70" s="1095"/>
      <c r="BF70" s="1095"/>
      <c r="BG70" s="1095"/>
      <c r="BH70" s="1095"/>
      <c r="BI70" s="1264"/>
    </row>
    <row r="71" spans="1:61" ht="15" customHeight="1" x14ac:dyDescent="0.15">
      <c r="A71" s="32"/>
      <c r="B71" s="1080"/>
      <c r="C71" s="1081"/>
      <c r="D71" s="1172"/>
      <c r="E71" s="1172"/>
      <c r="F71" s="1172"/>
      <c r="G71" s="1172"/>
      <c r="H71" s="1172"/>
      <c r="I71" s="1172"/>
      <c r="J71" s="1172"/>
      <c r="K71" s="1172"/>
      <c r="L71" s="1172"/>
      <c r="M71" s="1172"/>
      <c r="N71" s="1172"/>
      <c r="O71" s="1172"/>
      <c r="P71" s="1172"/>
      <c r="Q71" s="1069"/>
      <c r="R71" s="1070"/>
      <c r="S71" s="1070"/>
      <c r="T71" s="1070"/>
      <c r="U71" s="1071"/>
      <c r="V71" s="1069"/>
      <c r="W71" s="1070"/>
      <c r="X71" s="1070"/>
      <c r="Y71" s="1070"/>
      <c r="Z71" s="1071"/>
      <c r="AA71" s="1196"/>
      <c r="AB71" s="1197"/>
      <c r="AC71" s="1197"/>
      <c r="AD71" s="1197"/>
      <c r="AE71" s="1198"/>
      <c r="AF71" s="1076"/>
      <c r="AG71" s="1077"/>
      <c r="AH71" s="1147"/>
      <c r="AI71" s="1148"/>
      <c r="AJ71" s="1148"/>
      <c r="AK71" s="1148"/>
      <c r="AL71" s="1148"/>
      <c r="AM71" s="1148"/>
      <c r="AN71" s="1148"/>
      <c r="AO71" s="1148"/>
      <c r="AP71" s="1148"/>
      <c r="AQ71" s="1148"/>
      <c r="AR71" s="1148"/>
      <c r="AS71" s="1148"/>
      <c r="AT71" s="1149"/>
      <c r="AU71" s="1069"/>
      <c r="AV71" s="1070"/>
      <c r="AW71" s="1070"/>
      <c r="AX71" s="1070"/>
      <c r="AY71" s="1071"/>
      <c r="AZ71" s="1094"/>
      <c r="BA71" s="1095"/>
      <c r="BB71" s="1095"/>
      <c r="BC71" s="1095"/>
      <c r="BD71" s="1096"/>
      <c r="BE71" s="1095"/>
      <c r="BF71" s="1095"/>
      <c r="BG71" s="1095"/>
      <c r="BH71" s="1095"/>
      <c r="BI71" s="1264"/>
    </row>
    <row r="72" spans="1:61" ht="15" customHeight="1" x14ac:dyDescent="0.15">
      <c r="A72" s="32"/>
      <c r="B72" s="1080"/>
      <c r="C72" s="1081"/>
      <c r="D72" s="1172" t="s">
        <v>218</v>
      </c>
      <c r="E72" s="1172"/>
      <c r="F72" s="1172"/>
      <c r="G72" s="1172"/>
      <c r="H72" s="1172"/>
      <c r="I72" s="1172"/>
      <c r="J72" s="1172"/>
      <c r="K72" s="1172"/>
      <c r="L72" s="1172"/>
      <c r="M72" s="1172"/>
      <c r="N72" s="1172"/>
      <c r="O72" s="1172"/>
      <c r="P72" s="1172"/>
      <c r="Q72" s="1066">
        <v>238430305.10800001</v>
      </c>
      <c r="R72" s="1067"/>
      <c r="S72" s="1067"/>
      <c r="T72" s="1067"/>
      <c r="U72" s="1068"/>
      <c r="V72" s="1066">
        <v>53714124.118000001</v>
      </c>
      <c r="W72" s="1067"/>
      <c r="X72" s="1067"/>
      <c r="Y72" s="1067"/>
      <c r="Z72" s="1068"/>
      <c r="AA72" s="1196">
        <v>18632269.401000001</v>
      </c>
      <c r="AB72" s="1197"/>
      <c r="AC72" s="1197"/>
      <c r="AD72" s="1197"/>
      <c r="AE72" s="1198"/>
      <c r="AF72" s="1097" t="s">
        <v>358</v>
      </c>
      <c r="AG72" s="1079"/>
      <c r="AH72" s="1153" t="s">
        <v>286</v>
      </c>
      <c r="AI72" s="1154"/>
      <c r="AJ72" s="1144" t="s">
        <v>189</v>
      </c>
      <c r="AK72" s="1145"/>
      <c r="AL72" s="1145"/>
      <c r="AM72" s="1145"/>
      <c r="AN72" s="1145"/>
      <c r="AO72" s="1145"/>
      <c r="AP72" s="1145"/>
      <c r="AQ72" s="1145"/>
      <c r="AR72" s="1145"/>
      <c r="AS72" s="1145"/>
      <c r="AT72" s="1146"/>
      <c r="AU72" s="1066">
        <v>2417396516.5190001</v>
      </c>
      <c r="AV72" s="1067"/>
      <c r="AW72" s="1067"/>
      <c r="AX72" s="1067"/>
      <c r="AY72" s="1068"/>
      <c r="AZ72" s="1221"/>
      <c r="BA72" s="1221"/>
      <c r="BB72" s="1221"/>
      <c r="BC72" s="1221"/>
      <c r="BD72" s="1221"/>
      <c r="BE72" s="1221"/>
      <c r="BF72" s="1221"/>
      <c r="BG72" s="1221"/>
      <c r="BH72" s="1221"/>
      <c r="BI72" s="1306"/>
    </row>
    <row r="73" spans="1:61" ht="15" customHeight="1" x14ac:dyDescent="0.15">
      <c r="A73" s="32"/>
      <c r="B73" s="1080"/>
      <c r="C73" s="1081"/>
      <c r="D73" s="1172"/>
      <c r="E73" s="1172"/>
      <c r="F73" s="1172"/>
      <c r="G73" s="1172"/>
      <c r="H73" s="1172"/>
      <c r="I73" s="1172"/>
      <c r="J73" s="1172"/>
      <c r="K73" s="1172"/>
      <c r="L73" s="1172"/>
      <c r="M73" s="1172"/>
      <c r="N73" s="1172"/>
      <c r="O73" s="1172"/>
      <c r="P73" s="1172"/>
      <c r="Q73" s="1069"/>
      <c r="R73" s="1070"/>
      <c r="S73" s="1070"/>
      <c r="T73" s="1070"/>
      <c r="U73" s="1071"/>
      <c r="V73" s="1069"/>
      <c r="W73" s="1070"/>
      <c r="X73" s="1070"/>
      <c r="Y73" s="1070"/>
      <c r="Z73" s="1071"/>
      <c r="AA73" s="1196"/>
      <c r="AB73" s="1197"/>
      <c r="AC73" s="1197"/>
      <c r="AD73" s="1197"/>
      <c r="AE73" s="1198"/>
      <c r="AF73" s="1098"/>
      <c r="AG73" s="1081"/>
      <c r="AH73" s="1155"/>
      <c r="AI73" s="1156"/>
      <c r="AJ73" s="1150"/>
      <c r="AK73" s="1151"/>
      <c r="AL73" s="1151"/>
      <c r="AM73" s="1151"/>
      <c r="AN73" s="1151"/>
      <c r="AO73" s="1151"/>
      <c r="AP73" s="1151"/>
      <c r="AQ73" s="1151"/>
      <c r="AR73" s="1151"/>
      <c r="AS73" s="1151"/>
      <c r="AT73" s="1152"/>
      <c r="AU73" s="1069"/>
      <c r="AV73" s="1070"/>
      <c r="AW73" s="1070"/>
      <c r="AX73" s="1070"/>
      <c r="AY73" s="1071"/>
      <c r="AZ73" s="1221"/>
      <c r="BA73" s="1221"/>
      <c r="BB73" s="1221"/>
      <c r="BC73" s="1221"/>
      <c r="BD73" s="1221"/>
      <c r="BE73" s="1221"/>
      <c r="BF73" s="1221"/>
      <c r="BG73" s="1221"/>
      <c r="BH73" s="1221"/>
      <c r="BI73" s="1306"/>
    </row>
    <row r="74" spans="1:61" ht="15" customHeight="1" x14ac:dyDescent="0.15">
      <c r="A74" s="32"/>
      <c r="B74" s="1080"/>
      <c r="C74" s="1081"/>
      <c r="D74" s="1172" t="s">
        <v>439</v>
      </c>
      <c r="E74" s="1172"/>
      <c r="F74" s="1172"/>
      <c r="G74" s="1172"/>
      <c r="H74" s="1172"/>
      <c r="I74" s="1172"/>
      <c r="J74" s="1172"/>
      <c r="K74" s="1172"/>
      <c r="L74" s="1172"/>
      <c r="M74" s="1172"/>
      <c r="N74" s="1172"/>
      <c r="O74" s="1172"/>
      <c r="P74" s="1172"/>
      <c r="Q74" s="1066">
        <v>6611896.1459999997</v>
      </c>
      <c r="R74" s="1067"/>
      <c r="S74" s="1067"/>
      <c r="T74" s="1067"/>
      <c r="U74" s="1068"/>
      <c r="V74" s="1066">
        <v>1564935.541</v>
      </c>
      <c r="W74" s="1067"/>
      <c r="X74" s="1067"/>
      <c r="Y74" s="1067"/>
      <c r="Z74" s="1068"/>
      <c r="AA74" s="1094"/>
      <c r="AB74" s="1095"/>
      <c r="AC74" s="1095"/>
      <c r="AD74" s="1095"/>
      <c r="AE74" s="1096"/>
      <c r="AF74" s="1098"/>
      <c r="AG74" s="1081"/>
      <c r="AH74" s="1155"/>
      <c r="AI74" s="1156"/>
      <c r="AJ74" s="1144" t="s">
        <v>359</v>
      </c>
      <c r="AK74" s="1145"/>
      <c r="AL74" s="1145"/>
      <c r="AM74" s="1145"/>
      <c r="AN74" s="1145"/>
      <c r="AO74" s="1145"/>
      <c r="AP74" s="1145"/>
      <c r="AQ74" s="1145"/>
      <c r="AR74" s="1145"/>
      <c r="AS74" s="1145"/>
      <c r="AT74" s="1146"/>
      <c r="AU74" s="1066">
        <v>445407.91399999999</v>
      </c>
      <c r="AV74" s="1067"/>
      <c r="AW74" s="1067"/>
      <c r="AX74" s="1067"/>
      <c r="AY74" s="1068"/>
      <c r="AZ74" s="1221"/>
      <c r="BA74" s="1221"/>
      <c r="BB74" s="1221"/>
      <c r="BC74" s="1221"/>
      <c r="BD74" s="1221"/>
      <c r="BE74" s="1221"/>
      <c r="BF74" s="1221"/>
      <c r="BG74" s="1221"/>
      <c r="BH74" s="1221"/>
      <c r="BI74" s="1306"/>
    </row>
    <row r="75" spans="1:61" ht="15" customHeight="1" x14ac:dyDescent="0.15">
      <c r="A75" s="32"/>
      <c r="B75" s="1080"/>
      <c r="C75" s="1081"/>
      <c r="D75" s="1172"/>
      <c r="E75" s="1172"/>
      <c r="F75" s="1172"/>
      <c r="G75" s="1172"/>
      <c r="H75" s="1172"/>
      <c r="I75" s="1172"/>
      <c r="J75" s="1172"/>
      <c r="K75" s="1172"/>
      <c r="L75" s="1172"/>
      <c r="M75" s="1172"/>
      <c r="N75" s="1172"/>
      <c r="O75" s="1172"/>
      <c r="P75" s="1172"/>
      <c r="Q75" s="1069"/>
      <c r="R75" s="1070"/>
      <c r="S75" s="1070"/>
      <c r="T75" s="1070"/>
      <c r="U75" s="1071"/>
      <c r="V75" s="1069"/>
      <c r="W75" s="1070"/>
      <c r="X75" s="1070"/>
      <c r="Y75" s="1070"/>
      <c r="Z75" s="1071"/>
      <c r="AA75" s="1094"/>
      <c r="AB75" s="1095"/>
      <c r="AC75" s="1095"/>
      <c r="AD75" s="1095"/>
      <c r="AE75" s="1096"/>
      <c r="AF75" s="1098"/>
      <c r="AG75" s="1081"/>
      <c r="AH75" s="1155"/>
      <c r="AI75" s="1156"/>
      <c r="AJ75" s="1147"/>
      <c r="AK75" s="1148"/>
      <c r="AL75" s="1148"/>
      <c r="AM75" s="1148"/>
      <c r="AN75" s="1148"/>
      <c r="AO75" s="1148"/>
      <c r="AP75" s="1148"/>
      <c r="AQ75" s="1148"/>
      <c r="AR75" s="1148"/>
      <c r="AS75" s="1148"/>
      <c r="AT75" s="1149"/>
      <c r="AU75" s="1069"/>
      <c r="AV75" s="1070"/>
      <c r="AW75" s="1070"/>
      <c r="AX75" s="1070"/>
      <c r="AY75" s="1071"/>
      <c r="AZ75" s="1221"/>
      <c r="BA75" s="1221"/>
      <c r="BB75" s="1221"/>
      <c r="BC75" s="1221"/>
      <c r="BD75" s="1221"/>
      <c r="BE75" s="1221"/>
      <c r="BF75" s="1221"/>
      <c r="BG75" s="1221"/>
      <c r="BH75" s="1221"/>
      <c r="BI75" s="1306"/>
    </row>
    <row r="76" spans="1:61" ht="15" customHeight="1" x14ac:dyDescent="0.15">
      <c r="A76" s="32"/>
      <c r="B76" s="1080"/>
      <c r="C76" s="1081"/>
      <c r="D76" s="1172" t="s">
        <v>219</v>
      </c>
      <c r="E76" s="1172"/>
      <c r="F76" s="1172"/>
      <c r="G76" s="1172"/>
      <c r="H76" s="1172"/>
      <c r="I76" s="1172"/>
      <c r="J76" s="1172"/>
      <c r="K76" s="1172"/>
      <c r="L76" s="1172"/>
      <c r="M76" s="1172"/>
      <c r="N76" s="1172"/>
      <c r="O76" s="1172"/>
      <c r="P76" s="1172"/>
      <c r="Q76" s="1066">
        <v>174004099.83000001</v>
      </c>
      <c r="R76" s="1067"/>
      <c r="S76" s="1067"/>
      <c r="T76" s="1067"/>
      <c r="U76" s="1068"/>
      <c r="V76" s="1215"/>
      <c r="W76" s="1216"/>
      <c r="X76" s="1216"/>
      <c r="Y76" s="1216"/>
      <c r="Z76" s="1217"/>
      <c r="AA76" s="1094"/>
      <c r="AB76" s="1095"/>
      <c r="AC76" s="1095"/>
      <c r="AD76" s="1095"/>
      <c r="AE76" s="1096"/>
      <c r="AF76" s="1098"/>
      <c r="AG76" s="1081"/>
      <c r="AH76" s="1155"/>
      <c r="AI76" s="1156"/>
      <c r="AJ76" s="1144" t="s">
        <v>289</v>
      </c>
      <c r="AK76" s="1145"/>
      <c r="AL76" s="1145"/>
      <c r="AM76" s="1145"/>
      <c r="AN76" s="1145"/>
      <c r="AO76" s="1145"/>
      <c r="AP76" s="1145"/>
      <c r="AQ76" s="1145"/>
      <c r="AR76" s="1145"/>
      <c r="AS76" s="1145"/>
      <c r="AT76" s="1146"/>
      <c r="AU76" s="1066">
        <v>2417841924.4330001</v>
      </c>
      <c r="AV76" s="1067"/>
      <c r="AW76" s="1067"/>
      <c r="AX76" s="1067"/>
      <c r="AY76" s="1068"/>
      <c r="AZ76" s="1221"/>
      <c r="BA76" s="1221"/>
      <c r="BB76" s="1221"/>
      <c r="BC76" s="1221"/>
      <c r="BD76" s="1221"/>
      <c r="BE76" s="1221"/>
      <c r="BF76" s="1221"/>
      <c r="BG76" s="1221"/>
      <c r="BH76" s="1221"/>
      <c r="BI76" s="1306"/>
    </row>
    <row r="77" spans="1:61" ht="15" customHeight="1" x14ac:dyDescent="0.15">
      <c r="A77" s="32"/>
      <c r="B77" s="1080"/>
      <c r="C77" s="1081"/>
      <c r="D77" s="1172"/>
      <c r="E77" s="1172"/>
      <c r="F77" s="1172"/>
      <c r="G77" s="1172"/>
      <c r="H77" s="1172"/>
      <c r="I77" s="1172"/>
      <c r="J77" s="1172"/>
      <c r="K77" s="1172"/>
      <c r="L77" s="1172"/>
      <c r="M77" s="1172"/>
      <c r="N77" s="1172"/>
      <c r="O77" s="1172"/>
      <c r="P77" s="1172"/>
      <c r="Q77" s="1069"/>
      <c r="R77" s="1070"/>
      <c r="S77" s="1070"/>
      <c r="T77" s="1070"/>
      <c r="U77" s="1071"/>
      <c r="V77" s="1218"/>
      <c r="W77" s="1219"/>
      <c r="X77" s="1219"/>
      <c r="Y77" s="1219"/>
      <c r="Z77" s="1220"/>
      <c r="AA77" s="1094"/>
      <c r="AB77" s="1095"/>
      <c r="AC77" s="1095"/>
      <c r="AD77" s="1095"/>
      <c r="AE77" s="1096"/>
      <c r="AF77" s="1098"/>
      <c r="AG77" s="1081"/>
      <c r="AH77" s="1157"/>
      <c r="AI77" s="1158"/>
      <c r="AJ77" s="1150"/>
      <c r="AK77" s="1151"/>
      <c r="AL77" s="1151"/>
      <c r="AM77" s="1151"/>
      <c r="AN77" s="1151"/>
      <c r="AO77" s="1151"/>
      <c r="AP77" s="1151"/>
      <c r="AQ77" s="1151"/>
      <c r="AR77" s="1151"/>
      <c r="AS77" s="1151"/>
      <c r="AT77" s="1152"/>
      <c r="AU77" s="1069"/>
      <c r="AV77" s="1070"/>
      <c r="AW77" s="1070"/>
      <c r="AX77" s="1070"/>
      <c r="AY77" s="1071"/>
      <c r="AZ77" s="1221"/>
      <c r="BA77" s="1221"/>
      <c r="BB77" s="1221"/>
      <c r="BC77" s="1221"/>
      <c r="BD77" s="1221"/>
      <c r="BE77" s="1221"/>
      <c r="BF77" s="1221"/>
      <c r="BG77" s="1221"/>
      <c r="BH77" s="1221"/>
      <c r="BI77" s="1306"/>
    </row>
    <row r="78" spans="1:61" ht="15" customHeight="1" x14ac:dyDescent="0.15">
      <c r="A78" s="32"/>
      <c r="B78" s="1080"/>
      <c r="C78" s="1081"/>
      <c r="D78" s="1172" t="s">
        <v>221</v>
      </c>
      <c r="E78" s="1172"/>
      <c r="F78" s="1172"/>
      <c r="G78" s="1172"/>
      <c r="H78" s="1172"/>
      <c r="I78" s="1172"/>
      <c r="J78" s="1172"/>
      <c r="K78" s="1172"/>
      <c r="L78" s="1172"/>
      <c r="M78" s="1172"/>
      <c r="N78" s="1172"/>
      <c r="O78" s="1172"/>
      <c r="P78" s="1172"/>
      <c r="Q78" s="1066">
        <v>19171079.164999999</v>
      </c>
      <c r="R78" s="1067"/>
      <c r="S78" s="1067"/>
      <c r="T78" s="1067"/>
      <c r="U78" s="1068"/>
      <c r="V78" s="1215"/>
      <c r="W78" s="1216"/>
      <c r="X78" s="1216"/>
      <c r="Y78" s="1216"/>
      <c r="Z78" s="1217"/>
      <c r="AA78" s="1094"/>
      <c r="AB78" s="1095"/>
      <c r="AC78" s="1095"/>
      <c r="AD78" s="1095"/>
      <c r="AE78" s="1096"/>
      <c r="AF78" s="1098"/>
      <c r="AG78" s="1081"/>
      <c r="AH78" s="1153" t="s">
        <v>290</v>
      </c>
      <c r="AI78" s="1154"/>
      <c r="AJ78" s="1144" t="s">
        <v>189</v>
      </c>
      <c r="AK78" s="1145"/>
      <c r="AL78" s="1145"/>
      <c r="AM78" s="1145"/>
      <c r="AN78" s="1145"/>
      <c r="AO78" s="1145"/>
      <c r="AP78" s="1145"/>
      <c r="AQ78" s="1145"/>
      <c r="AR78" s="1145"/>
      <c r="AS78" s="1145"/>
      <c r="AT78" s="1146"/>
      <c r="AU78" s="1066">
        <v>765137191.023</v>
      </c>
      <c r="AV78" s="1067"/>
      <c r="AW78" s="1067"/>
      <c r="AX78" s="1067"/>
      <c r="AY78" s="1068"/>
      <c r="AZ78" s="1311">
        <v>765137191.023</v>
      </c>
      <c r="BA78" s="1311"/>
      <c r="BB78" s="1311"/>
      <c r="BC78" s="1311"/>
      <c r="BD78" s="1311"/>
      <c r="BE78" s="1221"/>
      <c r="BF78" s="1221"/>
      <c r="BG78" s="1221"/>
      <c r="BH78" s="1221"/>
      <c r="BI78" s="1306"/>
    </row>
    <row r="79" spans="1:61" ht="15" customHeight="1" x14ac:dyDescent="0.15">
      <c r="A79" s="32"/>
      <c r="B79" s="1080"/>
      <c r="C79" s="1081"/>
      <c r="D79" s="1172"/>
      <c r="E79" s="1172"/>
      <c r="F79" s="1172"/>
      <c r="G79" s="1172"/>
      <c r="H79" s="1172"/>
      <c r="I79" s="1172"/>
      <c r="J79" s="1172"/>
      <c r="K79" s="1172"/>
      <c r="L79" s="1172"/>
      <c r="M79" s="1172"/>
      <c r="N79" s="1172"/>
      <c r="O79" s="1172"/>
      <c r="P79" s="1172"/>
      <c r="Q79" s="1069"/>
      <c r="R79" s="1070"/>
      <c r="S79" s="1070"/>
      <c r="T79" s="1070"/>
      <c r="U79" s="1071"/>
      <c r="V79" s="1324"/>
      <c r="W79" s="1325"/>
      <c r="X79" s="1325"/>
      <c r="Y79" s="1325"/>
      <c r="Z79" s="1326"/>
      <c r="AA79" s="1094"/>
      <c r="AB79" s="1095"/>
      <c r="AC79" s="1095"/>
      <c r="AD79" s="1095"/>
      <c r="AE79" s="1096"/>
      <c r="AF79" s="1098"/>
      <c r="AG79" s="1081"/>
      <c r="AH79" s="1155"/>
      <c r="AI79" s="1156"/>
      <c r="AJ79" s="1150"/>
      <c r="AK79" s="1151"/>
      <c r="AL79" s="1151"/>
      <c r="AM79" s="1151"/>
      <c r="AN79" s="1151"/>
      <c r="AO79" s="1151"/>
      <c r="AP79" s="1151"/>
      <c r="AQ79" s="1151"/>
      <c r="AR79" s="1151"/>
      <c r="AS79" s="1151"/>
      <c r="AT79" s="1152"/>
      <c r="AU79" s="1069"/>
      <c r="AV79" s="1070"/>
      <c r="AW79" s="1070"/>
      <c r="AX79" s="1070"/>
      <c r="AY79" s="1071"/>
      <c r="AZ79" s="1311"/>
      <c r="BA79" s="1311"/>
      <c r="BB79" s="1311"/>
      <c r="BC79" s="1311"/>
      <c r="BD79" s="1311"/>
      <c r="BE79" s="1221"/>
      <c r="BF79" s="1221"/>
      <c r="BG79" s="1221"/>
      <c r="BH79" s="1221"/>
      <c r="BI79" s="1306"/>
    </row>
    <row r="80" spans="1:61" ht="15" customHeight="1" x14ac:dyDescent="0.15">
      <c r="A80" s="32"/>
      <c r="B80" s="1080"/>
      <c r="C80" s="1081"/>
      <c r="D80" s="1172" t="s">
        <v>223</v>
      </c>
      <c r="E80" s="1172"/>
      <c r="F80" s="1172"/>
      <c r="G80" s="1172"/>
      <c r="H80" s="1172"/>
      <c r="I80" s="1172"/>
      <c r="J80" s="1172"/>
      <c r="K80" s="1172"/>
      <c r="L80" s="1172"/>
      <c r="M80" s="1172"/>
      <c r="N80" s="1172"/>
      <c r="O80" s="1172"/>
      <c r="P80" s="1172"/>
      <c r="Q80" s="1066">
        <v>96162240.775999993</v>
      </c>
      <c r="R80" s="1067"/>
      <c r="S80" s="1067"/>
      <c r="T80" s="1067"/>
      <c r="U80" s="1068"/>
      <c r="V80" s="1282"/>
      <c r="W80" s="1282"/>
      <c r="X80" s="1282"/>
      <c r="Y80" s="1282"/>
      <c r="Z80" s="1282"/>
      <c r="AA80" s="1221"/>
      <c r="AB80" s="1221"/>
      <c r="AC80" s="1221"/>
      <c r="AD80" s="1221"/>
      <c r="AE80" s="1221"/>
      <c r="AF80" s="1098"/>
      <c r="AG80" s="1081"/>
      <c r="AH80" s="1155"/>
      <c r="AI80" s="1156"/>
      <c r="AJ80" s="1144" t="s">
        <v>359</v>
      </c>
      <c r="AK80" s="1145"/>
      <c r="AL80" s="1145"/>
      <c r="AM80" s="1145"/>
      <c r="AN80" s="1145"/>
      <c r="AO80" s="1145"/>
      <c r="AP80" s="1145"/>
      <c r="AQ80" s="1145"/>
      <c r="AR80" s="1145"/>
      <c r="AS80" s="1145"/>
      <c r="AT80" s="1146"/>
      <c r="AU80" s="1066">
        <v>64250.614999999998</v>
      </c>
      <c r="AV80" s="1067"/>
      <c r="AW80" s="1067"/>
      <c r="AX80" s="1067"/>
      <c r="AY80" s="1068"/>
      <c r="AZ80" s="1311">
        <v>64250.614999999998</v>
      </c>
      <c r="BA80" s="1311"/>
      <c r="BB80" s="1311"/>
      <c r="BC80" s="1311"/>
      <c r="BD80" s="1311"/>
      <c r="BE80" s="1221"/>
      <c r="BF80" s="1221"/>
      <c r="BG80" s="1221"/>
      <c r="BH80" s="1221"/>
      <c r="BI80" s="1306"/>
    </row>
    <row r="81" spans="1:61" ht="15" customHeight="1" x14ac:dyDescent="0.15">
      <c r="A81" s="32"/>
      <c r="B81" s="1080"/>
      <c r="C81" s="1081"/>
      <c r="D81" s="1172"/>
      <c r="E81" s="1172"/>
      <c r="F81" s="1172"/>
      <c r="G81" s="1172"/>
      <c r="H81" s="1172"/>
      <c r="I81" s="1172"/>
      <c r="J81" s="1172"/>
      <c r="K81" s="1172"/>
      <c r="L81" s="1172"/>
      <c r="M81" s="1172"/>
      <c r="N81" s="1172"/>
      <c r="O81" s="1172"/>
      <c r="P81" s="1172"/>
      <c r="Q81" s="1069"/>
      <c r="R81" s="1070"/>
      <c r="S81" s="1070"/>
      <c r="T81" s="1070"/>
      <c r="U81" s="1071"/>
      <c r="V81" s="1283"/>
      <c r="W81" s="1283"/>
      <c r="X81" s="1283"/>
      <c r="Y81" s="1283"/>
      <c r="Z81" s="1283"/>
      <c r="AA81" s="1221"/>
      <c r="AB81" s="1221"/>
      <c r="AC81" s="1221"/>
      <c r="AD81" s="1221"/>
      <c r="AE81" s="1221"/>
      <c r="AF81" s="1098"/>
      <c r="AG81" s="1081"/>
      <c r="AH81" s="1155"/>
      <c r="AI81" s="1156"/>
      <c r="AJ81" s="1147"/>
      <c r="AK81" s="1148"/>
      <c r="AL81" s="1148"/>
      <c r="AM81" s="1148"/>
      <c r="AN81" s="1148"/>
      <c r="AO81" s="1148"/>
      <c r="AP81" s="1148"/>
      <c r="AQ81" s="1148"/>
      <c r="AR81" s="1148"/>
      <c r="AS81" s="1148"/>
      <c r="AT81" s="1149"/>
      <c r="AU81" s="1069"/>
      <c r="AV81" s="1070"/>
      <c r="AW81" s="1070"/>
      <c r="AX81" s="1070"/>
      <c r="AY81" s="1071"/>
      <c r="AZ81" s="1311"/>
      <c r="BA81" s="1311"/>
      <c r="BB81" s="1311"/>
      <c r="BC81" s="1311"/>
      <c r="BD81" s="1311"/>
      <c r="BE81" s="1221"/>
      <c r="BF81" s="1221"/>
      <c r="BG81" s="1221"/>
      <c r="BH81" s="1221"/>
      <c r="BI81" s="1306"/>
    </row>
    <row r="82" spans="1:61" ht="15" customHeight="1" x14ac:dyDescent="0.15">
      <c r="A82" s="32"/>
      <c r="B82" s="1080"/>
      <c r="C82" s="1081"/>
      <c r="D82" s="1172" t="s">
        <v>36</v>
      </c>
      <c r="E82" s="1172"/>
      <c r="F82" s="1172"/>
      <c r="G82" s="1172"/>
      <c r="H82" s="1172"/>
      <c r="I82" s="1172"/>
      <c r="J82" s="1172"/>
      <c r="K82" s="1172"/>
      <c r="L82" s="1172"/>
      <c r="M82" s="1172"/>
      <c r="N82" s="1172"/>
      <c r="O82" s="1172"/>
      <c r="P82" s="1172"/>
      <c r="Q82" s="1066">
        <v>143859632.02700001</v>
      </c>
      <c r="R82" s="1067"/>
      <c r="S82" s="1067"/>
      <c r="T82" s="1067"/>
      <c r="U82" s="1068"/>
      <c r="V82" s="1282"/>
      <c r="W82" s="1282"/>
      <c r="X82" s="1282"/>
      <c r="Y82" s="1282"/>
      <c r="Z82" s="1282"/>
      <c r="AA82" s="1221"/>
      <c r="AB82" s="1221"/>
      <c r="AC82" s="1221"/>
      <c r="AD82" s="1221"/>
      <c r="AE82" s="1221"/>
      <c r="AF82" s="1098"/>
      <c r="AG82" s="1081"/>
      <c r="AH82" s="1155"/>
      <c r="AI82" s="1156"/>
      <c r="AJ82" s="1144" t="s">
        <v>293</v>
      </c>
      <c r="AK82" s="1145"/>
      <c r="AL82" s="1145"/>
      <c r="AM82" s="1145"/>
      <c r="AN82" s="1145"/>
      <c r="AO82" s="1145"/>
      <c r="AP82" s="1145"/>
      <c r="AQ82" s="1145"/>
      <c r="AR82" s="1145"/>
      <c r="AS82" s="1145"/>
      <c r="AT82" s="1146"/>
      <c r="AU82" s="1066">
        <v>765201441.63800001</v>
      </c>
      <c r="AV82" s="1067"/>
      <c r="AW82" s="1067"/>
      <c r="AX82" s="1067"/>
      <c r="AY82" s="1068"/>
      <c r="AZ82" s="1311">
        <v>765201441.63800001</v>
      </c>
      <c r="BA82" s="1311"/>
      <c r="BB82" s="1311"/>
      <c r="BC82" s="1311"/>
      <c r="BD82" s="1311"/>
      <c r="BE82" s="1221"/>
      <c r="BF82" s="1221"/>
      <c r="BG82" s="1221"/>
      <c r="BH82" s="1221"/>
      <c r="BI82" s="1306"/>
    </row>
    <row r="83" spans="1:61" ht="15" customHeight="1" x14ac:dyDescent="0.15">
      <c r="A83" s="32"/>
      <c r="B83" s="1080"/>
      <c r="C83" s="1081"/>
      <c r="D83" s="1172"/>
      <c r="E83" s="1172"/>
      <c r="F83" s="1172"/>
      <c r="G83" s="1172"/>
      <c r="H83" s="1172"/>
      <c r="I83" s="1172"/>
      <c r="J83" s="1172"/>
      <c r="K83" s="1172"/>
      <c r="L83" s="1172"/>
      <c r="M83" s="1172"/>
      <c r="N83" s="1172"/>
      <c r="O83" s="1172"/>
      <c r="P83" s="1172"/>
      <c r="Q83" s="1069"/>
      <c r="R83" s="1070"/>
      <c r="S83" s="1070"/>
      <c r="T83" s="1070"/>
      <c r="U83" s="1071"/>
      <c r="V83" s="1283"/>
      <c r="W83" s="1283"/>
      <c r="X83" s="1283"/>
      <c r="Y83" s="1283"/>
      <c r="Z83" s="1283"/>
      <c r="AA83" s="1221"/>
      <c r="AB83" s="1221"/>
      <c r="AC83" s="1221"/>
      <c r="AD83" s="1221"/>
      <c r="AE83" s="1221"/>
      <c r="AF83" s="1098"/>
      <c r="AG83" s="1081"/>
      <c r="AH83" s="1157"/>
      <c r="AI83" s="1158"/>
      <c r="AJ83" s="1150"/>
      <c r="AK83" s="1151"/>
      <c r="AL83" s="1151"/>
      <c r="AM83" s="1151"/>
      <c r="AN83" s="1151"/>
      <c r="AO83" s="1151"/>
      <c r="AP83" s="1151"/>
      <c r="AQ83" s="1151"/>
      <c r="AR83" s="1151"/>
      <c r="AS83" s="1151"/>
      <c r="AT83" s="1152"/>
      <c r="AU83" s="1069"/>
      <c r="AV83" s="1070"/>
      <c r="AW83" s="1070"/>
      <c r="AX83" s="1070"/>
      <c r="AY83" s="1071"/>
      <c r="AZ83" s="1311"/>
      <c r="BA83" s="1311"/>
      <c r="BB83" s="1311"/>
      <c r="BC83" s="1311"/>
      <c r="BD83" s="1311"/>
      <c r="BE83" s="1221"/>
      <c r="BF83" s="1221"/>
      <c r="BG83" s="1221"/>
      <c r="BH83" s="1221"/>
      <c r="BI83" s="1306"/>
    </row>
    <row r="84" spans="1:61" ht="15" customHeight="1" x14ac:dyDescent="0.15">
      <c r="A84" s="32"/>
      <c r="B84" s="1080"/>
      <c r="C84" s="1081"/>
      <c r="D84" s="1172" t="s">
        <v>37</v>
      </c>
      <c r="E84" s="1172"/>
      <c r="F84" s="1172"/>
      <c r="G84" s="1172"/>
      <c r="H84" s="1172"/>
      <c r="I84" s="1172"/>
      <c r="J84" s="1172"/>
      <c r="K84" s="1172"/>
      <c r="L84" s="1172"/>
      <c r="M84" s="1172"/>
      <c r="N84" s="1172"/>
      <c r="O84" s="1172"/>
      <c r="P84" s="1172"/>
      <c r="Q84" s="1066">
        <v>1108027429.145</v>
      </c>
      <c r="R84" s="1067"/>
      <c r="S84" s="1067"/>
      <c r="T84" s="1067"/>
      <c r="U84" s="1068"/>
      <c r="V84" s="1066">
        <v>151975864.80500001</v>
      </c>
      <c r="W84" s="1067"/>
      <c r="X84" s="1067"/>
      <c r="Y84" s="1067"/>
      <c r="Z84" s="1068"/>
      <c r="AA84" s="1196">
        <v>53907300.866999999</v>
      </c>
      <c r="AB84" s="1197"/>
      <c r="AC84" s="1197"/>
      <c r="AD84" s="1197"/>
      <c r="AE84" s="1198"/>
      <c r="AF84" s="1099"/>
      <c r="AG84" s="1081"/>
      <c r="AH84" s="1144" t="s">
        <v>294</v>
      </c>
      <c r="AI84" s="1145"/>
      <c r="AJ84" s="1145"/>
      <c r="AK84" s="1145"/>
      <c r="AL84" s="1145"/>
      <c r="AM84" s="1145"/>
      <c r="AN84" s="1145"/>
      <c r="AO84" s="1145"/>
      <c r="AP84" s="1145"/>
      <c r="AQ84" s="1145"/>
      <c r="AR84" s="1145"/>
      <c r="AS84" s="1145"/>
      <c r="AT84" s="1146"/>
      <c r="AU84" s="1066">
        <v>291948242.028</v>
      </c>
      <c r="AV84" s="1067"/>
      <c r="AW84" s="1067"/>
      <c r="AX84" s="1067"/>
      <c r="AY84" s="1068"/>
      <c r="AZ84" s="1221"/>
      <c r="BA84" s="1221"/>
      <c r="BB84" s="1221"/>
      <c r="BC84" s="1221"/>
      <c r="BD84" s="1221"/>
      <c r="BE84" s="1311">
        <v>291948242.028</v>
      </c>
      <c r="BF84" s="1311"/>
      <c r="BG84" s="1311"/>
      <c r="BH84" s="1311"/>
      <c r="BI84" s="1323"/>
    </row>
    <row r="85" spans="1:61" ht="15" customHeight="1" x14ac:dyDescent="0.15">
      <c r="A85" s="32"/>
      <c r="B85" s="1082"/>
      <c r="C85" s="1083"/>
      <c r="D85" s="1172"/>
      <c r="E85" s="1172"/>
      <c r="F85" s="1172"/>
      <c r="G85" s="1172"/>
      <c r="H85" s="1172"/>
      <c r="I85" s="1172"/>
      <c r="J85" s="1172"/>
      <c r="K85" s="1172"/>
      <c r="L85" s="1172"/>
      <c r="M85" s="1172"/>
      <c r="N85" s="1172"/>
      <c r="O85" s="1172"/>
      <c r="P85" s="1172"/>
      <c r="Q85" s="1069"/>
      <c r="R85" s="1070"/>
      <c r="S85" s="1070"/>
      <c r="T85" s="1070"/>
      <c r="U85" s="1071"/>
      <c r="V85" s="1069"/>
      <c r="W85" s="1070"/>
      <c r="X85" s="1070"/>
      <c r="Y85" s="1070"/>
      <c r="Z85" s="1071"/>
      <c r="AA85" s="1196"/>
      <c r="AB85" s="1197"/>
      <c r="AC85" s="1197"/>
      <c r="AD85" s="1197"/>
      <c r="AE85" s="1198"/>
      <c r="AF85" s="1099"/>
      <c r="AG85" s="1081"/>
      <c r="AH85" s="1147"/>
      <c r="AI85" s="1148"/>
      <c r="AJ85" s="1148"/>
      <c r="AK85" s="1148"/>
      <c r="AL85" s="1148"/>
      <c r="AM85" s="1148"/>
      <c r="AN85" s="1148"/>
      <c r="AO85" s="1148"/>
      <c r="AP85" s="1148"/>
      <c r="AQ85" s="1148"/>
      <c r="AR85" s="1148"/>
      <c r="AS85" s="1148"/>
      <c r="AT85" s="1149"/>
      <c r="AU85" s="1069"/>
      <c r="AV85" s="1070"/>
      <c r="AW85" s="1070"/>
      <c r="AX85" s="1070"/>
      <c r="AY85" s="1071"/>
      <c r="AZ85" s="1221"/>
      <c r="BA85" s="1221"/>
      <c r="BB85" s="1221"/>
      <c r="BC85" s="1221"/>
      <c r="BD85" s="1221"/>
      <c r="BE85" s="1311"/>
      <c r="BF85" s="1311"/>
      <c r="BG85" s="1311"/>
      <c r="BH85" s="1311"/>
      <c r="BI85" s="1323"/>
    </row>
    <row r="86" spans="1:61" ht="15" customHeight="1" x14ac:dyDescent="0.15">
      <c r="A86" s="32"/>
      <c r="B86" s="1214" t="s">
        <v>355</v>
      </c>
      <c r="C86" s="1145"/>
      <c r="D86" s="1145"/>
      <c r="E86" s="1145"/>
      <c r="F86" s="1145"/>
      <c r="G86" s="1145"/>
      <c r="H86" s="1145"/>
      <c r="I86" s="1145"/>
      <c r="J86" s="1145"/>
      <c r="K86" s="1145"/>
      <c r="L86" s="1145"/>
      <c r="M86" s="1145"/>
      <c r="N86" s="1145"/>
      <c r="O86" s="1145"/>
      <c r="P86" s="1146"/>
      <c r="Q86" s="1066">
        <v>56654.059000000001</v>
      </c>
      <c r="R86" s="1067"/>
      <c r="S86" s="1067"/>
      <c r="T86" s="1067"/>
      <c r="U86" s="1068"/>
      <c r="V86" s="1094"/>
      <c r="W86" s="1095"/>
      <c r="X86" s="1095"/>
      <c r="Y86" s="1095"/>
      <c r="Z86" s="1096"/>
      <c r="AA86" s="1094"/>
      <c r="AB86" s="1095"/>
      <c r="AC86" s="1095"/>
      <c r="AD86" s="1095"/>
      <c r="AE86" s="1096"/>
      <c r="AF86" s="1099"/>
      <c r="AG86" s="1081"/>
      <c r="AH86" s="1144" t="s">
        <v>37</v>
      </c>
      <c r="AI86" s="1145"/>
      <c r="AJ86" s="1145"/>
      <c r="AK86" s="1145"/>
      <c r="AL86" s="1145"/>
      <c r="AM86" s="1145"/>
      <c r="AN86" s="1145"/>
      <c r="AO86" s="1145"/>
      <c r="AP86" s="1145"/>
      <c r="AQ86" s="1145"/>
      <c r="AR86" s="1145"/>
      <c r="AS86" s="1145"/>
      <c r="AT86" s="1146"/>
      <c r="AU86" s="1066">
        <v>3474991608.099</v>
      </c>
      <c r="AV86" s="1067"/>
      <c r="AW86" s="1067"/>
      <c r="AX86" s="1067"/>
      <c r="AY86" s="1068"/>
      <c r="AZ86" s="1311">
        <v>765201441.63800001</v>
      </c>
      <c r="BA86" s="1311"/>
      <c r="BB86" s="1311"/>
      <c r="BC86" s="1311"/>
      <c r="BD86" s="1311"/>
      <c r="BE86" s="1311">
        <v>291948242.028</v>
      </c>
      <c r="BF86" s="1311"/>
      <c r="BG86" s="1311"/>
      <c r="BH86" s="1311"/>
      <c r="BI86" s="1323"/>
    </row>
    <row r="87" spans="1:61" ht="15" customHeight="1" x14ac:dyDescent="0.15">
      <c r="A87" s="32"/>
      <c r="B87" s="1188"/>
      <c r="C87" s="1151"/>
      <c r="D87" s="1151"/>
      <c r="E87" s="1151"/>
      <c r="F87" s="1151"/>
      <c r="G87" s="1151"/>
      <c r="H87" s="1151"/>
      <c r="I87" s="1151"/>
      <c r="J87" s="1151"/>
      <c r="K87" s="1151"/>
      <c r="L87" s="1151"/>
      <c r="M87" s="1151"/>
      <c r="N87" s="1151"/>
      <c r="O87" s="1151"/>
      <c r="P87" s="1152"/>
      <c r="Q87" s="1069"/>
      <c r="R87" s="1070"/>
      <c r="S87" s="1070"/>
      <c r="T87" s="1070"/>
      <c r="U87" s="1071"/>
      <c r="V87" s="1094"/>
      <c r="W87" s="1095"/>
      <c r="X87" s="1095"/>
      <c r="Y87" s="1095"/>
      <c r="Z87" s="1096"/>
      <c r="AA87" s="1094"/>
      <c r="AB87" s="1095"/>
      <c r="AC87" s="1095"/>
      <c r="AD87" s="1095"/>
      <c r="AE87" s="1096"/>
      <c r="AF87" s="1100"/>
      <c r="AG87" s="1083"/>
      <c r="AH87" s="1150"/>
      <c r="AI87" s="1151"/>
      <c r="AJ87" s="1151"/>
      <c r="AK87" s="1151"/>
      <c r="AL87" s="1151"/>
      <c r="AM87" s="1151"/>
      <c r="AN87" s="1151"/>
      <c r="AO87" s="1151"/>
      <c r="AP87" s="1151"/>
      <c r="AQ87" s="1151"/>
      <c r="AR87" s="1151"/>
      <c r="AS87" s="1151"/>
      <c r="AT87" s="1152"/>
      <c r="AU87" s="1069"/>
      <c r="AV87" s="1070"/>
      <c r="AW87" s="1070"/>
      <c r="AX87" s="1070"/>
      <c r="AY87" s="1071"/>
      <c r="AZ87" s="1311"/>
      <c r="BA87" s="1311"/>
      <c r="BB87" s="1311"/>
      <c r="BC87" s="1311"/>
      <c r="BD87" s="1311"/>
      <c r="BE87" s="1311"/>
      <c r="BF87" s="1311"/>
      <c r="BG87" s="1311"/>
      <c r="BH87" s="1311"/>
      <c r="BI87" s="1323"/>
    </row>
    <row r="88" spans="1:61" ht="15" customHeight="1" x14ac:dyDescent="0.15">
      <c r="A88" s="32"/>
      <c r="B88" s="1214" t="s">
        <v>143</v>
      </c>
      <c r="C88" s="1145"/>
      <c r="D88" s="1145"/>
      <c r="E88" s="1145"/>
      <c r="F88" s="1145"/>
      <c r="G88" s="1145"/>
      <c r="H88" s="1145"/>
      <c r="I88" s="1145"/>
      <c r="J88" s="1145"/>
      <c r="K88" s="1145"/>
      <c r="L88" s="1145"/>
      <c r="M88" s="1145"/>
      <c r="N88" s="1145"/>
      <c r="O88" s="1145"/>
      <c r="P88" s="1146"/>
      <c r="Q88" s="1066">
        <v>40912496.913000003</v>
      </c>
      <c r="R88" s="1067"/>
      <c r="S88" s="1067"/>
      <c r="T88" s="1067"/>
      <c r="U88" s="1068"/>
      <c r="V88" s="1094"/>
      <c r="W88" s="1095"/>
      <c r="X88" s="1095"/>
      <c r="Y88" s="1095"/>
      <c r="Z88" s="1096"/>
      <c r="AA88" s="1094"/>
      <c r="AB88" s="1095"/>
      <c r="AC88" s="1095"/>
      <c r="AD88" s="1095"/>
      <c r="AE88" s="1096"/>
      <c r="AF88" s="1145" t="s">
        <v>360</v>
      </c>
      <c r="AG88" s="1145"/>
      <c r="AH88" s="1145"/>
      <c r="AI88" s="1145"/>
      <c r="AJ88" s="1145"/>
      <c r="AK88" s="1145"/>
      <c r="AL88" s="1145"/>
      <c r="AM88" s="1145"/>
      <c r="AN88" s="1145"/>
      <c r="AO88" s="1145"/>
      <c r="AP88" s="1145"/>
      <c r="AQ88" s="1145"/>
      <c r="AR88" s="1145"/>
      <c r="AS88" s="1145"/>
      <c r="AT88" s="1146"/>
      <c r="AU88" s="1066" t="s">
        <v>436</v>
      </c>
      <c r="AV88" s="1067"/>
      <c r="AW88" s="1067"/>
      <c r="AX88" s="1067"/>
      <c r="AY88" s="1068"/>
      <c r="AZ88" s="1179"/>
      <c r="BA88" s="1180"/>
      <c r="BB88" s="1180"/>
      <c r="BC88" s="1180"/>
      <c r="BD88" s="1180"/>
      <c r="BE88" s="1094"/>
      <c r="BF88" s="1095"/>
      <c r="BG88" s="1095"/>
      <c r="BH88" s="1095"/>
      <c r="BI88" s="1264"/>
    </row>
    <row r="89" spans="1:61" ht="15" customHeight="1" x14ac:dyDescent="0.15">
      <c r="A89" s="32"/>
      <c r="B89" s="1188"/>
      <c r="C89" s="1151"/>
      <c r="D89" s="1151"/>
      <c r="E89" s="1151"/>
      <c r="F89" s="1151"/>
      <c r="G89" s="1151"/>
      <c r="H89" s="1151"/>
      <c r="I89" s="1151"/>
      <c r="J89" s="1151"/>
      <c r="K89" s="1151"/>
      <c r="L89" s="1151"/>
      <c r="M89" s="1151"/>
      <c r="N89" s="1151"/>
      <c r="O89" s="1151"/>
      <c r="P89" s="1152"/>
      <c r="Q89" s="1069"/>
      <c r="R89" s="1070"/>
      <c r="S89" s="1070"/>
      <c r="T89" s="1070"/>
      <c r="U89" s="1071"/>
      <c r="V89" s="1094"/>
      <c r="W89" s="1095"/>
      <c r="X89" s="1095"/>
      <c r="Y89" s="1095"/>
      <c r="Z89" s="1096"/>
      <c r="AA89" s="1094"/>
      <c r="AB89" s="1095"/>
      <c r="AC89" s="1095"/>
      <c r="AD89" s="1095"/>
      <c r="AE89" s="1096"/>
      <c r="AF89" s="1151"/>
      <c r="AG89" s="1151"/>
      <c r="AH89" s="1151"/>
      <c r="AI89" s="1151"/>
      <c r="AJ89" s="1151"/>
      <c r="AK89" s="1151"/>
      <c r="AL89" s="1151"/>
      <c r="AM89" s="1151"/>
      <c r="AN89" s="1151"/>
      <c r="AO89" s="1151"/>
      <c r="AP89" s="1151"/>
      <c r="AQ89" s="1151"/>
      <c r="AR89" s="1151"/>
      <c r="AS89" s="1151"/>
      <c r="AT89" s="1152"/>
      <c r="AU89" s="1069"/>
      <c r="AV89" s="1070"/>
      <c r="AW89" s="1070"/>
      <c r="AX89" s="1070"/>
      <c r="AY89" s="1071"/>
      <c r="AZ89" s="1182"/>
      <c r="BA89" s="1183"/>
      <c r="BB89" s="1183"/>
      <c r="BC89" s="1183"/>
      <c r="BD89" s="1183"/>
      <c r="BE89" s="1094"/>
      <c r="BF89" s="1095"/>
      <c r="BG89" s="1095"/>
      <c r="BH89" s="1095"/>
      <c r="BI89" s="1264"/>
    </row>
    <row r="90" spans="1:61" ht="15" customHeight="1" x14ac:dyDescent="0.15">
      <c r="A90" s="32"/>
      <c r="B90" s="1327"/>
      <c r="C90" s="1328"/>
      <c r="D90" s="1328"/>
      <c r="E90" s="1328"/>
      <c r="F90" s="1328"/>
      <c r="G90" s="1328"/>
      <c r="H90" s="1328"/>
      <c r="I90" s="1328"/>
      <c r="J90" s="1328"/>
      <c r="K90" s="1328"/>
      <c r="L90" s="1328"/>
      <c r="M90" s="1328"/>
      <c r="N90" s="1328"/>
      <c r="O90" s="1328"/>
      <c r="P90" s="1328"/>
      <c r="Q90" s="1328"/>
      <c r="R90" s="1328"/>
      <c r="S90" s="1328"/>
      <c r="T90" s="1328"/>
      <c r="U90" s="1328"/>
      <c r="V90" s="1328"/>
      <c r="W90" s="1328"/>
      <c r="X90" s="1328"/>
      <c r="Y90" s="1328"/>
      <c r="Z90" s="1328"/>
      <c r="AA90" s="1328"/>
      <c r="AB90" s="1328"/>
      <c r="AC90" s="1328"/>
      <c r="AD90" s="1328"/>
      <c r="AE90" s="1329"/>
      <c r="AF90" s="1312" t="s">
        <v>222</v>
      </c>
      <c r="AG90" s="1312"/>
      <c r="AH90" s="1144" t="s">
        <v>222</v>
      </c>
      <c r="AI90" s="1145"/>
      <c r="AJ90" s="1145"/>
      <c r="AK90" s="1145"/>
      <c r="AL90" s="1145"/>
      <c r="AM90" s="1145"/>
      <c r="AN90" s="1145"/>
      <c r="AO90" s="1145"/>
      <c r="AP90" s="1145"/>
      <c r="AQ90" s="1145"/>
      <c r="AR90" s="1145"/>
      <c r="AS90" s="1145"/>
      <c r="AT90" s="1146"/>
      <c r="AU90" s="1066">
        <v>27699071.634</v>
      </c>
      <c r="AV90" s="1067"/>
      <c r="AW90" s="1067"/>
      <c r="AX90" s="1067"/>
      <c r="AY90" s="1068"/>
      <c r="AZ90" s="1179"/>
      <c r="BA90" s="1180"/>
      <c r="BB90" s="1180"/>
      <c r="BC90" s="1180"/>
      <c r="BD90" s="1180"/>
      <c r="BE90" s="1094"/>
      <c r="BF90" s="1095"/>
      <c r="BG90" s="1095"/>
      <c r="BH90" s="1095"/>
      <c r="BI90" s="1264"/>
    </row>
    <row r="91" spans="1:61" ht="15" customHeight="1" x14ac:dyDescent="0.15">
      <c r="A91" s="32"/>
      <c r="B91" s="1327"/>
      <c r="C91" s="1328"/>
      <c r="D91" s="1328"/>
      <c r="E91" s="1328"/>
      <c r="F91" s="1328"/>
      <c r="G91" s="1328"/>
      <c r="H91" s="1328"/>
      <c r="I91" s="1328"/>
      <c r="J91" s="1328"/>
      <c r="K91" s="1328"/>
      <c r="L91" s="1328"/>
      <c r="M91" s="1328"/>
      <c r="N91" s="1328"/>
      <c r="O91" s="1328"/>
      <c r="P91" s="1328"/>
      <c r="Q91" s="1328"/>
      <c r="R91" s="1328"/>
      <c r="S91" s="1328"/>
      <c r="T91" s="1328"/>
      <c r="U91" s="1328"/>
      <c r="V91" s="1328"/>
      <c r="W91" s="1328"/>
      <c r="X91" s="1328"/>
      <c r="Y91" s="1328"/>
      <c r="Z91" s="1328"/>
      <c r="AA91" s="1328"/>
      <c r="AB91" s="1328"/>
      <c r="AC91" s="1328"/>
      <c r="AD91" s="1328"/>
      <c r="AE91" s="1329"/>
      <c r="AF91" s="1312"/>
      <c r="AG91" s="1312"/>
      <c r="AH91" s="1150"/>
      <c r="AI91" s="1151"/>
      <c r="AJ91" s="1151"/>
      <c r="AK91" s="1151"/>
      <c r="AL91" s="1151"/>
      <c r="AM91" s="1151"/>
      <c r="AN91" s="1151"/>
      <c r="AO91" s="1151"/>
      <c r="AP91" s="1151"/>
      <c r="AQ91" s="1151"/>
      <c r="AR91" s="1151"/>
      <c r="AS91" s="1151"/>
      <c r="AT91" s="1152"/>
      <c r="AU91" s="1069"/>
      <c r="AV91" s="1070"/>
      <c r="AW91" s="1070"/>
      <c r="AX91" s="1070"/>
      <c r="AY91" s="1071"/>
      <c r="AZ91" s="1182"/>
      <c r="BA91" s="1183"/>
      <c r="BB91" s="1183"/>
      <c r="BC91" s="1183"/>
      <c r="BD91" s="1183"/>
      <c r="BE91" s="1094"/>
      <c r="BF91" s="1095"/>
      <c r="BG91" s="1095"/>
      <c r="BH91" s="1095"/>
      <c r="BI91" s="1264"/>
    </row>
    <row r="92" spans="1:61" ht="15" customHeight="1" x14ac:dyDescent="0.15">
      <c r="A92" s="32"/>
      <c r="B92" s="1327"/>
      <c r="C92" s="1328"/>
      <c r="D92" s="1328"/>
      <c r="E92" s="1328"/>
      <c r="F92" s="1328"/>
      <c r="G92" s="1328"/>
      <c r="H92" s="1328"/>
      <c r="I92" s="1328"/>
      <c r="J92" s="1328"/>
      <c r="K92" s="1328"/>
      <c r="L92" s="1328"/>
      <c r="M92" s="1328"/>
      <c r="N92" s="1328"/>
      <c r="O92" s="1328"/>
      <c r="P92" s="1328"/>
      <c r="Q92" s="1328"/>
      <c r="R92" s="1328"/>
      <c r="S92" s="1328"/>
      <c r="T92" s="1328"/>
      <c r="U92" s="1328"/>
      <c r="V92" s="1328"/>
      <c r="W92" s="1328"/>
      <c r="X92" s="1328"/>
      <c r="Y92" s="1328"/>
      <c r="Z92" s="1328"/>
      <c r="AA92" s="1328"/>
      <c r="AB92" s="1328"/>
      <c r="AC92" s="1328"/>
      <c r="AD92" s="1328"/>
      <c r="AE92" s="1329"/>
      <c r="AF92" s="1312"/>
      <c r="AG92" s="1312"/>
      <c r="AH92" s="1313" t="s">
        <v>220</v>
      </c>
      <c r="AI92" s="1313"/>
      <c r="AJ92" s="1313"/>
      <c r="AK92" s="1313"/>
      <c r="AL92" s="1313"/>
      <c r="AM92" s="1313"/>
      <c r="AN92" s="1313"/>
      <c r="AO92" s="1313"/>
      <c r="AP92" s="1313"/>
      <c r="AQ92" s="1313"/>
      <c r="AR92" s="1313"/>
      <c r="AS92" s="1313"/>
      <c r="AT92" s="1313"/>
      <c r="AU92" s="1066">
        <v>82589006.510000005</v>
      </c>
      <c r="AV92" s="1067"/>
      <c r="AW92" s="1067"/>
      <c r="AX92" s="1067"/>
      <c r="AY92" s="1068"/>
      <c r="AZ92" s="1179"/>
      <c r="BA92" s="1180"/>
      <c r="BB92" s="1180"/>
      <c r="BC92" s="1180"/>
      <c r="BD92" s="1180"/>
      <c r="BE92" s="1094"/>
      <c r="BF92" s="1095"/>
      <c r="BG92" s="1095"/>
      <c r="BH92" s="1095"/>
      <c r="BI92" s="1264"/>
    </row>
    <row r="93" spans="1:61" ht="15" customHeight="1" x14ac:dyDescent="0.15">
      <c r="A93" s="32"/>
      <c r="B93" s="1327"/>
      <c r="C93" s="1328"/>
      <c r="D93" s="1328"/>
      <c r="E93" s="1328"/>
      <c r="F93" s="1328"/>
      <c r="G93" s="1328"/>
      <c r="H93" s="1328"/>
      <c r="I93" s="1328"/>
      <c r="J93" s="1328"/>
      <c r="K93" s="1328"/>
      <c r="L93" s="1328"/>
      <c r="M93" s="1328"/>
      <c r="N93" s="1328"/>
      <c r="O93" s="1328"/>
      <c r="P93" s="1328"/>
      <c r="Q93" s="1328"/>
      <c r="R93" s="1328"/>
      <c r="S93" s="1328"/>
      <c r="T93" s="1328"/>
      <c r="U93" s="1328"/>
      <c r="V93" s="1328"/>
      <c r="W93" s="1328"/>
      <c r="X93" s="1328"/>
      <c r="Y93" s="1328"/>
      <c r="Z93" s="1328"/>
      <c r="AA93" s="1328"/>
      <c r="AB93" s="1328"/>
      <c r="AC93" s="1328"/>
      <c r="AD93" s="1328"/>
      <c r="AE93" s="1329"/>
      <c r="AF93" s="1312"/>
      <c r="AG93" s="1312"/>
      <c r="AH93" s="1313"/>
      <c r="AI93" s="1313"/>
      <c r="AJ93" s="1313"/>
      <c r="AK93" s="1313"/>
      <c r="AL93" s="1313"/>
      <c r="AM93" s="1313"/>
      <c r="AN93" s="1313"/>
      <c r="AO93" s="1313"/>
      <c r="AP93" s="1313"/>
      <c r="AQ93" s="1313"/>
      <c r="AR93" s="1313"/>
      <c r="AS93" s="1313"/>
      <c r="AT93" s="1313"/>
      <c r="AU93" s="1069"/>
      <c r="AV93" s="1070"/>
      <c r="AW93" s="1070"/>
      <c r="AX93" s="1070"/>
      <c r="AY93" s="1071"/>
      <c r="AZ93" s="1190"/>
      <c r="BA93" s="1191"/>
      <c r="BB93" s="1191"/>
      <c r="BC93" s="1191"/>
      <c r="BD93" s="1191"/>
      <c r="BE93" s="1094"/>
      <c r="BF93" s="1095"/>
      <c r="BG93" s="1095"/>
      <c r="BH93" s="1095"/>
      <c r="BI93" s="1264"/>
    </row>
    <row r="94" spans="1:61" ht="15" customHeight="1" x14ac:dyDescent="0.15">
      <c r="A94" s="32"/>
      <c r="B94" s="1327"/>
      <c r="C94" s="1328"/>
      <c r="D94" s="1328"/>
      <c r="E94" s="1328"/>
      <c r="F94" s="1328"/>
      <c r="G94" s="1328"/>
      <c r="H94" s="1328"/>
      <c r="I94" s="1328"/>
      <c r="J94" s="1328"/>
      <c r="K94" s="1328"/>
      <c r="L94" s="1328"/>
      <c r="M94" s="1328"/>
      <c r="N94" s="1328"/>
      <c r="O94" s="1328"/>
      <c r="P94" s="1328"/>
      <c r="Q94" s="1328"/>
      <c r="R94" s="1328"/>
      <c r="S94" s="1328"/>
      <c r="T94" s="1328"/>
      <c r="U94" s="1328"/>
      <c r="V94" s="1328"/>
      <c r="W94" s="1328"/>
      <c r="X94" s="1328"/>
      <c r="Y94" s="1328"/>
      <c r="Z94" s="1328"/>
      <c r="AA94" s="1328"/>
      <c r="AB94" s="1328"/>
      <c r="AC94" s="1328"/>
      <c r="AD94" s="1328"/>
      <c r="AE94" s="1329"/>
      <c r="AF94" s="1312"/>
      <c r="AG94" s="1312"/>
      <c r="AH94" s="1313" t="s">
        <v>224</v>
      </c>
      <c r="AI94" s="1313"/>
      <c r="AJ94" s="1313"/>
      <c r="AK94" s="1313"/>
      <c r="AL94" s="1313"/>
      <c r="AM94" s="1313"/>
      <c r="AN94" s="1313"/>
      <c r="AO94" s="1313"/>
      <c r="AP94" s="1313"/>
      <c r="AQ94" s="1313"/>
      <c r="AR94" s="1313"/>
      <c r="AS94" s="1313"/>
      <c r="AT94" s="1313"/>
      <c r="AU94" s="1066">
        <v>1321931.3859999999</v>
      </c>
      <c r="AV94" s="1067"/>
      <c r="AW94" s="1067"/>
      <c r="AX94" s="1067"/>
      <c r="AY94" s="1068"/>
      <c r="AZ94" s="1094"/>
      <c r="BA94" s="1095"/>
      <c r="BB94" s="1095"/>
      <c r="BC94" s="1095"/>
      <c r="BD94" s="1096"/>
      <c r="BE94" s="1094"/>
      <c r="BF94" s="1095"/>
      <c r="BG94" s="1095"/>
      <c r="BH94" s="1095"/>
      <c r="BI94" s="1264"/>
    </row>
    <row r="95" spans="1:61" ht="15" customHeight="1" x14ac:dyDescent="0.15">
      <c r="A95" s="32"/>
      <c r="B95" s="1327"/>
      <c r="C95" s="1328"/>
      <c r="D95" s="1328"/>
      <c r="E95" s="1328"/>
      <c r="F95" s="1328"/>
      <c r="G95" s="1328"/>
      <c r="H95" s="1328"/>
      <c r="I95" s="1328"/>
      <c r="J95" s="1328"/>
      <c r="K95" s="1328"/>
      <c r="L95" s="1328"/>
      <c r="M95" s="1328"/>
      <c r="N95" s="1328"/>
      <c r="O95" s="1328"/>
      <c r="P95" s="1328"/>
      <c r="Q95" s="1328"/>
      <c r="R95" s="1328"/>
      <c r="S95" s="1328"/>
      <c r="T95" s="1328"/>
      <c r="U95" s="1328"/>
      <c r="V95" s="1328"/>
      <c r="W95" s="1328"/>
      <c r="X95" s="1328"/>
      <c r="Y95" s="1328"/>
      <c r="Z95" s="1328"/>
      <c r="AA95" s="1328"/>
      <c r="AB95" s="1328"/>
      <c r="AC95" s="1328"/>
      <c r="AD95" s="1328"/>
      <c r="AE95" s="1329"/>
      <c r="AF95" s="1312"/>
      <c r="AG95" s="1312"/>
      <c r="AH95" s="1313"/>
      <c r="AI95" s="1313"/>
      <c r="AJ95" s="1313"/>
      <c r="AK95" s="1313"/>
      <c r="AL95" s="1313"/>
      <c r="AM95" s="1313"/>
      <c r="AN95" s="1313"/>
      <c r="AO95" s="1313"/>
      <c r="AP95" s="1313"/>
      <c r="AQ95" s="1313"/>
      <c r="AR95" s="1313"/>
      <c r="AS95" s="1313"/>
      <c r="AT95" s="1313"/>
      <c r="AU95" s="1069"/>
      <c r="AV95" s="1070"/>
      <c r="AW95" s="1070"/>
      <c r="AX95" s="1070"/>
      <c r="AY95" s="1071"/>
      <c r="AZ95" s="1094"/>
      <c r="BA95" s="1095"/>
      <c r="BB95" s="1095"/>
      <c r="BC95" s="1095"/>
      <c r="BD95" s="1096"/>
      <c r="BE95" s="1094"/>
      <c r="BF95" s="1095"/>
      <c r="BG95" s="1095"/>
      <c r="BH95" s="1095"/>
      <c r="BI95" s="1264"/>
    </row>
    <row r="96" spans="1:61" ht="15" customHeight="1" x14ac:dyDescent="0.15">
      <c r="A96" s="32"/>
      <c r="B96" s="1327"/>
      <c r="C96" s="1328"/>
      <c r="D96" s="1328"/>
      <c r="E96" s="1328"/>
      <c r="F96" s="1328"/>
      <c r="G96" s="1328"/>
      <c r="H96" s="1328"/>
      <c r="I96" s="1328"/>
      <c r="J96" s="1328"/>
      <c r="K96" s="1328"/>
      <c r="L96" s="1328"/>
      <c r="M96" s="1328"/>
      <c r="N96" s="1328"/>
      <c r="O96" s="1328"/>
      <c r="P96" s="1328"/>
      <c r="Q96" s="1328"/>
      <c r="R96" s="1328"/>
      <c r="S96" s="1328"/>
      <c r="T96" s="1328"/>
      <c r="U96" s="1328"/>
      <c r="V96" s="1328"/>
      <c r="W96" s="1328"/>
      <c r="X96" s="1328"/>
      <c r="Y96" s="1328"/>
      <c r="Z96" s="1328"/>
      <c r="AA96" s="1328"/>
      <c r="AB96" s="1328"/>
      <c r="AC96" s="1328"/>
      <c r="AD96" s="1328"/>
      <c r="AE96" s="1329"/>
      <c r="AF96" s="1312"/>
      <c r="AG96" s="1312"/>
      <c r="AH96" s="1313" t="s">
        <v>37</v>
      </c>
      <c r="AI96" s="1313"/>
      <c r="AJ96" s="1313"/>
      <c r="AK96" s="1313"/>
      <c r="AL96" s="1313"/>
      <c r="AM96" s="1313"/>
      <c r="AN96" s="1313"/>
      <c r="AO96" s="1313"/>
      <c r="AP96" s="1313"/>
      <c r="AQ96" s="1313"/>
      <c r="AR96" s="1313"/>
      <c r="AS96" s="1313"/>
      <c r="AT96" s="1313"/>
      <c r="AU96" s="1066">
        <v>111610009.53</v>
      </c>
      <c r="AV96" s="1067"/>
      <c r="AW96" s="1067"/>
      <c r="AX96" s="1067"/>
      <c r="AY96" s="1068"/>
      <c r="AZ96" s="1094"/>
      <c r="BA96" s="1095"/>
      <c r="BB96" s="1095"/>
      <c r="BC96" s="1095"/>
      <c r="BD96" s="1096"/>
      <c r="BE96" s="1094"/>
      <c r="BF96" s="1095"/>
      <c r="BG96" s="1095"/>
      <c r="BH96" s="1095"/>
      <c r="BI96" s="1264"/>
    </row>
    <row r="97" spans="1:61" ht="15" customHeight="1" x14ac:dyDescent="0.15">
      <c r="A97" s="32"/>
      <c r="B97" s="1327"/>
      <c r="C97" s="1328"/>
      <c r="D97" s="1328"/>
      <c r="E97" s="1328"/>
      <c r="F97" s="1328"/>
      <c r="G97" s="1328"/>
      <c r="H97" s="1328"/>
      <c r="I97" s="1328"/>
      <c r="J97" s="1328"/>
      <c r="K97" s="1328"/>
      <c r="L97" s="1328"/>
      <c r="M97" s="1328"/>
      <c r="N97" s="1328"/>
      <c r="O97" s="1328"/>
      <c r="P97" s="1328"/>
      <c r="Q97" s="1328"/>
      <c r="R97" s="1328"/>
      <c r="S97" s="1328"/>
      <c r="T97" s="1328"/>
      <c r="U97" s="1328"/>
      <c r="V97" s="1328"/>
      <c r="W97" s="1328"/>
      <c r="X97" s="1328"/>
      <c r="Y97" s="1328"/>
      <c r="Z97" s="1328"/>
      <c r="AA97" s="1328"/>
      <c r="AB97" s="1328"/>
      <c r="AC97" s="1328"/>
      <c r="AD97" s="1328"/>
      <c r="AE97" s="1329"/>
      <c r="AF97" s="1312"/>
      <c r="AG97" s="1312"/>
      <c r="AH97" s="1313"/>
      <c r="AI97" s="1313"/>
      <c r="AJ97" s="1313"/>
      <c r="AK97" s="1313"/>
      <c r="AL97" s="1313"/>
      <c r="AM97" s="1313"/>
      <c r="AN97" s="1313"/>
      <c r="AO97" s="1313"/>
      <c r="AP97" s="1313"/>
      <c r="AQ97" s="1313"/>
      <c r="AR97" s="1313"/>
      <c r="AS97" s="1313"/>
      <c r="AT97" s="1313"/>
      <c r="AU97" s="1069"/>
      <c r="AV97" s="1070"/>
      <c r="AW97" s="1070"/>
      <c r="AX97" s="1070"/>
      <c r="AY97" s="1071"/>
      <c r="AZ97" s="1094"/>
      <c r="BA97" s="1095"/>
      <c r="BB97" s="1095"/>
      <c r="BC97" s="1095"/>
      <c r="BD97" s="1096"/>
      <c r="BE97" s="1094"/>
      <c r="BF97" s="1095"/>
      <c r="BG97" s="1095"/>
      <c r="BH97" s="1095"/>
      <c r="BI97" s="1264"/>
    </row>
    <row r="98" spans="1:61" ht="15" customHeight="1" x14ac:dyDescent="0.15">
      <c r="A98" s="32"/>
      <c r="B98" s="1327"/>
      <c r="C98" s="1328"/>
      <c r="D98" s="1328"/>
      <c r="E98" s="1328"/>
      <c r="F98" s="1328"/>
      <c r="G98" s="1328"/>
      <c r="H98" s="1328"/>
      <c r="I98" s="1328"/>
      <c r="J98" s="1328"/>
      <c r="K98" s="1328"/>
      <c r="L98" s="1328"/>
      <c r="M98" s="1328"/>
      <c r="N98" s="1328"/>
      <c r="O98" s="1328"/>
      <c r="P98" s="1328"/>
      <c r="Q98" s="1328"/>
      <c r="R98" s="1328"/>
      <c r="S98" s="1328"/>
      <c r="T98" s="1328"/>
      <c r="U98" s="1328"/>
      <c r="V98" s="1328"/>
      <c r="W98" s="1328"/>
      <c r="X98" s="1328"/>
      <c r="Y98" s="1328"/>
      <c r="Z98" s="1328"/>
      <c r="AA98" s="1328"/>
      <c r="AB98" s="1328"/>
      <c r="AC98" s="1328"/>
      <c r="AD98" s="1328"/>
      <c r="AE98" s="1329"/>
      <c r="AF98" s="1148" t="s">
        <v>361</v>
      </c>
      <c r="AG98" s="1148"/>
      <c r="AH98" s="1148"/>
      <c r="AI98" s="1148"/>
      <c r="AJ98" s="1148"/>
      <c r="AK98" s="1148"/>
      <c r="AL98" s="1148"/>
      <c r="AM98" s="1148"/>
      <c r="AN98" s="1148"/>
      <c r="AO98" s="1148"/>
      <c r="AP98" s="1148"/>
      <c r="AQ98" s="1148"/>
      <c r="AR98" s="1148"/>
      <c r="AS98" s="1148"/>
      <c r="AT98" s="1149"/>
      <c r="AU98" s="1066">
        <v>46023456.170000002</v>
      </c>
      <c r="AV98" s="1067"/>
      <c r="AW98" s="1067"/>
      <c r="AX98" s="1067"/>
      <c r="AY98" s="1068"/>
      <c r="AZ98" s="1094"/>
      <c r="BA98" s="1095"/>
      <c r="BB98" s="1095"/>
      <c r="BC98" s="1095"/>
      <c r="BD98" s="1096"/>
      <c r="BE98" s="1094"/>
      <c r="BF98" s="1095"/>
      <c r="BG98" s="1095"/>
      <c r="BH98" s="1095"/>
      <c r="BI98" s="1264"/>
    </row>
    <row r="99" spans="1:61" ht="15" customHeight="1" x14ac:dyDescent="0.15">
      <c r="A99" s="32"/>
      <c r="B99" s="1327"/>
      <c r="C99" s="1328"/>
      <c r="D99" s="1328"/>
      <c r="E99" s="1328"/>
      <c r="F99" s="1328"/>
      <c r="G99" s="1328"/>
      <c r="H99" s="1328"/>
      <c r="I99" s="1328"/>
      <c r="J99" s="1328"/>
      <c r="K99" s="1328"/>
      <c r="L99" s="1328"/>
      <c r="M99" s="1328"/>
      <c r="N99" s="1328"/>
      <c r="O99" s="1328"/>
      <c r="P99" s="1328"/>
      <c r="Q99" s="1328"/>
      <c r="R99" s="1328"/>
      <c r="S99" s="1328"/>
      <c r="T99" s="1328"/>
      <c r="U99" s="1328"/>
      <c r="V99" s="1328"/>
      <c r="W99" s="1328"/>
      <c r="X99" s="1328"/>
      <c r="Y99" s="1328"/>
      <c r="Z99" s="1328"/>
      <c r="AA99" s="1328"/>
      <c r="AB99" s="1328"/>
      <c r="AC99" s="1328"/>
      <c r="AD99" s="1328"/>
      <c r="AE99" s="1329"/>
      <c r="AF99" s="1151"/>
      <c r="AG99" s="1151"/>
      <c r="AH99" s="1151"/>
      <c r="AI99" s="1151"/>
      <c r="AJ99" s="1151"/>
      <c r="AK99" s="1151"/>
      <c r="AL99" s="1151"/>
      <c r="AM99" s="1151"/>
      <c r="AN99" s="1151"/>
      <c r="AO99" s="1151"/>
      <c r="AP99" s="1151"/>
      <c r="AQ99" s="1151"/>
      <c r="AR99" s="1151"/>
      <c r="AS99" s="1151"/>
      <c r="AT99" s="1152"/>
      <c r="AU99" s="1069"/>
      <c r="AV99" s="1070"/>
      <c r="AW99" s="1070"/>
      <c r="AX99" s="1070"/>
      <c r="AY99" s="1071"/>
      <c r="AZ99" s="1094"/>
      <c r="BA99" s="1095"/>
      <c r="BB99" s="1095"/>
      <c r="BC99" s="1095"/>
      <c r="BD99" s="1096"/>
      <c r="BE99" s="1094"/>
      <c r="BF99" s="1095"/>
      <c r="BG99" s="1095"/>
      <c r="BH99" s="1095"/>
      <c r="BI99" s="1264"/>
    </row>
    <row r="100" spans="1:61" ht="15" customHeight="1" x14ac:dyDescent="0.15">
      <c r="A100" s="32"/>
      <c r="B100" s="1327"/>
      <c r="C100" s="1328"/>
      <c r="D100" s="1328"/>
      <c r="E100" s="1328"/>
      <c r="F100" s="1328"/>
      <c r="G100" s="1328"/>
      <c r="H100" s="1328"/>
      <c r="I100" s="1328"/>
      <c r="J100" s="1328"/>
      <c r="K100" s="1328"/>
      <c r="L100" s="1328"/>
      <c r="M100" s="1328"/>
      <c r="N100" s="1328"/>
      <c r="O100" s="1328"/>
      <c r="P100" s="1328"/>
      <c r="Q100" s="1328"/>
      <c r="R100" s="1328"/>
      <c r="S100" s="1328"/>
      <c r="T100" s="1328"/>
      <c r="U100" s="1328"/>
      <c r="V100" s="1328"/>
      <c r="W100" s="1328"/>
      <c r="X100" s="1328"/>
      <c r="Y100" s="1328"/>
      <c r="Z100" s="1328"/>
      <c r="AA100" s="1328"/>
      <c r="AB100" s="1328"/>
      <c r="AC100" s="1328"/>
      <c r="AD100" s="1328"/>
      <c r="AE100" s="1329"/>
      <c r="AF100" s="1115" t="s">
        <v>225</v>
      </c>
      <c r="AG100" s="1115"/>
      <c r="AH100" s="1115"/>
      <c r="AI100" s="1115"/>
      <c r="AJ100" s="1115"/>
      <c r="AK100" s="1115"/>
      <c r="AL100" s="1115"/>
      <c r="AM100" s="1115"/>
      <c r="AN100" s="1115"/>
      <c r="AO100" s="1115"/>
      <c r="AP100" s="1115"/>
      <c r="AQ100" s="1115"/>
      <c r="AR100" s="1115"/>
      <c r="AS100" s="1115"/>
      <c r="AT100" s="1116"/>
      <c r="AU100" s="1066">
        <v>7908307.7620000001</v>
      </c>
      <c r="AV100" s="1067"/>
      <c r="AW100" s="1067"/>
      <c r="AX100" s="1067"/>
      <c r="AY100" s="1068"/>
      <c r="AZ100" s="1190"/>
      <c r="BA100" s="1191"/>
      <c r="BB100" s="1191"/>
      <c r="BC100" s="1191"/>
      <c r="BD100" s="1191"/>
      <c r="BE100" s="1094"/>
      <c r="BF100" s="1095"/>
      <c r="BG100" s="1095"/>
      <c r="BH100" s="1095"/>
      <c r="BI100" s="1264"/>
    </row>
    <row r="101" spans="1:61" ht="15" customHeight="1" x14ac:dyDescent="0.15">
      <c r="A101" s="32"/>
      <c r="B101" s="1327"/>
      <c r="C101" s="1328"/>
      <c r="D101" s="1328"/>
      <c r="E101" s="1328"/>
      <c r="F101" s="1328"/>
      <c r="G101" s="1328"/>
      <c r="H101" s="1328"/>
      <c r="I101" s="1328"/>
      <c r="J101" s="1328"/>
      <c r="K101" s="1328"/>
      <c r="L101" s="1328"/>
      <c r="M101" s="1328"/>
      <c r="N101" s="1328"/>
      <c r="O101" s="1328"/>
      <c r="P101" s="1328"/>
      <c r="Q101" s="1328"/>
      <c r="R101" s="1328"/>
      <c r="S101" s="1328"/>
      <c r="T101" s="1328"/>
      <c r="U101" s="1328"/>
      <c r="V101" s="1328"/>
      <c r="W101" s="1328"/>
      <c r="X101" s="1328"/>
      <c r="Y101" s="1328"/>
      <c r="Z101" s="1328"/>
      <c r="AA101" s="1328"/>
      <c r="AB101" s="1328"/>
      <c r="AC101" s="1328"/>
      <c r="AD101" s="1328"/>
      <c r="AE101" s="1329"/>
      <c r="AF101" s="1105"/>
      <c r="AG101" s="1105"/>
      <c r="AH101" s="1105"/>
      <c r="AI101" s="1105"/>
      <c r="AJ101" s="1105"/>
      <c r="AK101" s="1105"/>
      <c r="AL101" s="1105"/>
      <c r="AM101" s="1105"/>
      <c r="AN101" s="1105"/>
      <c r="AO101" s="1105"/>
      <c r="AP101" s="1105"/>
      <c r="AQ101" s="1105"/>
      <c r="AR101" s="1105"/>
      <c r="AS101" s="1105"/>
      <c r="AT101" s="1106"/>
      <c r="AU101" s="1069"/>
      <c r="AV101" s="1070"/>
      <c r="AW101" s="1070"/>
      <c r="AX101" s="1070"/>
      <c r="AY101" s="1071"/>
      <c r="AZ101" s="1182"/>
      <c r="BA101" s="1183"/>
      <c r="BB101" s="1183"/>
      <c r="BC101" s="1183"/>
      <c r="BD101" s="1183"/>
      <c r="BE101" s="1094"/>
      <c r="BF101" s="1095"/>
      <c r="BG101" s="1095"/>
      <c r="BH101" s="1095"/>
      <c r="BI101" s="1264"/>
    </row>
    <row r="102" spans="1:61" ht="15" customHeight="1" x14ac:dyDescent="0.15">
      <c r="A102" s="32"/>
      <c r="B102" s="1327"/>
      <c r="C102" s="1328"/>
      <c r="D102" s="1328"/>
      <c r="E102" s="1328"/>
      <c r="F102" s="1328"/>
      <c r="G102" s="1328"/>
      <c r="H102" s="1328"/>
      <c r="I102" s="1328"/>
      <c r="J102" s="1328"/>
      <c r="K102" s="1328"/>
      <c r="L102" s="1328"/>
      <c r="M102" s="1328"/>
      <c r="N102" s="1328"/>
      <c r="O102" s="1328"/>
      <c r="P102" s="1328"/>
      <c r="Q102" s="1328"/>
      <c r="R102" s="1328"/>
      <c r="S102" s="1328"/>
      <c r="T102" s="1328"/>
      <c r="U102" s="1328"/>
      <c r="V102" s="1328"/>
      <c r="W102" s="1328"/>
      <c r="X102" s="1328"/>
      <c r="Y102" s="1328"/>
      <c r="Z102" s="1328"/>
      <c r="AA102" s="1328"/>
      <c r="AB102" s="1328"/>
      <c r="AC102" s="1328"/>
      <c r="AD102" s="1328"/>
      <c r="AE102" s="1329"/>
      <c r="AF102" s="1102" t="s">
        <v>147</v>
      </c>
      <c r="AG102" s="1102"/>
      <c r="AH102" s="1102"/>
      <c r="AI102" s="1102"/>
      <c r="AJ102" s="1102"/>
      <c r="AK102" s="1102"/>
      <c r="AL102" s="1102"/>
      <c r="AM102" s="1102"/>
      <c r="AN102" s="1102"/>
      <c r="AO102" s="1102"/>
      <c r="AP102" s="1102"/>
      <c r="AQ102" s="1102"/>
      <c r="AR102" s="1102"/>
      <c r="AS102" s="1102"/>
      <c r="AT102" s="1103"/>
      <c r="AU102" s="1066">
        <v>26451907.708000001</v>
      </c>
      <c r="AV102" s="1067"/>
      <c r="AW102" s="1067"/>
      <c r="AX102" s="1067"/>
      <c r="AY102" s="1068"/>
      <c r="AZ102" s="1066">
        <v>456565.31099999999</v>
      </c>
      <c r="BA102" s="1067"/>
      <c r="BB102" s="1067"/>
      <c r="BC102" s="1067"/>
      <c r="BD102" s="1068"/>
      <c r="BE102" s="1066">
        <v>293277.30200000003</v>
      </c>
      <c r="BF102" s="1067"/>
      <c r="BG102" s="1067"/>
      <c r="BH102" s="1067"/>
      <c r="BI102" s="1142"/>
    </row>
    <row r="103" spans="1:61" ht="15" customHeight="1" x14ac:dyDescent="0.15">
      <c r="A103" s="32"/>
      <c r="B103" s="1330"/>
      <c r="C103" s="1331"/>
      <c r="D103" s="1331"/>
      <c r="E103" s="1331"/>
      <c r="F103" s="1331"/>
      <c r="G103" s="1331"/>
      <c r="H103" s="1331"/>
      <c r="I103" s="1331"/>
      <c r="J103" s="1331"/>
      <c r="K103" s="1331"/>
      <c r="L103" s="1331"/>
      <c r="M103" s="1331"/>
      <c r="N103" s="1331"/>
      <c r="O103" s="1331"/>
      <c r="P103" s="1331"/>
      <c r="Q103" s="1331"/>
      <c r="R103" s="1331"/>
      <c r="S103" s="1331"/>
      <c r="T103" s="1331"/>
      <c r="U103" s="1331"/>
      <c r="V103" s="1331"/>
      <c r="W103" s="1331"/>
      <c r="X103" s="1331"/>
      <c r="Y103" s="1331"/>
      <c r="Z103" s="1331"/>
      <c r="AA103" s="1331"/>
      <c r="AB103" s="1331"/>
      <c r="AC103" s="1331"/>
      <c r="AD103" s="1331"/>
      <c r="AE103" s="1332"/>
      <c r="AF103" s="1105"/>
      <c r="AG103" s="1105"/>
      <c r="AH103" s="1105"/>
      <c r="AI103" s="1105"/>
      <c r="AJ103" s="1105"/>
      <c r="AK103" s="1105"/>
      <c r="AL103" s="1105"/>
      <c r="AM103" s="1105"/>
      <c r="AN103" s="1105"/>
      <c r="AO103" s="1105"/>
      <c r="AP103" s="1105"/>
      <c r="AQ103" s="1105"/>
      <c r="AR103" s="1105"/>
      <c r="AS103" s="1105"/>
      <c r="AT103" s="1106"/>
      <c r="AU103" s="1069"/>
      <c r="AV103" s="1070"/>
      <c r="AW103" s="1070"/>
      <c r="AX103" s="1070"/>
      <c r="AY103" s="1071"/>
      <c r="AZ103" s="1069"/>
      <c r="BA103" s="1070"/>
      <c r="BB103" s="1070"/>
      <c r="BC103" s="1070"/>
      <c r="BD103" s="1071"/>
      <c r="BE103" s="1069"/>
      <c r="BF103" s="1070"/>
      <c r="BG103" s="1070"/>
      <c r="BH103" s="1070"/>
      <c r="BI103" s="1231"/>
    </row>
    <row r="104" spans="1:61" ht="15" customHeight="1" x14ac:dyDescent="0.15">
      <c r="A104" s="32"/>
      <c r="B104" s="1272" t="s">
        <v>238</v>
      </c>
      <c r="C104" s="1273"/>
      <c r="D104" s="1273"/>
      <c r="E104" s="1273"/>
      <c r="F104" s="1273"/>
      <c r="G104" s="1273"/>
      <c r="H104" s="1273"/>
      <c r="I104" s="1273"/>
      <c r="J104" s="1273"/>
      <c r="K104" s="1273"/>
      <c r="L104" s="1273"/>
      <c r="M104" s="1273"/>
      <c r="N104" s="1273"/>
      <c r="O104" s="1273"/>
      <c r="P104" s="1273"/>
      <c r="Q104" s="1066">
        <v>12473029912.201002</v>
      </c>
      <c r="R104" s="1067"/>
      <c r="S104" s="1067"/>
      <c r="T104" s="1067"/>
      <c r="U104" s="1068"/>
      <c r="V104" s="1066">
        <v>711960641.93799996</v>
      </c>
      <c r="W104" s="1067"/>
      <c r="X104" s="1067"/>
      <c r="Y104" s="1067"/>
      <c r="Z104" s="1068"/>
      <c r="AA104" s="1066">
        <v>257349917.47799999</v>
      </c>
      <c r="AB104" s="1067"/>
      <c r="AC104" s="1067"/>
      <c r="AD104" s="1067"/>
      <c r="AE104" s="1068"/>
      <c r="AF104" s="1101" t="s">
        <v>239</v>
      </c>
      <c r="AG104" s="1102"/>
      <c r="AH104" s="1102"/>
      <c r="AI104" s="1102"/>
      <c r="AJ104" s="1102"/>
      <c r="AK104" s="1102"/>
      <c r="AL104" s="1102"/>
      <c r="AM104" s="1102"/>
      <c r="AN104" s="1102"/>
      <c r="AO104" s="1102"/>
      <c r="AP104" s="1102"/>
      <c r="AQ104" s="1102"/>
      <c r="AR104" s="1102"/>
      <c r="AS104" s="1102"/>
      <c r="AT104" s="1103"/>
      <c r="AU104" s="1066">
        <v>12485560387.568001</v>
      </c>
      <c r="AV104" s="1067"/>
      <c r="AW104" s="1067"/>
      <c r="AX104" s="1067"/>
      <c r="AY104" s="1068"/>
      <c r="AZ104" s="1066">
        <v>765658006.949</v>
      </c>
      <c r="BA104" s="1067"/>
      <c r="BB104" s="1067"/>
      <c r="BC104" s="1067"/>
      <c r="BD104" s="1068"/>
      <c r="BE104" s="1066">
        <v>292241519.32999998</v>
      </c>
      <c r="BF104" s="1067"/>
      <c r="BG104" s="1067"/>
      <c r="BH104" s="1067"/>
      <c r="BI104" s="1142"/>
    </row>
    <row r="105" spans="1:61" ht="15" customHeight="1" thickBot="1" x14ac:dyDescent="0.2">
      <c r="A105" s="32"/>
      <c r="B105" s="1274"/>
      <c r="C105" s="1275"/>
      <c r="D105" s="1275"/>
      <c r="E105" s="1275"/>
      <c r="F105" s="1275"/>
      <c r="G105" s="1275"/>
      <c r="H105" s="1275"/>
      <c r="I105" s="1275"/>
      <c r="J105" s="1275"/>
      <c r="K105" s="1275"/>
      <c r="L105" s="1275"/>
      <c r="M105" s="1275"/>
      <c r="N105" s="1275"/>
      <c r="O105" s="1275"/>
      <c r="P105" s="1275"/>
      <c r="Q105" s="1137"/>
      <c r="R105" s="1138"/>
      <c r="S105" s="1138"/>
      <c r="T105" s="1138"/>
      <c r="U105" s="1139"/>
      <c r="V105" s="1137"/>
      <c r="W105" s="1138"/>
      <c r="X105" s="1138"/>
      <c r="Y105" s="1138"/>
      <c r="Z105" s="1139"/>
      <c r="AA105" s="1137"/>
      <c r="AB105" s="1138"/>
      <c r="AC105" s="1138"/>
      <c r="AD105" s="1138"/>
      <c r="AE105" s="1139"/>
      <c r="AF105" s="1104"/>
      <c r="AG105" s="1105"/>
      <c r="AH105" s="1105"/>
      <c r="AI105" s="1105"/>
      <c r="AJ105" s="1105"/>
      <c r="AK105" s="1105"/>
      <c r="AL105" s="1105"/>
      <c r="AM105" s="1105"/>
      <c r="AN105" s="1105"/>
      <c r="AO105" s="1105"/>
      <c r="AP105" s="1105"/>
      <c r="AQ105" s="1105"/>
      <c r="AR105" s="1105"/>
      <c r="AS105" s="1105"/>
      <c r="AT105" s="1106"/>
      <c r="AU105" s="1069"/>
      <c r="AV105" s="1070"/>
      <c r="AW105" s="1070"/>
      <c r="AX105" s="1070"/>
      <c r="AY105" s="1071"/>
      <c r="AZ105" s="1069"/>
      <c r="BA105" s="1070"/>
      <c r="BB105" s="1070"/>
      <c r="BC105" s="1070"/>
      <c r="BD105" s="1071"/>
      <c r="BE105" s="1069"/>
      <c r="BF105" s="1070"/>
      <c r="BG105" s="1070"/>
      <c r="BH105" s="1070"/>
      <c r="BI105" s="1231"/>
    </row>
    <row r="106" spans="1:61" ht="15" customHeight="1" x14ac:dyDescent="0.15">
      <c r="A106" s="32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1334" t="s">
        <v>240</v>
      </c>
      <c r="AG106" s="1335"/>
      <c r="AH106" s="1335"/>
      <c r="AI106" s="1335"/>
      <c r="AJ106" s="1335"/>
      <c r="AK106" s="1335"/>
      <c r="AL106" s="1335"/>
      <c r="AM106" s="1335"/>
      <c r="AN106" s="1335"/>
      <c r="AO106" s="1335"/>
      <c r="AP106" s="1335"/>
      <c r="AQ106" s="1335"/>
      <c r="AR106" s="1335"/>
      <c r="AS106" s="1335"/>
      <c r="AT106" s="1336"/>
      <c r="AU106" s="1066">
        <v>-12530475.366998672</v>
      </c>
      <c r="AV106" s="1067"/>
      <c r="AW106" s="1067"/>
      <c r="AX106" s="1067"/>
      <c r="AY106" s="1068"/>
      <c r="AZ106" s="1066">
        <v>-53697365.011000037</v>
      </c>
      <c r="BA106" s="1067"/>
      <c r="BB106" s="1067"/>
      <c r="BC106" s="1067"/>
      <c r="BD106" s="1068"/>
      <c r="BE106" s="1066">
        <v>-34891601.851999998</v>
      </c>
      <c r="BF106" s="1067"/>
      <c r="BG106" s="1067"/>
      <c r="BH106" s="1067"/>
      <c r="BI106" s="1142"/>
    </row>
    <row r="107" spans="1:61" ht="15" customHeight="1" x14ac:dyDescent="0.15">
      <c r="A107" s="32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1334"/>
      <c r="AG107" s="1335"/>
      <c r="AH107" s="1335"/>
      <c r="AI107" s="1335"/>
      <c r="AJ107" s="1335"/>
      <c r="AK107" s="1335"/>
      <c r="AL107" s="1335"/>
      <c r="AM107" s="1335"/>
      <c r="AN107" s="1335"/>
      <c r="AO107" s="1335"/>
      <c r="AP107" s="1335"/>
      <c r="AQ107" s="1335"/>
      <c r="AR107" s="1335"/>
      <c r="AS107" s="1335"/>
      <c r="AT107" s="1336"/>
      <c r="AU107" s="1069"/>
      <c r="AV107" s="1070"/>
      <c r="AW107" s="1070"/>
      <c r="AX107" s="1070"/>
      <c r="AY107" s="1071"/>
      <c r="AZ107" s="1069"/>
      <c r="BA107" s="1070"/>
      <c r="BB107" s="1070"/>
      <c r="BC107" s="1070"/>
      <c r="BD107" s="1071"/>
      <c r="BE107" s="1069"/>
      <c r="BF107" s="1070"/>
      <c r="BG107" s="1070"/>
      <c r="BH107" s="1070"/>
      <c r="BI107" s="1231"/>
    </row>
    <row r="108" spans="1:61" ht="15" customHeight="1" x14ac:dyDescent="0.15">
      <c r="A108" s="32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1173" t="s">
        <v>5</v>
      </c>
      <c r="AG108" s="1302"/>
      <c r="AH108" s="1302"/>
      <c r="AI108" s="1302"/>
      <c r="AJ108" s="1302"/>
      <c r="AK108" s="1302"/>
      <c r="AL108" s="1302"/>
      <c r="AM108" s="1302"/>
      <c r="AN108" s="1302"/>
      <c r="AO108" s="1302"/>
      <c r="AP108" s="1067">
        <v>778</v>
      </c>
      <c r="AQ108" s="1067"/>
      <c r="AR108" s="1067"/>
      <c r="AS108" s="1067"/>
      <c r="AT108" s="1103" t="s">
        <v>6</v>
      </c>
      <c r="AU108" s="1066">
        <v>54384675.534000002</v>
      </c>
      <c r="AV108" s="1067"/>
      <c r="AW108" s="1067"/>
      <c r="AX108" s="1067"/>
      <c r="AY108" s="1068"/>
      <c r="AZ108" s="1290"/>
      <c r="BA108" s="1291"/>
      <c r="BB108" s="1291"/>
      <c r="BC108" s="1291"/>
      <c r="BD108" s="1292"/>
      <c r="BE108" s="1290"/>
      <c r="BF108" s="1291"/>
      <c r="BG108" s="1291"/>
      <c r="BH108" s="1291"/>
      <c r="BI108" s="1320"/>
    </row>
    <row r="109" spans="1:61" ht="15" customHeight="1" x14ac:dyDescent="0.15">
      <c r="A109" s="32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1337"/>
      <c r="AG109" s="1241"/>
      <c r="AH109" s="1241"/>
      <c r="AI109" s="1241"/>
      <c r="AJ109" s="1241"/>
      <c r="AK109" s="1241"/>
      <c r="AL109" s="1241"/>
      <c r="AM109" s="1241"/>
      <c r="AN109" s="1241"/>
      <c r="AO109" s="1241"/>
      <c r="AP109" s="1070"/>
      <c r="AQ109" s="1070"/>
      <c r="AR109" s="1070"/>
      <c r="AS109" s="1070"/>
      <c r="AT109" s="1106"/>
      <c r="AU109" s="1069"/>
      <c r="AV109" s="1070"/>
      <c r="AW109" s="1070"/>
      <c r="AX109" s="1070"/>
      <c r="AY109" s="1071"/>
      <c r="AZ109" s="1293"/>
      <c r="BA109" s="1294"/>
      <c r="BB109" s="1294"/>
      <c r="BC109" s="1294"/>
      <c r="BD109" s="1295"/>
      <c r="BE109" s="1293"/>
      <c r="BF109" s="1294"/>
      <c r="BG109" s="1294"/>
      <c r="BH109" s="1294"/>
      <c r="BI109" s="1321"/>
    </row>
    <row r="110" spans="1:61" ht="15" customHeight="1" x14ac:dyDescent="0.15">
      <c r="A110" s="32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1173" t="s">
        <v>7</v>
      </c>
      <c r="AG110" s="1302"/>
      <c r="AH110" s="1302"/>
      <c r="AI110" s="1302"/>
      <c r="AJ110" s="1302"/>
      <c r="AK110" s="1302"/>
      <c r="AL110" s="1302"/>
      <c r="AM110" s="1302"/>
      <c r="AN110" s="1302"/>
      <c r="AO110" s="1302"/>
      <c r="AP110" s="1067">
        <v>938</v>
      </c>
      <c r="AQ110" s="1067"/>
      <c r="AR110" s="1067"/>
      <c r="AS110" s="1067"/>
      <c r="AT110" s="1103" t="s">
        <v>6</v>
      </c>
      <c r="AU110" s="1066">
        <v>66915150.901000001</v>
      </c>
      <c r="AV110" s="1067"/>
      <c r="AW110" s="1067"/>
      <c r="AX110" s="1067"/>
      <c r="AY110" s="1068"/>
      <c r="AZ110" s="1296"/>
      <c r="BA110" s="1297"/>
      <c r="BB110" s="1297"/>
      <c r="BC110" s="1297"/>
      <c r="BD110" s="1298"/>
      <c r="BE110" s="1314"/>
      <c r="BF110" s="1315"/>
      <c r="BG110" s="1315"/>
      <c r="BH110" s="1315"/>
      <c r="BI110" s="1316"/>
    </row>
    <row r="111" spans="1:61" ht="15" customHeight="1" thickBot="1" x14ac:dyDescent="0.2">
      <c r="A111" s="32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1303"/>
      <c r="AG111" s="1304"/>
      <c r="AH111" s="1304"/>
      <c r="AI111" s="1304"/>
      <c r="AJ111" s="1304"/>
      <c r="AK111" s="1304"/>
      <c r="AL111" s="1304"/>
      <c r="AM111" s="1304"/>
      <c r="AN111" s="1304"/>
      <c r="AO111" s="1304"/>
      <c r="AP111" s="1138"/>
      <c r="AQ111" s="1138"/>
      <c r="AR111" s="1138"/>
      <c r="AS111" s="1138"/>
      <c r="AT111" s="1305"/>
      <c r="AU111" s="1137"/>
      <c r="AV111" s="1138"/>
      <c r="AW111" s="1138"/>
      <c r="AX111" s="1138"/>
      <c r="AY111" s="1139"/>
      <c r="AZ111" s="1299"/>
      <c r="BA111" s="1300"/>
      <c r="BB111" s="1300"/>
      <c r="BC111" s="1300"/>
      <c r="BD111" s="1301"/>
      <c r="BE111" s="1317"/>
      <c r="BF111" s="1318"/>
      <c r="BG111" s="1318"/>
      <c r="BH111" s="1318"/>
      <c r="BI111" s="1319"/>
    </row>
    <row r="112" spans="1:61" ht="15" customHeight="1" thickBot="1" x14ac:dyDescent="0.2">
      <c r="A112" s="32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</row>
    <row r="113" spans="1:61" ht="15" customHeight="1" x14ac:dyDescent="0.15">
      <c r="A113" s="32"/>
      <c r="B113" s="1276" t="s">
        <v>327</v>
      </c>
      <c r="C113" s="1277"/>
      <c r="D113" s="1277"/>
      <c r="E113" s="1277"/>
      <c r="F113" s="1277"/>
      <c r="G113" s="1277"/>
      <c r="H113" s="1277"/>
      <c r="I113" s="1277"/>
      <c r="J113" s="1277"/>
      <c r="K113" s="1277"/>
      <c r="L113" s="1277"/>
      <c r="M113" s="1277"/>
      <c r="N113" s="1277"/>
      <c r="O113" s="1277"/>
      <c r="P113" s="1278"/>
      <c r="Q113" s="1209">
        <v>65537083.781000003</v>
      </c>
      <c r="R113" s="1210"/>
      <c r="S113" s="1210"/>
      <c r="T113" s="1210"/>
      <c r="U113" s="1211"/>
      <c r="V113" s="1212"/>
      <c r="W113" s="1213"/>
      <c r="X113" s="1213"/>
      <c r="Y113" s="1213"/>
      <c r="Z113" s="1213"/>
      <c r="AA113" s="1287"/>
      <c r="AB113" s="1288"/>
      <c r="AC113" s="1288"/>
      <c r="AD113" s="1288"/>
      <c r="AE113" s="1289"/>
      <c r="AF113" s="1277" t="s">
        <v>329</v>
      </c>
      <c r="AG113" s="1277"/>
      <c r="AH113" s="1277"/>
      <c r="AI113" s="1277"/>
      <c r="AJ113" s="1277"/>
      <c r="AK113" s="1277"/>
      <c r="AL113" s="1277"/>
      <c r="AM113" s="1277"/>
      <c r="AN113" s="1277"/>
      <c r="AO113" s="1277"/>
      <c r="AP113" s="1277"/>
      <c r="AQ113" s="1277"/>
      <c r="AR113" s="1277"/>
      <c r="AS113" s="1277"/>
      <c r="AT113" s="1278"/>
      <c r="AU113" s="1209">
        <v>81737064.136999995</v>
      </c>
      <c r="AV113" s="1210"/>
      <c r="AW113" s="1210"/>
      <c r="AX113" s="1210"/>
      <c r="AY113" s="1211"/>
      <c r="AZ113" s="1212"/>
      <c r="BA113" s="1213"/>
      <c r="BB113" s="1213"/>
      <c r="BC113" s="1213"/>
      <c r="BD113" s="1213"/>
      <c r="BE113" s="1287"/>
      <c r="BF113" s="1288"/>
      <c r="BG113" s="1288"/>
      <c r="BH113" s="1288"/>
      <c r="BI113" s="1322"/>
    </row>
    <row r="114" spans="1:61" ht="15" customHeight="1" x14ac:dyDescent="0.15">
      <c r="A114" s="32"/>
      <c r="B114" s="1188"/>
      <c r="C114" s="1151"/>
      <c r="D114" s="1151"/>
      <c r="E114" s="1151"/>
      <c r="F114" s="1151"/>
      <c r="G114" s="1151"/>
      <c r="H114" s="1151"/>
      <c r="I114" s="1151"/>
      <c r="J114" s="1151"/>
      <c r="K114" s="1151"/>
      <c r="L114" s="1151"/>
      <c r="M114" s="1151"/>
      <c r="N114" s="1151"/>
      <c r="O114" s="1151"/>
      <c r="P114" s="1152"/>
      <c r="Q114" s="1069"/>
      <c r="R114" s="1070"/>
      <c r="S114" s="1070"/>
      <c r="T114" s="1070"/>
      <c r="U114" s="1071"/>
      <c r="V114" s="1182"/>
      <c r="W114" s="1183"/>
      <c r="X114" s="1183"/>
      <c r="Y114" s="1183"/>
      <c r="Z114" s="1183"/>
      <c r="AA114" s="1094"/>
      <c r="AB114" s="1095"/>
      <c r="AC114" s="1095"/>
      <c r="AD114" s="1095"/>
      <c r="AE114" s="1096"/>
      <c r="AF114" s="1151"/>
      <c r="AG114" s="1151"/>
      <c r="AH114" s="1151"/>
      <c r="AI114" s="1151"/>
      <c r="AJ114" s="1151"/>
      <c r="AK114" s="1151"/>
      <c r="AL114" s="1151"/>
      <c r="AM114" s="1151"/>
      <c r="AN114" s="1151"/>
      <c r="AO114" s="1151"/>
      <c r="AP114" s="1151"/>
      <c r="AQ114" s="1151"/>
      <c r="AR114" s="1151"/>
      <c r="AS114" s="1151"/>
      <c r="AT114" s="1152"/>
      <c r="AU114" s="1069"/>
      <c r="AV114" s="1070"/>
      <c r="AW114" s="1070"/>
      <c r="AX114" s="1070"/>
      <c r="AY114" s="1071"/>
      <c r="AZ114" s="1182"/>
      <c r="BA114" s="1183"/>
      <c r="BB114" s="1183"/>
      <c r="BC114" s="1183"/>
      <c r="BD114" s="1183"/>
      <c r="BE114" s="1094"/>
      <c r="BF114" s="1095"/>
      <c r="BG114" s="1095"/>
      <c r="BH114" s="1095"/>
      <c r="BI114" s="1264"/>
    </row>
    <row r="115" spans="1:61" ht="15" customHeight="1" x14ac:dyDescent="0.15">
      <c r="A115" s="32"/>
      <c r="B115" s="1214" t="s">
        <v>140</v>
      </c>
      <c r="C115" s="1145"/>
      <c r="D115" s="1145"/>
      <c r="E115" s="1145"/>
      <c r="F115" s="1145"/>
      <c r="G115" s="1145"/>
      <c r="H115" s="1145"/>
      <c r="I115" s="1145"/>
      <c r="J115" s="1145"/>
      <c r="K115" s="1145"/>
      <c r="L115" s="1145"/>
      <c r="M115" s="1145"/>
      <c r="N115" s="1145"/>
      <c r="O115" s="1145"/>
      <c r="P115" s="1146"/>
      <c r="Q115" s="1066">
        <v>277223806.98699999</v>
      </c>
      <c r="R115" s="1067"/>
      <c r="S115" s="1067"/>
      <c r="T115" s="1067"/>
      <c r="U115" s="1068"/>
      <c r="V115" s="1179"/>
      <c r="W115" s="1180"/>
      <c r="X115" s="1180"/>
      <c r="Y115" s="1180"/>
      <c r="Z115" s="1180"/>
      <c r="AA115" s="1094"/>
      <c r="AB115" s="1095"/>
      <c r="AC115" s="1095"/>
      <c r="AD115" s="1095"/>
      <c r="AE115" s="1096"/>
      <c r="AF115" s="1145" t="s">
        <v>148</v>
      </c>
      <c r="AG115" s="1145"/>
      <c r="AH115" s="1145"/>
      <c r="AI115" s="1145"/>
      <c r="AJ115" s="1145"/>
      <c r="AK115" s="1145"/>
      <c r="AL115" s="1145"/>
      <c r="AM115" s="1145"/>
      <c r="AN115" s="1145"/>
      <c r="AO115" s="1145"/>
      <c r="AP115" s="1145"/>
      <c r="AQ115" s="1145"/>
      <c r="AR115" s="1145"/>
      <c r="AS115" s="1145"/>
      <c r="AT115" s="1146"/>
      <c r="AU115" s="1066">
        <v>7492188.9809999997</v>
      </c>
      <c r="AV115" s="1067"/>
      <c r="AW115" s="1067"/>
      <c r="AX115" s="1067"/>
      <c r="AY115" s="1068"/>
      <c r="AZ115" s="1179"/>
      <c r="BA115" s="1180"/>
      <c r="BB115" s="1180"/>
      <c r="BC115" s="1180"/>
      <c r="BD115" s="1180"/>
      <c r="BE115" s="1094"/>
      <c r="BF115" s="1095"/>
      <c r="BG115" s="1095"/>
      <c r="BH115" s="1095"/>
      <c r="BI115" s="1264"/>
    </row>
    <row r="116" spans="1:61" ht="15" customHeight="1" x14ac:dyDescent="0.15">
      <c r="A116" s="32"/>
      <c r="B116" s="1188"/>
      <c r="C116" s="1151"/>
      <c r="D116" s="1151"/>
      <c r="E116" s="1151"/>
      <c r="F116" s="1151"/>
      <c r="G116" s="1151"/>
      <c r="H116" s="1151"/>
      <c r="I116" s="1151"/>
      <c r="J116" s="1151"/>
      <c r="K116" s="1151"/>
      <c r="L116" s="1151"/>
      <c r="M116" s="1151"/>
      <c r="N116" s="1151"/>
      <c r="O116" s="1151"/>
      <c r="P116" s="1152"/>
      <c r="Q116" s="1069"/>
      <c r="R116" s="1070"/>
      <c r="S116" s="1070"/>
      <c r="T116" s="1070"/>
      <c r="U116" s="1071"/>
      <c r="V116" s="1190"/>
      <c r="W116" s="1191"/>
      <c r="X116" s="1191"/>
      <c r="Y116" s="1191"/>
      <c r="Z116" s="1191"/>
      <c r="AA116" s="1094"/>
      <c r="AB116" s="1095"/>
      <c r="AC116" s="1095"/>
      <c r="AD116" s="1095"/>
      <c r="AE116" s="1096"/>
      <c r="AF116" s="1151"/>
      <c r="AG116" s="1151"/>
      <c r="AH116" s="1151"/>
      <c r="AI116" s="1151"/>
      <c r="AJ116" s="1151"/>
      <c r="AK116" s="1151"/>
      <c r="AL116" s="1151"/>
      <c r="AM116" s="1151"/>
      <c r="AN116" s="1151"/>
      <c r="AO116" s="1151"/>
      <c r="AP116" s="1151"/>
      <c r="AQ116" s="1151"/>
      <c r="AR116" s="1151"/>
      <c r="AS116" s="1151"/>
      <c r="AT116" s="1152"/>
      <c r="AU116" s="1069"/>
      <c r="AV116" s="1070"/>
      <c r="AW116" s="1070"/>
      <c r="AX116" s="1070"/>
      <c r="AY116" s="1071"/>
      <c r="AZ116" s="1182"/>
      <c r="BA116" s="1183"/>
      <c r="BB116" s="1183"/>
      <c r="BC116" s="1183"/>
      <c r="BD116" s="1183"/>
      <c r="BE116" s="1094"/>
      <c r="BF116" s="1095"/>
      <c r="BG116" s="1095"/>
      <c r="BH116" s="1095"/>
      <c r="BI116" s="1264"/>
    </row>
    <row r="117" spans="1:61" ht="15" customHeight="1" x14ac:dyDescent="0.15">
      <c r="A117" s="32"/>
      <c r="B117" s="1187" t="s">
        <v>362</v>
      </c>
      <c r="C117" s="1148"/>
      <c r="D117" s="1148"/>
      <c r="E117" s="1148"/>
      <c r="F117" s="1148"/>
      <c r="G117" s="1148"/>
      <c r="H117" s="1148"/>
      <c r="I117" s="1148"/>
      <c r="J117" s="1148"/>
      <c r="K117" s="1148"/>
      <c r="L117" s="1148"/>
      <c r="M117" s="1148"/>
      <c r="N117" s="1148"/>
      <c r="O117" s="1148"/>
      <c r="P117" s="1149"/>
      <c r="Q117" s="1066">
        <v>51690.826999999997</v>
      </c>
      <c r="R117" s="1067"/>
      <c r="S117" s="1067"/>
      <c r="T117" s="1067"/>
      <c r="U117" s="1068"/>
      <c r="V117" s="1185"/>
      <c r="W117" s="1185"/>
      <c r="X117" s="1185"/>
      <c r="Y117" s="1185"/>
      <c r="Z117" s="1185"/>
      <c r="AA117" s="1221"/>
      <c r="AB117" s="1221"/>
      <c r="AC117" s="1221"/>
      <c r="AD117" s="1221"/>
      <c r="AE117" s="1221"/>
      <c r="AF117" s="1148" t="s">
        <v>364</v>
      </c>
      <c r="AG117" s="1148"/>
      <c r="AH117" s="1148"/>
      <c r="AI117" s="1148"/>
      <c r="AJ117" s="1148"/>
      <c r="AK117" s="1148"/>
      <c r="AL117" s="1148"/>
      <c r="AM117" s="1148"/>
      <c r="AN117" s="1148"/>
      <c r="AO117" s="1148"/>
      <c r="AP117" s="1148"/>
      <c r="AQ117" s="1148"/>
      <c r="AR117" s="1148"/>
      <c r="AS117" s="1148"/>
      <c r="AT117" s="1149"/>
      <c r="AU117" s="1066">
        <v>1395955.514</v>
      </c>
      <c r="AV117" s="1067"/>
      <c r="AW117" s="1067"/>
      <c r="AX117" s="1067"/>
      <c r="AY117" s="1068"/>
      <c r="AZ117" s="1179"/>
      <c r="BA117" s="1180"/>
      <c r="BB117" s="1180"/>
      <c r="BC117" s="1180"/>
      <c r="BD117" s="1180"/>
      <c r="BE117" s="1094"/>
      <c r="BF117" s="1095"/>
      <c r="BG117" s="1095"/>
      <c r="BH117" s="1095"/>
      <c r="BI117" s="1264"/>
    </row>
    <row r="118" spans="1:61" ht="15" customHeight="1" x14ac:dyDescent="0.15">
      <c r="A118" s="32"/>
      <c r="B118" s="1188"/>
      <c r="C118" s="1151"/>
      <c r="D118" s="1151"/>
      <c r="E118" s="1151"/>
      <c r="F118" s="1151"/>
      <c r="G118" s="1151"/>
      <c r="H118" s="1151"/>
      <c r="I118" s="1151"/>
      <c r="J118" s="1151"/>
      <c r="K118" s="1151"/>
      <c r="L118" s="1151"/>
      <c r="M118" s="1151"/>
      <c r="N118" s="1151"/>
      <c r="O118" s="1151"/>
      <c r="P118" s="1152"/>
      <c r="Q118" s="1069"/>
      <c r="R118" s="1070"/>
      <c r="S118" s="1070"/>
      <c r="T118" s="1070"/>
      <c r="U118" s="1071"/>
      <c r="V118" s="1186"/>
      <c r="W118" s="1186"/>
      <c r="X118" s="1186"/>
      <c r="Y118" s="1186"/>
      <c r="Z118" s="1186"/>
      <c r="AA118" s="1221"/>
      <c r="AB118" s="1221"/>
      <c r="AC118" s="1221"/>
      <c r="AD118" s="1221"/>
      <c r="AE118" s="1221"/>
      <c r="AF118" s="1151"/>
      <c r="AG118" s="1151"/>
      <c r="AH118" s="1151"/>
      <c r="AI118" s="1151"/>
      <c r="AJ118" s="1151"/>
      <c r="AK118" s="1151"/>
      <c r="AL118" s="1151"/>
      <c r="AM118" s="1151"/>
      <c r="AN118" s="1151"/>
      <c r="AO118" s="1151"/>
      <c r="AP118" s="1151"/>
      <c r="AQ118" s="1151"/>
      <c r="AR118" s="1151"/>
      <c r="AS118" s="1151"/>
      <c r="AT118" s="1152"/>
      <c r="AU118" s="1069"/>
      <c r="AV118" s="1070"/>
      <c r="AW118" s="1070"/>
      <c r="AX118" s="1070"/>
      <c r="AY118" s="1071"/>
      <c r="AZ118" s="1182"/>
      <c r="BA118" s="1183"/>
      <c r="BB118" s="1183"/>
      <c r="BC118" s="1183"/>
      <c r="BD118" s="1183"/>
      <c r="BE118" s="1094"/>
      <c r="BF118" s="1095"/>
      <c r="BG118" s="1095"/>
      <c r="BH118" s="1095"/>
      <c r="BI118" s="1264"/>
    </row>
    <row r="119" spans="1:61" ht="15" customHeight="1" x14ac:dyDescent="0.15">
      <c r="A119" s="32"/>
      <c r="B119" s="208"/>
      <c r="C119" s="209"/>
      <c r="D119" s="1145" t="s">
        <v>363</v>
      </c>
      <c r="E119" s="1145"/>
      <c r="F119" s="1145"/>
      <c r="G119" s="1145"/>
      <c r="H119" s="1145"/>
      <c r="I119" s="1145"/>
      <c r="J119" s="1145"/>
      <c r="K119" s="1145"/>
      <c r="L119" s="1145"/>
      <c r="M119" s="1145"/>
      <c r="N119" s="1145"/>
      <c r="O119" s="1145"/>
      <c r="P119" s="1146"/>
      <c r="Q119" s="1066">
        <v>39389</v>
      </c>
      <c r="R119" s="1067"/>
      <c r="S119" s="1067"/>
      <c r="T119" s="1067"/>
      <c r="U119" s="1068"/>
      <c r="V119" s="1179"/>
      <c r="W119" s="1180"/>
      <c r="X119" s="1180"/>
      <c r="Y119" s="1180"/>
      <c r="Z119" s="1181"/>
      <c r="AA119" s="1094"/>
      <c r="AB119" s="1095"/>
      <c r="AC119" s="1095"/>
      <c r="AD119" s="1095"/>
      <c r="AE119" s="1096"/>
      <c r="AF119" s="210"/>
      <c r="AG119" s="209"/>
      <c r="AH119" s="1145" t="s">
        <v>365</v>
      </c>
      <c r="AI119" s="1145"/>
      <c r="AJ119" s="1145"/>
      <c r="AK119" s="1145"/>
      <c r="AL119" s="1145"/>
      <c r="AM119" s="1145"/>
      <c r="AN119" s="1145"/>
      <c r="AO119" s="1145"/>
      <c r="AP119" s="1145"/>
      <c r="AQ119" s="1145"/>
      <c r="AR119" s="1145"/>
      <c r="AS119" s="1145"/>
      <c r="AT119" s="1146"/>
      <c r="AU119" s="1066">
        <v>680874.93799999997</v>
      </c>
      <c r="AV119" s="1067"/>
      <c r="AW119" s="1067"/>
      <c r="AX119" s="1067"/>
      <c r="AY119" s="1068"/>
      <c r="AZ119" s="1179"/>
      <c r="BA119" s="1180"/>
      <c r="BB119" s="1180"/>
      <c r="BC119" s="1180"/>
      <c r="BD119" s="1180"/>
      <c r="BE119" s="1094"/>
      <c r="BF119" s="1095"/>
      <c r="BG119" s="1095"/>
      <c r="BH119" s="1095"/>
      <c r="BI119" s="1264"/>
    </row>
    <row r="120" spans="1:61" ht="15" customHeight="1" x14ac:dyDescent="0.15">
      <c r="A120" s="32"/>
      <c r="B120" s="211"/>
      <c r="C120" s="212"/>
      <c r="D120" s="1151"/>
      <c r="E120" s="1151"/>
      <c r="F120" s="1151"/>
      <c r="G120" s="1151"/>
      <c r="H120" s="1151"/>
      <c r="I120" s="1151"/>
      <c r="J120" s="1151"/>
      <c r="K120" s="1151"/>
      <c r="L120" s="1151"/>
      <c r="M120" s="1151"/>
      <c r="N120" s="1151"/>
      <c r="O120" s="1151"/>
      <c r="P120" s="1152"/>
      <c r="Q120" s="1069"/>
      <c r="R120" s="1070"/>
      <c r="S120" s="1070"/>
      <c r="T120" s="1070"/>
      <c r="U120" s="1071"/>
      <c r="V120" s="1182"/>
      <c r="W120" s="1183"/>
      <c r="X120" s="1183"/>
      <c r="Y120" s="1183"/>
      <c r="Z120" s="1184"/>
      <c r="AA120" s="1094"/>
      <c r="AB120" s="1095"/>
      <c r="AC120" s="1095"/>
      <c r="AD120" s="1095"/>
      <c r="AE120" s="1096"/>
      <c r="AF120" s="213"/>
      <c r="AG120" s="212"/>
      <c r="AH120" s="1151"/>
      <c r="AI120" s="1151"/>
      <c r="AJ120" s="1151"/>
      <c r="AK120" s="1151"/>
      <c r="AL120" s="1151"/>
      <c r="AM120" s="1151"/>
      <c r="AN120" s="1151"/>
      <c r="AO120" s="1151"/>
      <c r="AP120" s="1151"/>
      <c r="AQ120" s="1151"/>
      <c r="AR120" s="1151"/>
      <c r="AS120" s="1151"/>
      <c r="AT120" s="1152"/>
      <c r="AU120" s="1069"/>
      <c r="AV120" s="1070"/>
      <c r="AW120" s="1070"/>
      <c r="AX120" s="1070"/>
      <c r="AY120" s="1071"/>
      <c r="AZ120" s="1182"/>
      <c r="BA120" s="1183"/>
      <c r="BB120" s="1183"/>
      <c r="BC120" s="1183"/>
      <c r="BD120" s="1183"/>
      <c r="BE120" s="1094"/>
      <c r="BF120" s="1095"/>
      <c r="BG120" s="1095"/>
      <c r="BH120" s="1095"/>
      <c r="BI120" s="1264"/>
    </row>
    <row r="121" spans="1:61" ht="15" customHeight="1" x14ac:dyDescent="0.15">
      <c r="A121" s="32"/>
      <c r="B121" s="1214" t="s">
        <v>241</v>
      </c>
      <c r="C121" s="1145"/>
      <c r="D121" s="1145"/>
      <c r="E121" s="1145"/>
      <c r="F121" s="1145"/>
      <c r="G121" s="1145"/>
      <c r="H121" s="1145"/>
      <c r="I121" s="1145"/>
      <c r="J121" s="1145"/>
      <c r="K121" s="1145"/>
      <c r="L121" s="1145"/>
      <c r="M121" s="1145"/>
      <c r="N121" s="1145"/>
      <c r="O121" s="1145"/>
      <c r="P121" s="1146"/>
      <c r="Q121" s="1159">
        <v>12815842493.796001</v>
      </c>
      <c r="R121" s="1160"/>
      <c r="S121" s="1160"/>
      <c r="T121" s="1160"/>
      <c r="U121" s="1161"/>
      <c r="V121" s="1190"/>
      <c r="W121" s="1191"/>
      <c r="X121" s="1191"/>
      <c r="Y121" s="1191"/>
      <c r="Z121" s="1268"/>
      <c r="AA121" s="1182"/>
      <c r="AB121" s="1183"/>
      <c r="AC121" s="1183"/>
      <c r="AD121" s="1183"/>
      <c r="AE121" s="1184"/>
      <c r="AF121" s="1145" t="s">
        <v>242</v>
      </c>
      <c r="AG121" s="1145"/>
      <c r="AH121" s="1145"/>
      <c r="AI121" s="1145"/>
      <c r="AJ121" s="1145"/>
      <c r="AK121" s="1145"/>
      <c r="AL121" s="1145"/>
      <c r="AM121" s="1145"/>
      <c r="AN121" s="1145"/>
      <c r="AO121" s="1145"/>
      <c r="AP121" s="1145"/>
      <c r="AQ121" s="1145"/>
      <c r="AR121" s="1145"/>
      <c r="AS121" s="1145"/>
      <c r="AT121" s="1146"/>
      <c r="AU121" s="1066">
        <v>12576185596.200001</v>
      </c>
      <c r="AV121" s="1067"/>
      <c r="AW121" s="1067"/>
      <c r="AX121" s="1067"/>
      <c r="AY121" s="1068"/>
      <c r="AZ121" s="1179"/>
      <c r="BA121" s="1180"/>
      <c r="BB121" s="1180"/>
      <c r="BC121" s="1180"/>
      <c r="BD121" s="1181"/>
      <c r="BE121" s="1094"/>
      <c r="BF121" s="1095"/>
      <c r="BG121" s="1095"/>
      <c r="BH121" s="1095"/>
      <c r="BI121" s="1264"/>
    </row>
    <row r="122" spans="1:61" ht="15" customHeight="1" thickBot="1" x14ac:dyDescent="0.2">
      <c r="A122" s="32"/>
      <c r="B122" s="1265"/>
      <c r="C122" s="1266"/>
      <c r="D122" s="1266"/>
      <c r="E122" s="1266"/>
      <c r="F122" s="1266"/>
      <c r="G122" s="1266"/>
      <c r="H122" s="1266"/>
      <c r="I122" s="1266"/>
      <c r="J122" s="1266"/>
      <c r="K122" s="1266"/>
      <c r="L122" s="1266"/>
      <c r="M122" s="1266"/>
      <c r="N122" s="1266"/>
      <c r="O122" s="1266"/>
      <c r="P122" s="1267"/>
      <c r="Q122" s="1137"/>
      <c r="R122" s="1138"/>
      <c r="S122" s="1138"/>
      <c r="T122" s="1138"/>
      <c r="U122" s="1139"/>
      <c r="V122" s="1269"/>
      <c r="W122" s="1270"/>
      <c r="X122" s="1270"/>
      <c r="Y122" s="1270"/>
      <c r="Z122" s="1271"/>
      <c r="AA122" s="1284"/>
      <c r="AB122" s="1285"/>
      <c r="AC122" s="1285"/>
      <c r="AD122" s="1285"/>
      <c r="AE122" s="1286"/>
      <c r="AF122" s="1266"/>
      <c r="AG122" s="1266"/>
      <c r="AH122" s="1266"/>
      <c r="AI122" s="1266"/>
      <c r="AJ122" s="1266"/>
      <c r="AK122" s="1266"/>
      <c r="AL122" s="1266"/>
      <c r="AM122" s="1266"/>
      <c r="AN122" s="1266"/>
      <c r="AO122" s="1266"/>
      <c r="AP122" s="1266"/>
      <c r="AQ122" s="1266"/>
      <c r="AR122" s="1266"/>
      <c r="AS122" s="1266"/>
      <c r="AT122" s="1267"/>
      <c r="AU122" s="1137"/>
      <c r="AV122" s="1138"/>
      <c r="AW122" s="1138"/>
      <c r="AX122" s="1138"/>
      <c r="AY122" s="1139"/>
      <c r="AZ122" s="1269"/>
      <c r="BA122" s="1270"/>
      <c r="BB122" s="1270"/>
      <c r="BC122" s="1270"/>
      <c r="BD122" s="1271"/>
      <c r="BE122" s="1284"/>
      <c r="BF122" s="1285"/>
      <c r="BG122" s="1285"/>
      <c r="BH122" s="1285"/>
      <c r="BI122" s="1310"/>
    </row>
    <row r="123" spans="1:61" ht="15" customHeight="1" x14ac:dyDescent="0.15">
      <c r="A123" s="32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1234" t="s">
        <v>243</v>
      </c>
      <c r="AG123" s="1235"/>
      <c r="AH123" s="1238" t="s">
        <v>8</v>
      </c>
      <c r="AI123" s="1239"/>
      <c r="AJ123" s="1239"/>
      <c r="AK123" s="1239"/>
      <c r="AL123" s="1239"/>
      <c r="AM123" s="1239"/>
      <c r="AN123" s="1239"/>
      <c r="AO123" s="1239"/>
      <c r="AP123" s="1210">
        <v>1694</v>
      </c>
      <c r="AQ123" s="1308"/>
      <c r="AR123" s="1308"/>
      <c r="AS123" s="1308"/>
      <c r="AT123" s="1245" t="s">
        <v>6</v>
      </c>
      <c r="AU123" s="1209">
        <v>246225655.486</v>
      </c>
      <c r="AV123" s="1210"/>
      <c r="AW123" s="1210"/>
      <c r="AX123" s="1210"/>
      <c r="AY123" s="1211"/>
      <c r="AZ123" s="1246"/>
      <c r="BA123" s="1246"/>
      <c r="BB123" s="1246"/>
      <c r="BC123" s="1246"/>
      <c r="BD123" s="1246"/>
      <c r="BE123" s="1186"/>
      <c r="BF123" s="1186"/>
      <c r="BG123" s="1186"/>
      <c r="BH123" s="1186"/>
      <c r="BI123" s="1307"/>
    </row>
    <row r="124" spans="1:61" ht="15" customHeight="1" x14ac:dyDescent="0.15">
      <c r="A124" s="32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1236"/>
      <c r="AG124" s="1237"/>
      <c r="AH124" s="1240"/>
      <c r="AI124" s="1241"/>
      <c r="AJ124" s="1241"/>
      <c r="AK124" s="1241"/>
      <c r="AL124" s="1241"/>
      <c r="AM124" s="1241"/>
      <c r="AN124" s="1241"/>
      <c r="AO124" s="1241"/>
      <c r="AP124" s="1243"/>
      <c r="AQ124" s="1243"/>
      <c r="AR124" s="1243"/>
      <c r="AS124" s="1243"/>
      <c r="AT124" s="1244"/>
      <c r="AU124" s="1069"/>
      <c r="AV124" s="1070"/>
      <c r="AW124" s="1070"/>
      <c r="AX124" s="1070"/>
      <c r="AY124" s="1071"/>
      <c r="AZ124" s="1221"/>
      <c r="BA124" s="1221"/>
      <c r="BB124" s="1221"/>
      <c r="BC124" s="1221"/>
      <c r="BD124" s="1221"/>
      <c r="BE124" s="1221"/>
      <c r="BF124" s="1221"/>
      <c r="BG124" s="1221"/>
      <c r="BH124" s="1221"/>
      <c r="BI124" s="1306"/>
    </row>
    <row r="125" spans="1:61" ht="15" customHeight="1" x14ac:dyDescent="0.15">
      <c r="A125" s="32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1236"/>
      <c r="AG125" s="1237"/>
      <c r="AH125" s="1131" t="s">
        <v>244</v>
      </c>
      <c r="AI125" s="1131"/>
      <c r="AJ125" s="1131"/>
      <c r="AK125" s="1131"/>
      <c r="AL125" s="1131"/>
      <c r="AM125" s="1131"/>
      <c r="AN125" s="1131"/>
      <c r="AO125" s="1131"/>
      <c r="AP125" s="1131"/>
      <c r="AQ125" s="1131"/>
      <c r="AR125" s="1131"/>
      <c r="AS125" s="1131"/>
      <c r="AT125" s="1131"/>
      <c r="AU125" s="1066">
        <v>234516727.41499999</v>
      </c>
      <c r="AV125" s="1067"/>
      <c r="AW125" s="1067"/>
      <c r="AX125" s="1067"/>
      <c r="AY125" s="1068"/>
      <c r="AZ125" s="1221"/>
      <c r="BA125" s="1221"/>
      <c r="BB125" s="1221"/>
      <c r="BC125" s="1221"/>
      <c r="BD125" s="1221"/>
      <c r="BE125" s="1221"/>
      <c r="BF125" s="1221"/>
      <c r="BG125" s="1221"/>
      <c r="BH125" s="1221"/>
      <c r="BI125" s="1306"/>
    </row>
    <row r="126" spans="1:61" ht="15" customHeight="1" x14ac:dyDescent="0.15">
      <c r="A126" s="32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1236"/>
      <c r="AG126" s="1237"/>
      <c r="AH126" s="1131"/>
      <c r="AI126" s="1131"/>
      <c r="AJ126" s="1131"/>
      <c r="AK126" s="1131"/>
      <c r="AL126" s="1131"/>
      <c r="AM126" s="1131"/>
      <c r="AN126" s="1131"/>
      <c r="AO126" s="1131"/>
      <c r="AP126" s="1131"/>
      <c r="AQ126" s="1131"/>
      <c r="AR126" s="1131"/>
      <c r="AS126" s="1131"/>
      <c r="AT126" s="1131"/>
      <c r="AU126" s="1069"/>
      <c r="AV126" s="1070"/>
      <c r="AW126" s="1070"/>
      <c r="AX126" s="1070"/>
      <c r="AY126" s="1071"/>
      <c r="AZ126" s="1221"/>
      <c r="BA126" s="1221"/>
      <c r="BB126" s="1221"/>
      <c r="BC126" s="1221"/>
      <c r="BD126" s="1221"/>
      <c r="BE126" s="1221"/>
      <c r="BF126" s="1221"/>
      <c r="BG126" s="1221"/>
      <c r="BH126" s="1221"/>
      <c r="BI126" s="1306"/>
    </row>
    <row r="127" spans="1:61" ht="15" customHeight="1" x14ac:dyDescent="0.15">
      <c r="A127" s="32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1236"/>
      <c r="AG127" s="1237"/>
      <c r="AH127" s="1131" t="s">
        <v>245</v>
      </c>
      <c r="AI127" s="1131"/>
      <c r="AJ127" s="1131"/>
      <c r="AK127" s="1131"/>
      <c r="AL127" s="1131"/>
      <c r="AM127" s="1131"/>
      <c r="AN127" s="1131"/>
      <c r="AO127" s="1131"/>
      <c r="AP127" s="1131"/>
      <c r="AQ127" s="1131"/>
      <c r="AR127" s="1131"/>
      <c r="AS127" s="1131"/>
      <c r="AT127" s="1131"/>
      <c r="AU127" s="1066">
        <v>11708690.071</v>
      </c>
      <c r="AV127" s="1067"/>
      <c r="AW127" s="1067"/>
      <c r="AX127" s="1067"/>
      <c r="AY127" s="1068"/>
      <c r="AZ127" s="1221"/>
      <c r="BA127" s="1221"/>
      <c r="BB127" s="1221"/>
      <c r="BC127" s="1221"/>
      <c r="BD127" s="1221"/>
      <c r="BE127" s="1221"/>
      <c r="BF127" s="1221"/>
      <c r="BG127" s="1221"/>
      <c r="BH127" s="1221"/>
      <c r="BI127" s="1306"/>
    </row>
    <row r="128" spans="1:61" ht="15" customHeight="1" x14ac:dyDescent="0.15">
      <c r="A128" s="32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1236"/>
      <c r="AG128" s="1237"/>
      <c r="AH128" s="1140"/>
      <c r="AI128" s="1140"/>
      <c r="AJ128" s="1140"/>
      <c r="AK128" s="1140"/>
      <c r="AL128" s="1140"/>
      <c r="AM128" s="1140"/>
      <c r="AN128" s="1140"/>
      <c r="AO128" s="1140"/>
      <c r="AP128" s="1140"/>
      <c r="AQ128" s="1140"/>
      <c r="AR128" s="1140"/>
      <c r="AS128" s="1140"/>
      <c r="AT128" s="1140"/>
      <c r="AU128" s="1069"/>
      <c r="AV128" s="1070"/>
      <c r="AW128" s="1070"/>
      <c r="AX128" s="1070"/>
      <c r="AY128" s="1071"/>
      <c r="AZ128" s="1221"/>
      <c r="BA128" s="1221"/>
      <c r="BB128" s="1221"/>
      <c r="BC128" s="1221"/>
      <c r="BD128" s="1221"/>
      <c r="BE128" s="1221"/>
      <c r="BF128" s="1221"/>
      <c r="BG128" s="1221"/>
      <c r="BH128" s="1221"/>
      <c r="BI128" s="1306"/>
    </row>
    <row r="129" spans="1:61" ht="15" customHeight="1" x14ac:dyDescent="0.15">
      <c r="A129" s="32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1236"/>
      <c r="AG129" s="1237"/>
      <c r="AH129" s="1101" t="s">
        <v>4</v>
      </c>
      <c r="AI129" s="1302"/>
      <c r="AJ129" s="1302"/>
      <c r="AK129" s="1302"/>
      <c r="AL129" s="1302"/>
      <c r="AM129" s="1302"/>
      <c r="AN129" s="1302"/>
      <c r="AO129" s="1302"/>
      <c r="AP129" s="1067">
        <v>22</v>
      </c>
      <c r="AQ129" s="1242"/>
      <c r="AR129" s="1242"/>
      <c r="AS129" s="1242"/>
      <c r="AT129" s="1103" t="s">
        <v>6</v>
      </c>
      <c r="AU129" s="1066">
        <v>6568757.8899999997</v>
      </c>
      <c r="AV129" s="1067"/>
      <c r="AW129" s="1067"/>
      <c r="AX129" s="1067"/>
      <c r="AY129" s="1068"/>
      <c r="AZ129" s="1221"/>
      <c r="BA129" s="1221"/>
      <c r="BB129" s="1221"/>
      <c r="BC129" s="1221"/>
      <c r="BD129" s="1221"/>
      <c r="BE129" s="1221"/>
      <c r="BF129" s="1221"/>
      <c r="BG129" s="1221"/>
      <c r="BH129" s="1221"/>
      <c r="BI129" s="1306"/>
    </row>
    <row r="130" spans="1:61" ht="15" customHeight="1" x14ac:dyDescent="0.15">
      <c r="A130" s="32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1236"/>
      <c r="AG130" s="1237"/>
      <c r="AH130" s="1240"/>
      <c r="AI130" s="1241"/>
      <c r="AJ130" s="1241"/>
      <c r="AK130" s="1241"/>
      <c r="AL130" s="1241"/>
      <c r="AM130" s="1241"/>
      <c r="AN130" s="1241"/>
      <c r="AO130" s="1241"/>
      <c r="AP130" s="1243"/>
      <c r="AQ130" s="1243"/>
      <c r="AR130" s="1243"/>
      <c r="AS130" s="1243"/>
      <c r="AT130" s="1244"/>
      <c r="AU130" s="1069"/>
      <c r="AV130" s="1070"/>
      <c r="AW130" s="1070"/>
      <c r="AX130" s="1070"/>
      <c r="AY130" s="1071"/>
      <c r="AZ130" s="1221"/>
      <c r="BA130" s="1221"/>
      <c r="BB130" s="1221"/>
      <c r="BC130" s="1221"/>
      <c r="BD130" s="1221"/>
      <c r="BE130" s="1221"/>
      <c r="BF130" s="1221"/>
      <c r="BG130" s="1221"/>
      <c r="BH130" s="1221"/>
      <c r="BI130" s="1306"/>
    </row>
    <row r="131" spans="1:61" ht="15" customHeight="1" x14ac:dyDescent="0.15">
      <c r="A131" s="32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1236"/>
      <c r="AG131" s="1237"/>
      <c r="AH131" s="1131" t="s">
        <v>246</v>
      </c>
      <c r="AI131" s="1131"/>
      <c r="AJ131" s="1131"/>
      <c r="AK131" s="1131"/>
      <c r="AL131" s="1131"/>
      <c r="AM131" s="1131"/>
      <c r="AN131" s="1131"/>
      <c r="AO131" s="1131"/>
      <c r="AP131" s="1131"/>
      <c r="AQ131" s="1131"/>
      <c r="AR131" s="1131"/>
      <c r="AS131" s="1131"/>
      <c r="AT131" s="1131"/>
      <c r="AU131" s="1066">
        <v>239656897.59600002</v>
      </c>
      <c r="AV131" s="1067"/>
      <c r="AW131" s="1067"/>
      <c r="AX131" s="1067"/>
      <c r="AY131" s="1068"/>
      <c r="AZ131" s="1221"/>
      <c r="BA131" s="1221"/>
      <c r="BB131" s="1221"/>
      <c r="BC131" s="1221"/>
      <c r="BD131" s="1221"/>
      <c r="BE131" s="1221"/>
      <c r="BF131" s="1221"/>
      <c r="BG131" s="1221"/>
      <c r="BH131" s="1221"/>
      <c r="BI131" s="1306"/>
    </row>
    <row r="132" spans="1:61" ht="15" customHeight="1" x14ac:dyDescent="0.15">
      <c r="A132" s="32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1236"/>
      <c r="AG132" s="1237"/>
      <c r="AH132" s="1131"/>
      <c r="AI132" s="1131"/>
      <c r="AJ132" s="1131"/>
      <c r="AK132" s="1131"/>
      <c r="AL132" s="1131"/>
      <c r="AM132" s="1131"/>
      <c r="AN132" s="1131"/>
      <c r="AO132" s="1131"/>
      <c r="AP132" s="1131"/>
      <c r="AQ132" s="1131"/>
      <c r="AR132" s="1131"/>
      <c r="AS132" s="1131"/>
      <c r="AT132" s="1131"/>
      <c r="AU132" s="1069"/>
      <c r="AV132" s="1070"/>
      <c r="AW132" s="1070"/>
      <c r="AX132" s="1070"/>
      <c r="AY132" s="1071"/>
      <c r="AZ132" s="1221"/>
      <c r="BA132" s="1221"/>
      <c r="BB132" s="1221"/>
      <c r="BC132" s="1221"/>
      <c r="BD132" s="1221"/>
      <c r="BE132" s="1221"/>
      <c r="BF132" s="1221"/>
      <c r="BG132" s="1221"/>
      <c r="BH132" s="1221"/>
      <c r="BI132" s="1306"/>
    </row>
    <row r="133" spans="1:61" ht="15" customHeight="1" x14ac:dyDescent="0.15">
      <c r="A133" s="32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1130" t="s">
        <v>247</v>
      </c>
      <c r="AG133" s="1131"/>
      <c r="AH133" s="1131"/>
      <c r="AI133" s="1131"/>
      <c r="AJ133" s="1131"/>
      <c r="AK133" s="1131"/>
      <c r="AL133" s="1131"/>
      <c r="AM133" s="1131"/>
      <c r="AN133" s="1131"/>
      <c r="AO133" s="1131"/>
      <c r="AP133" s="1131"/>
      <c r="AQ133" s="1131"/>
      <c r="AR133" s="1131"/>
      <c r="AS133" s="1131"/>
      <c r="AT133" s="1131"/>
      <c r="AU133" s="1066">
        <v>649168777.83299994</v>
      </c>
      <c r="AV133" s="1067"/>
      <c r="AW133" s="1067"/>
      <c r="AX133" s="1067"/>
      <c r="AY133" s="1068"/>
      <c r="AZ133" s="1221"/>
      <c r="BA133" s="1221"/>
      <c r="BB133" s="1221"/>
      <c r="BC133" s="1221"/>
      <c r="BD133" s="1221"/>
      <c r="BE133" s="1221"/>
      <c r="BF133" s="1221"/>
      <c r="BG133" s="1221"/>
      <c r="BH133" s="1221"/>
      <c r="BI133" s="1306"/>
    </row>
    <row r="134" spans="1:61" ht="15" customHeight="1" x14ac:dyDescent="0.15">
      <c r="A134" s="32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1130"/>
      <c r="AG134" s="1131"/>
      <c r="AH134" s="1131"/>
      <c r="AI134" s="1131"/>
      <c r="AJ134" s="1131"/>
      <c r="AK134" s="1131"/>
      <c r="AL134" s="1131"/>
      <c r="AM134" s="1131"/>
      <c r="AN134" s="1131"/>
      <c r="AO134" s="1131"/>
      <c r="AP134" s="1131"/>
      <c r="AQ134" s="1131"/>
      <c r="AR134" s="1131"/>
      <c r="AS134" s="1131"/>
      <c r="AT134" s="1131"/>
      <c r="AU134" s="1069"/>
      <c r="AV134" s="1070"/>
      <c r="AW134" s="1070"/>
      <c r="AX134" s="1070"/>
      <c r="AY134" s="1071"/>
      <c r="AZ134" s="1221"/>
      <c r="BA134" s="1221"/>
      <c r="BB134" s="1221"/>
      <c r="BC134" s="1221"/>
      <c r="BD134" s="1221"/>
      <c r="BE134" s="1221"/>
      <c r="BF134" s="1221"/>
      <c r="BG134" s="1221"/>
      <c r="BH134" s="1221"/>
      <c r="BI134" s="1306"/>
    </row>
    <row r="135" spans="1:61" ht="15" customHeight="1" x14ac:dyDescent="0.15">
      <c r="A135" s="32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1130" t="s">
        <v>248</v>
      </c>
      <c r="AG135" s="1131"/>
      <c r="AH135" s="1131"/>
      <c r="AI135" s="1131"/>
      <c r="AJ135" s="1131"/>
      <c r="AK135" s="1131"/>
      <c r="AL135" s="1131"/>
      <c r="AM135" s="1131"/>
      <c r="AN135" s="1131"/>
      <c r="AO135" s="1131"/>
      <c r="AP135" s="1131"/>
      <c r="AQ135" s="1131"/>
      <c r="AR135" s="1131"/>
      <c r="AS135" s="1131"/>
      <c r="AT135" s="1131"/>
      <c r="AU135" s="1066">
        <v>1456180.699</v>
      </c>
      <c r="AV135" s="1067"/>
      <c r="AW135" s="1067"/>
      <c r="AX135" s="1067"/>
      <c r="AY135" s="1068"/>
      <c r="AZ135" s="1221"/>
      <c r="BA135" s="1221"/>
      <c r="BB135" s="1221"/>
      <c r="BC135" s="1221"/>
      <c r="BD135" s="1221"/>
      <c r="BE135" s="1221"/>
      <c r="BF135" s="1221"/>
      <c r="BG135" s="1221"/>
      <c r="BH135" s="1221"/>
      <c r="BI135" s="1306"/>
    </row>
    <row r="136" spans="1:61" ht="15" customHeight="1" thickBot="1" x14ac:dyDescent="0.2">
      <c r="A136" s="32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1132"/>
      <c r="AG136" s="1133"/>
      <c r="AH136" s="1133"/>
      <c r="AI136" s="1133"/>
      <c r="AJ136" s="1133"/>
      <c r="AK136" s="1133"/>
      <c r="AL136" s="1133"/>
      <c r="AM136" s="1133"/>
      <c r="AN136" s="1133"/>
      <c r="AO136" s="1133"/>
      <c r="AP136" s="1133"/>
      <c r="AQ136" s="1133"/>
      <c r="AR136" s="1133"/>
      <c r="AS136" s="1133"/>
      <c r="AT136" s="1133"/>
      <c r="AU136" s="1137"/>
      <c r="AV136" s="1138"/>
      <c r="AW136" s="1138"/>
      <c r="AX136" s="1138"/>
      <c r="AY136" s="1139"/>
      <c r="AZ136" s="1222"/>
      <c r="BA136" s="1222"/>
      <c r="BB136" s="1222"/>
      <c r="BC136" s="1222"/>
      <c r="BD136" s="1222"/>
      <c r="BE136" s="1222"/>
      <c r="BF136" s="1222"/>
      <c r="BG136" s="1222"/>
      <c r="BH136" s="1222"/>
      <c r="BI136" s="1309"/>
    </row>
    <row r="137" spans="1:61" ht="15" customHeight="1" x14ac:dyDescent="0.15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1223" t="s">
        <v>262</v>
      </c>
      <c r="AH137" s="1223"/>
      <c r="AI137" s="1223"/>
      <c r="AJ137" s="1223"/>
      <c r="AK137" s="1223"/>
      <c r="AL137" s="1223"/>
      <c r="AM137" s="1223"/>
      <c r="AN137" s="1223"/>
      <c r="AO137" s="1223"/>
      <c r="AP137" s="1223"/>
      <c r="AQ137" s="1223"/>
      <c r="AR137" s="1223"/>
      <c r="AS137" s="1223"/>
      <c r="AT137" s="1223"/>
      <c r="AU137" s="1223"/>
      <c r="AV137" s="1223"/>
      <c r="AW137" s="1223"/>
      <c r="AX137" s="1223"/>
      <c r="AY137" s="32"/>
      <c r="AZ137" s="26"/>
      <c r="BA137" s="26"/>
      <c r="BB137" s="26"/>
      <c r="BC137" s="26"/>
      <c r="BD137" s="26"/>
      <c r="BE137" s="40"/>
      <c r="BF137" s="40"/>
      <c r="BG137" s="40"/>
      <c r="BH137" s="40"/>
      <c r="BI137" s="32"/>
    </row>
    <row r="138" spans="1:61" ht="15" customHeight="1" x14ac:dyDescent="0.15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1136"/>
      <c r="AH138" s="1136"/>
      <c r="AI138" s="1136"/>
      <c r="AJ138" s="1136"/>
      <c r="AK138" s="1136"/>
      <c r="AL138" s="1136"/>
      <c r="AM138" s="1136"/>
      <c r="AN138" s="1136"/>
      <c r="AO138" s="1136"/>
      <c r="AP138" s="1136"/>
      <c r="AQ138" s="1136"/>
      <c r="AR138" s="1136"/>
      <c r="AS138" s="1136"/>
      <c r="AT138" s="1136"/>
      <c r="AU138" s="1136"/>
      <c r="AV138" s="1136"/>
      <c r="AW138" s="1136"/>
      <c r="AX138" s="1136"/>
      <c r="AY138" s="32"/>
      <c r="AZ138" s="26"/>
      <c r="BA138" s="26"/>
      <c r="BB138" s="26"/>
      <c r="BC138" s="26"/>
      <c r="BD138" s="26"/>
      <c r="BE138" s="40"/>
      <c r="BF138" s="40"/>
      <c r="BG138" s="40"/>
      <c r="BH138" s="40"/>
      <c r="BI138" s="32"/>
    </row>
    <row r="139" spans="1:61" ht="15" customHeight="1" x14ac:dyDescent="0.15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26"/>
      <c r="BA139" s="26"/>
      <c r="BB139" s="26"/>
      <c r="BC139" s="26"/>
      <c r="BD139" s="26"/>
      <c r="BE139" s="40"/>
      <c r="BF139" s="40"/>
      <c r="BG139" s="40"/>
      <c r="BH139" s="40"/>
      <c r="BI139" s="32"/>
    </row>
    <row r="140" spans="1:61" ht="15" customHeight="1" x14ac:dyDescent="0.15">
      <c r="A140" s="32"/>
      <c r="B140" s="32"/>
      <c r="C140" s="1136" t="s">
        <v>13</v>
      </c>
      <c r="D140" s="1136"/>
      <c r="E140" s="1136"/>
      <c r="F140" s="1136"/>
      <c r="G140" s="1136"/>
      <c r="H140" s="1136"/>
      <c r="I140" s="1136"/>
      <c r="J140" s="1136"/>
      <c r="K140" s="1136"/>
      <c r="L140" s="1136"/>
      <c r="M140" s="1136"/>
      <c r="N140" s="1136"/>
      <c r="O140" s="1136"/>
      <c r="P140" s="1136"/>
      <c r="Q140" s="1136"/>
      <c r="R140" s="1136"/>
      <c r="S140" s="1136"/>
      <c r="T140" s="1136"/>
      <c r="U140" s="1136"/>
      <c r="V140" s="1136"/>
      <c r="W140" s="1136"/>
      <c r="X140" s="26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26"/>
      <c r="BB140" s="26"/>
      <c r="BC140" s="26"/>
      <c r="BD140" s="26"/>
      <c r="BE140" s="40"/>
      <c r="BF140" s="40"/>
      <c r="BG140" s="40"/>
      <c r="BH140" s="40"/>
      <c r="BI140" s="32"/>
    </row>
    <row r="141" spans="1:61" ht="15" customHeight="1" x14ac:dyDescent="0.15">
      <c r="A141" s="32"/>
      <c r="B141" s="32"/>
      <c r="C141" s="1136"/>
      <c r="D141" s="1136"/>
      <c r="E141" s="1136"/>
      <c r="F141" s="1136"/>
      <c r="G141" s="1136"/>
      <c r="H141" s="1136"/>
      <c r="I141" s="1136"/>
      <c r="J141" s="1136"/>
      <c r="K141" s="1136"/>
      <c r="L141" s="1136"/>
      <c r="M141" s="1136"/>
      <c r="N141" s="1136"/>
      <c r="O141" s="1136"/>
      <c r="P141" s="1136"/>
      <c r="Q141" s="1136"/>
      <c r="R141" s="1136"/>
      <c r="S141" s="1136"/>
      <c r="T141" s="1136"/>
      <c r="U141" s="1136"/>
      <c r="V141" s="1136"/>
      <c r="W141" s="1136"/>
      <c r="X141" s="26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26"/>
      <c r="BB141" s="26"/>
      <c r="BC141" s="26"/>
      <c r="BD141" s="26"/>
      <c r="BE141" s="40"/>
      <c r="BF141" s="40"/>
      <c r="BG141" s="40"/>
      <c r="BH141" s="40"/>
      <c r="BI141" s="32"/>
    </row>
    <row r="142" spans="1:61" ht="15" customHeight="1" thickBot="1" x14ac:dyDescent="0.25">
      <c r="A142" s="32"/>
      <c r="B142" s="32"/>
      <c r="C142" s="32"/>
      <c r="D142" s="32"/>
      <c r="E142" s="32"/>
      <c r="F142" s="32"/>
      <c r="G142" s="26"/>
      <c r="H142" s="26"/>
      <c r="I142" s="26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5"/>
      <c r="BB142" s="35"/>
      <c r="BC142" s="35"/>
      <c r="BD142" s="35"/>
      <c r="BE142" s="40"/>
      <c r="BF142" s="40"/>
      <c r="BG142" s="40"/>
      <c r="BH142" s="40"/>
      <c r="BI142" s="32"/>
    </row>
    <row r="143" spans="1:61" ht="15" customHeight="1" x14ac:dyDescent="0.2">
      <c r="A143" s="32"/>
      <c r="B143" s="32"/>
      <c r="C143" s="32"/>
      <c r="D143" s="32"/>
      <c r="E143" s="32"/>
      <c r="F143" s="32"/>
      <c r="G143" s="26"/>
      <c r="H143" s="26"/>
      <c r="I143" s="26"/>
      <c r="J143" s="26"/>
      <c r="K143" s="32"/>
      <c r="L143" s="32"/>
      <c r="M143" s="32"/>
      <c r="N143" s="32"/>
      <c r="O143" s="1117" t="s">
        <v>226</v>
      </c>
      <c r="P143" s="1118"/>
      <c r="Q143" s="1118"/>
      <c r="R143" s="1118"/>
      <c r="S143" s="1118"/>
      <c r="T143" s="1118"/>
      <c r="U143" s="1118"/>
      <c r="V143" s="1118"/>
      <c r="W143" s="1118"/>
      <c r="X143" s="1118"/>
      <c r="Y143" s="1118"/>
      <c r="Z143" s="1118"/>
      <c r="AA143" s="1118"/>
      <c r="AB143" s="1118"/>
      <c r="AC143" s="1118"/>
      <c r="AD143" s="1118"/>
      <c r="AE143" s="1119"/>
      <c r="AF143" s="1224" t="s">
        <v>11</v>
      </c>
      <c r="AG143" s="1225"/>
      <c r="AH143" s="1225"/>
      <c r="AI143" s="1225"/>
      <c r="AJ143" s="1225"/>
      <c r="AK143" s="1225"/>
      <c r="AL143" s="1225"/>
      <c r="AM143" s="1225"/>
      <c r="AN143" s="1225"/>
      <c r="AO143" s="1225"/>
      <c r="AP143" s="1225"/>
      <c r="AQ143" s="1225"/>
      <c r="AR143" s="1225"/>
      <c r="AS143" s="1225"/>
      <c r="AT143" s="1225"/>
      <c r="AU143" s="1225"/>
      <c r="AV143" s="1225"/>
      <c r="AW143" s="1225"/>
      <c r="AX143" s="1225"/>
      <c r="AY143" s="1225"/>
      <c r="AZ143" s="1226"/>
      <c r="BA143" s="35"/>
      <c r="BB143" s="35"/>
      <c r="BC143" s="35"/>
      <c r="BD143" s="35"/>
      <c r="BE143" s="40"/>
      <c r="BF143" s="40"/>
      <c r="BG143" s="40"/>
      <c r="BH143" s="40"/>
      <c r="BI143" s="32"/>
    </row>
    <row r="144" spans="1:61" ht="15" customHeight="1" x14ac:dyDescent="0.2">
      <c r="A144" s="32"/>
      <c r="B144" s="32"/>
      <c r="C144" s="32"/>
      <c r="D144" s="32"/>
      <c r="E144" s="32"/>
      <c r="F144" s="32"/>
      <c r="G144" s="26"/>
      <c r="H144" s="26"/>
      <c r="I144" s="26"/>
      <c r="J144" s="26"/>
      <c r="K144" s="32"/>
      <c r="L144" s="32"/>
      <c r="M144" s="32"/>
      <c r="N144" s="32"/>
      <c r="O144" s="1120"/>
      <c r="P144" s="949"/>
      <c r="Q144" s="949"/>
      <c r="R144" s="949"/>
      <c r="S144" s="949"/>
      <c r="T144" s="949"/>
      <c r="U144" s="949"/>
      <c r="V144" s="949"/>
      <c r="W144" s="949"/>
      <c r="X144" s="949"/>
      <c r="Y144" s="949"/>
      <c r="Z144" s="949"/>
      <c r="AA144" s="949"/>
      <c r="AB144" s="949"/>
      <c r="AC144" s="949"/>
      <c r="AD144" s="949"/>
      <c r="AE144" s="950"/>
      <c r="AF144" s="1227"/>
      <c r="AG144" s="1228"/>
      <c r="AH144" s="1228"/>
      <c r="AI144" s="1228"/>
      <c r="AJ144" s="1228"/>
      <c r="AK144" s="1228"/>
      <c r="AL144" s="1228"/>
      <c r="AM144" s="1228"/>
      <c r="AN144" s="1228"/>
      <c r="AO144" s="1228"/>
      <c r="AP144" s="1228"/>
      <c r="AQ144" s="1228"/>
      <c r="AR144" s="1228"/>
      <c r="AS144" s="1228"/>
      <c r="AT144" s="1228"/>
      <c r="AU144" s="1228"/>
      <c r="AV144" s="1228"/>
      <c r="AW144" s="1228"/>
      <c r="AX144" s="1228"/>
      <c r="AY144" s="1228"/>
      <c r="AZ144" s="1229"/>
      <c r="BA144" s="35"/>
      <c r="BB144" s="35"/>
      <c r="BC144" s="35"/>
      <c r="BD144" s="35"/>
      <c r="BE144" s="40"/>
      <c r="BF144" s="40"/>
      <c r="BG144" s="40"/>
      <c r="BH144" s="40"/>
      <c r="BI144" s="32"/>
    </row>
    <row r="145" spans="1:61" ht="15" customHeight="1" x14ac:dyDescent="0.2">
      <c r="A145" s="32"/>
      <c r="B145" s="32"/>
      <c r="C145" s="32"/>
      <c r="D145" s="32"/>
      <c r="E145" s="32"/>
      <c r="F145" s="32"/>
      <c r="G145" s="26"/>
      <c r="H145" s="26"/>
      <c r="I145" s="26"/>
      <c r="J145" s="26"/>
      <c r="K145" s="32"/>
      <c r="L145" s="32"/>
      <c r="M145" s="32"/>
      <c r="N145" s="32"/>
      <c r="O145" s="1121" t="s">
        <v>132</v>
      </c>
      <c r="P145" s="1122"/>
      <c r="Q145" s="1122"/>
      <c r="R145" s="1122"/>
      <c r="S145" s="1122"/>
      <c r="T145" s="1122"/>
      <c r="U145" s="1122"/>
      <c r="V145" s="1122"/>
      <c r="W145" s="1122"/>
      <c r="X145" s="1122"/>
      <c r="Y145" s="1123"/>
      <c r="Z145" s="1134" t="s">
        <v>227</v>
      </c>
      <c r="AA145" s="1134"/>
      <c r="AB145" s="1134"/>
      <c r="AC145" s="1134"/>
      <c r="AD145" s="1134"/>
      <c r="AE145" s="1134"/>
      <c r="AF145" s="852" t="s">
        <v>132</v>
      </c>
      <c r="AG145" s="852"/>
      <c r="AH145" s="852"/>
      <c r="AI145" s="852"/>
      <c r="AJ145" s="852"/>
      <c r="AK145" s="852"/>
      <c r="AL145" s="852"/>
      <c r="AM145" s="852"/>
      <c r="AN145" s="852"/>
      <c r="AO145" s="852"/>
      <c r="AP145" s="852"/>
      <c r="AQ145" s="852"/>
      <c r="AR145" s="852"/>
      <c r="AS145" s="852"/>
      <c r="AT145" s="852"/>
      <c r="AU145" s="1232" t="s">
        <v>227</v>
      </c>
      <c r="AV145" s="1232"/>
      <c r="AW145" s="1232"/>
      <c r="AX145" s="1232"/>
      <c r="AY145" s="1232"/>
      <c r="AZ145" s="1233"/>
      <c r="BA145" s="35"/>
      <c r="BB145" s="35"/>
      <c r="BC145" s="35"/>
      <c r="BD145" s="35"/>
      <c r="BE145" s="40"/>
      <c r="BF145" s="40"/>
      <c r="BG145" s="40"/>
      <c r="BH145" s="40"/>
      <c r="BI145" s="32"/>
    </row>
    <row r="146" spans="1:61" ht="15" customHeight="1" x14ac:dyDescent="0.15">
      <c r="A146" s="32"/>
      <c r="B146" s="32"/>
      <c r="C146" s="32"/>
      <c r="D146" s="32"/>
      <c r="E146" s="32"/>
      <c r="F146" s="32"/>
      <c r="G146" s="26"/>
      <c r="H146" s="26"/>
      <c r="I146" s="26"/>
      <c r="J146" s="26"/>
      <c r="K146" s="32"/>
      <c r="L146" s="32"/>
      <c r="M146" s="32"/>
      <c r="N146" s="32"/>
      <c r="O146" s="1120"/>
      <c r="P146" s="949"/>
      <c r="Q146" s="949"/>
      <c r="R146" s="949"/>
      <c r="S146" s="949"/>
      <c r="T146" s="949"/>
      <c r="U146" s="949"/>
      <c r="V146" s="949"/>
      <c r="W146" s="949"/>
      <c r="X146" s="949"/>
      <c r="Y146" s="950"/>
      <c r="Z146" s="1135"/>
      <c r="AA146" s="1135"/>
      <c r="AB146" s="1135"/>
      <c r="AC146" s="1135"/>
      <c r="AD146" s="1135"/>
      <c r="AE146" s="1135"/>
      <c r="AF146" s="852"/>
      <c r="AG146" s="852"/>
      <c r="AH146" s="852"/>
      <c r="AI146" s="852"/>
      <c r="AJ146" s="852"/>
      <c r="AK146" s="852"/>
      <c r="AL146" s="852"/>
      <c r="AM146" s="852"/>
      <c r="AN146" s="852"/>
      <c r="AO146" s="852"/>
      <c r="AP146" s="852"/>
      <c r="AQ146" s="852"/>
      <c r="AR146" s="852"/>
      <c r="AS146" s="852"/>
      <c r="AT146" s="852"/>
      <c r="AU146" s="1232"/>
      <c r="AV146" s="1232"/>
      <c r="AW146" s="1232"/>
      <c r="AX146" s="1232"/>
      <c r="AY146" s="1232"/>
      <c r="AZ146" s="1233"/>
      <c r="BA146" s="41"/>
      <c r="BB146" s="41"/>
      <c r="BC146" s="41"/>
      <c r="BD146" s="41"/>
      <c r="BE146" s="40"/>
      <c r="BF146" s="40"/>
      <c r="BG146" s="40"/>
      <c r="BH146" s="40"/>
      <c r="BI146" s="32"/>
    </row>
    <row r="147" spans="1:61" ht="15" customHeight="1" x14ac:dyDescent="0.15">
      <c r="A147" s="32"/>
      <c r="B147" s="32"/>
      <c r="C147" s="32"/>
      <c r="D147" s="32"/>
      <c r="E147" s="32"/>
      <c r="F147" s="32"/>
      <c r="G147" s="26"/>
      <c r="H147" s="26"/>
      <c r="I147" s="26"/>
      <c r="J147" s="26"/>
      <c r="K147" s="32"/>
      <c r="L147" s="32"/>
      <c r="M147" s="32"/>
      <c r="N147" s="32"/>
      <c r="O147" s="214"/>
      <c r="P147" s="45"/>
      <c r="Q147" s="45"/>
      <c r="R147" s="45"/>
      <c r="S147" s="45"/>
      <c r="T147" s="45"/>
      <c r="U147" s="45"/>
      <c r="V147" s="45"/>
      <c r="W147" s="45"/>
      <c r="X147" s="45"/>
      <c r="Y147" s="215"/>
      <c r="Z147" s="42"/>
      <c r="AA147" s="32"/>
      <c r="AB147" s="32"/>
      <c r="AC147" s="216"/>
      <c r="AD147" s="202"/>
      <c r="AE147" s="203" t="s">
        <v>142</v>
      </c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44"/>
      <c r="AV147" s="45"/>
      <c r="AW147" s="45"/>
      <c r="AX147" s="196"/>
      <c r="AY147" s="197"/>
      <c r="AZ147" s="217" t="s">
        <v>142</v>
      </c>
      <c r="BA147" s="41"/>
      <c r="BB147" s="41"/>
      <c r="BC147" s="41"/>
      <c r="BD147" s="41"/>
      <c r="BE147" s="40"/>
      <c r="BF147" s="40"/>
      <c r="BG147" s="40"/>
      <c r="BH147" s="40"/>
      <c r="BI147" s="32"/>
    </row>
    <row r="148" spans="1:61" ht="15" customHeight="1" x14ac:dyDescent="0.15">
      <c r="A148" s="32"/>
      <c r="B148" s="32"/>
      <c r="C148" s="32"/>
      <c r="D148" s="32"/>
      <c r="E148" s="32"/>
      <c r="F148" s="32"/>
      <c r="G148" s="26"/>
      <c r="H148" s="26"/>
      <c r="I148" s="26"/>
      <c r="J148" s="26"/>
      <c r="K148" s="32"/>
      <c r="L148" s="32"/>
      <c r="M148" s="32"/>
      <c r="N148" s="32"/>
      <c r="O148" s="1124" t="s">
        <v>228</v>
      </c>
      <c r="P148" s="1125"/>
      <c r="Q148" s="1125"/>
      <c r="R148" s="1125"/>
      <c r="S148" s="1125"/>
      <c r="T148" s="1125"/>
      <c r="U148" s="1125"/>
      <c r="V148" s="1125"/>
      <c r="W148" s="1125"/>
      <c r="X148" s="1125"/>
      <c r="Y148" s="1126"/>
      <c r="Z148" s="1159">
        <v>649168777.83299994</v>
      </c>
      <c r="AA148" s="1160"/>
      <c r="AB148" s="1160"/>
      <c r="AC148" s="1160"/>
      <c r="AD148" s="1160"/>
      <c r="AE148" s="1161"/>
      <c r="AF148" s="1115" t="s">
        <v>229</v>
      </c>
      <c r="AG148" s="1115"/>
      <c r="AH148" s="1115"/>
      <c r="AI148" s="1115"/>
      <c r="AJ148" s="1115"/>
      <c r="AK148" s="1115"/>
      <c r="AL148" s="1115"/>
      <c r="AM148" s="1115"/>
      <c r="AN148" s="1115"/>
      <c r="AO148" s="1115"/>
      <c r="AP148" s="1115"/>
      <c r="AQ148" s="1115"/>
      <c r="AR148" s="1115"/>
      <c r="AS148" s="1115"/>
      <c r="AT148" s="1115"/>
      <c r="AU148" s="1159">
        <v>6568757.8899999997</v>
      </c>
      <c r="AV148" s="1160"/>
      <c r="AW148" s="1160"/>
      <c r="AX148" s="1160"/>
      <c r="AY148" s="1160"/>
      <c r="AZ148" s="1230"/>
      <c r="BA148" s="46"/>
      <c r="BB148" s="46"/>
      <c r="BC148" s="46"/>
      <c r="BD148" s="46"/>
      <c r="BE148" s="40"/>
      <c r="BF148" s="40"/>
      <c r="BG148" s="40"/>
      <c r="BH148" s="40"/>
      <c r="BI148" s="32"/>
    </row>
    <row r="149" spans="1:61" ht="15" customHeight="1" x14ac:dyDescent="0.15">
      <c r="A149" s="32"/>
      <c r="B149" s="32"/>
      <c r="C149" s="32"/>
      <c r="D149" s="32"/>
      <c r="E149" s="32"/>
      <c r="F149" s="32"/>
      <c r="G149" s="26"/>
      <c r="H149" s="26"/>
      <c r="I149" s="26"/>
      <c r="J149" s="26"/>
      <c r="K149" s="32"/>
      <c r="L149" s="32"/>
      <c r="M149" s="32"/>
      <c r="N149" s="32"/>
      <c r="O149" s="1127"/>
      <c r="P149" s="1128"/>
      <c r="Q149" s="1128"/>
      <c r="R149" s="1128"/>
      <c r="S149" s="1128"/>
      <c r="T149" s="1128"/>
      <c r="U149" s="1128"/>
      <c r="V149" s="1128"/>
      <c r="W149" s="1128"/>
      <c r="X149" s="1128"/>
      <c r="Y149" s="1129"/>
      <c r="Z149" s="1069"/>
      <c r="AA149" s="1070"/>
      <c r="AB149" s="1070"/>
      <c r="AC149" s="1070"/>
      <c r="AD149" s="1070"/>
      <c r="AE149" s="1071"/>
      <c r="AF149" s="1115"/>
      <c r="AG149" s="1115"/>
      <c r="AH149" s="1115"/>
      <c r="AI149" s="1115"/>
      <c r="AJ149" s="1115"/>
      <c r="AK149" s="1115"/>
      <c r="AL149" s="1115"/>
      <c r="AM149" s="1115"/>
      <c r="AN149" s="1115"/>
      <c r="AO149" s="1115"/>
      <c r="AP149" s="1115"/>
      <c r="AQ149" s="1115"/>
      <c r="AR149" s="1115"/>
      <c r="AS149" s="1115"/>
      <c r="AT149" s="1115"/>
      <c r="AU149" s="1069"/>
      <c r="AV149" s="1070"/>
      <c r="AW149" s="1070"/>
      <c r="AX149" s="1070"/>
      <c r="AY149" s="1070"/>
      <c r="AZ149" s="1231"/>
      <c r="BA149" s="26"/>
      <c r="BB149" s="26"/>
      <c r="BC149" s="26"/>
      <c r="BD149" s="26"/>
      <c r="BE149" s="40"/>
      <c r="BF149" s="40"/>
      <c r="BG149" s="40"/>
      <c r="BH149" s="40"/>
      <c r="BI149" s="32"/>
    </row>
    <row r="150" spans="1:61" ht="15" customHeight="1" x14ac:dyDescent="0.15">
      <c r="A150" s="32"/>
      <c r="B150" s="40"/>
      <c r="C150" s="40"/>
      <c r="D150" s="40"/>
      <c r="E150" s="40"/>
      <c r="F150" s="40"/>
      <c r="G150" s="26"/>
      <c r="H150" s="26"/>
      <c r="I150" s="26"/>
      <c r="J150" s="26"/>
      <c r="K150" s="32"/>
      <c r="L150" s="32"/>
      <c r="M150" s="32"/>
      <c r="N150" s="32"/>
      <c r="O150" s="1173" t="s">
        <v>230</v>
      </c>
      <c r="P150" s="1174"/>
      <c r="Q150" s="1174"/>
      <c r="R150" s="1174"/>
      <c r="S150" s="1174"/>
      <c r="T150" s="1174"/>
      <c r="U150" s="1174"/>
      <c r="V150" s="1174"/>
      <c r="W150" s="1174"/>
      <c r="X150" s="1174"/>
      <c r="Y150" s="1175"/>
      <c r="Z150" s="1066">
        <v>234516727.41499999</v>
      </c>
      <c r="AA150" s="1067"/>
      <c r="AB150" s="1067"/>
      <c r="AC150" s="1067"/>
      <c r="AD150" s="1067"/>
      <c r="AE150" s="1068"/>
      <c r="AF150" s="1131" t="s">
        <v>231</v>
      </c>
      <c r="AG150" s="1131"/>
      <c r="AH150" s="1131"/>
      <c r="AI150" s="1131"/>
      <c r="AJ150" s="1131"/>
      <c r="AK150" s="1131"/>
      <c r="AL150" s="1131"/>
      <c r="AM150" s="1131"/>
      <c r="AN150" s="1131"/>
      <c r="AO150" s="1131"/>
      <c r="AP150" s="1131"/>
      <c r="AQ150" s="1131"/>
      <c r="AR150" s="1131"/>
      <c r="AS150" s="1131"/>
      <c r="AT150" s="1131"/>
      <c r="AU150" s="1066">
        <v>1456180.699</v>
      </c>
      <c r="AV150" s="1067"/>
      <c r="AW150" s="1067"/>
      <c r="AX150" s="1067"/>
      <c r="AY150" s="1067"/>
      <c r="AZ150" s="1142"/>
      <c r="BA150" s="26"/>
      <c r="BB150" s="26"/>
      <c r="BC150" s="26"/>
      <c r="BD150" s="26"/>
      <c r="BE150" s="40"/>
      <c r="BF150" s="40"/>
      <c r="BG150" s="40"/>
      <c r="BH150" s="40"/>
      <c r="BI150" s="32"/>
    </row>
    <row r="151" spans="1:61" ht="15" customHeight="1" x14ac:dyDescent="0.15">
      <c r="A151" s="32"/>
      <c r="B151" s="40"/>
      <c r="C151" s="40"/>
      <c r="D151" s="40"/>
      <c r="E151" s="40"/>
      <c r="F151" s="40"/>
      <c r="G151" s="26"/>
      <c r="H151" s="26"/>
      <c r="I151" s="26"/>
      <c r="J151" s="26"/>
      <c r="K151" s="32"/>
      <c r="L151" s="32"/>
      <c r="M151" s="32"/>
      <c r="N151" s="32"/>
      <c r="O151" s="1127"/>
      <c r="P151" s="1128"/>
      <c r="Q151" s="1128"/>
      <c r="R151" s="1128"/>
      <c r="S151" s="1128"/>
      <c r="T151" s="1128"/>
      <c r="U151" s="1128"/>
      <c r="V151" s="1128"/>
      <c r="W151" s="1128"/>
      <c r="X151" s="1128"/>
      <c r="Y151" s="1129"/>
      <c r="Z151" s="1069"/>
      <c r="AA151" s="1070"/>
      <c r="AB151" s="1070"/>
      <c r="AC151" s="1070"/>
      <c r="AD151" s="1070"/>
      <c r="AE151" s="1071"/>
      <c r="AF151" s="1131"/>
      <c r="AG151" s="1131"/>
      <c r="AH151" s="1131"/>
      <c r="AI151" s="1131"/>
      <c r="AJ151" s="1131"/>
      <c r="AK151" s="1131"/>
      <c r="AL151" s="1131"/>
      <c r="AM151" s="1131"/>
      <c r="AN151" s="1131"/>
      <c r="AO151" s="1131"/>
      <c r="AP151" s="1131"/>
      <c r="AQ151" s="1131"/>
      <c r="AR151" s="1131"/>
      <c r="AS151" s="1131"/>
      <c r="AT151" s="1131"/>
      <c r="AU151" s="1069"/>
      <c r="AV151" s="1070"/>
      <c r="AW151" s="1070"/>
      <c r="AX151" s="1070"/>
      <c r="AY151" s="1070"/>
      <c r="AZ151" s="1231"/>
      <c r="BA151" s="26"/>
      <c r="BB151" s="26"/>
      <c r="BC151" s="26"/>
      <c r="BD151" s="26"/>
      <c r="BE151" s="40"/>
      <c r="BF151" s="40"/>
      <c r="BG151" s="40"/>
      <c r="BH151" s="40"/>
      <c r="BI151" s="32"/>
    </row>
    <row r="152" spans="1:61" ht="15" customHeight="1" x14ac:dyDescent="0.15">
      <c r="A152" s="32"/>
      <c r="B152" s="40"/>
      <c r="C152" s="40"/>
      <c r="D152" s="40"/>
      <c r="E152" s="40"/>
      <c r="F152" s="40"/>
      <c r="G152" s="26"/>
      <c r="H152" s="26"/>
      <c r="I152" s="26"/>
      <c r="J152" s="26"/>
      <c r="K152" s="32"/>
      <c r="L152" s="32"/>
      <c r="M152" s="32"/>
      <c r="N152" s="32"/>
      <c r="O152" s="1173" t="s">
        <v>232</v>
      </c>
      <c r="P152" s="1174"/>
      <c r="Q152" s="1174"/>
      <c r="R152" s="1174"/>
      <c r="S152" s="1174"/>
      <c r="T152" s="1174"/>
      <c r="U152" s="1174"/>
      <c r="V152" s="1174"/>
      <c r="W152" s="1174"/>
      <c r="X152" s="1174"/>
      <c r="Y152" s="1175"/>
      <c r="Z152" s="1066">
        <v>87109.123999999996</v>
      </c>
      <c r="AA152" s="1067"/>
      <c r="AB152" s="1067"/>
      <c r="AC152" s="1067"/>
      <c r="AD152" s="1067"/>
      <c r="AE152" s="1068"/>
      <c r="AF152" s="210"/>
      <c r="AG152" s="209"/>
      <c r="AH152" s="1145" t="s">
        <v>366</v>
      </c>
      <c r="AI152" s="1145"/>
      <c r="AJ152" s="1145"/>
      <c r="AK152" s="1145"/>
      <c r="AL152" s="1145"/>
      <c r="AM152" s="1145"/>
      <c r="AN152" s="1145"/>
      <c r="AO152" s="1145"/>
      <c r="AP152" s="1145"/>
      <c r="AQ152" s="1145"/>
      <c r="AR152" s="1145"/>
      <c r="AS152" s="1145"/>
      <c r="AT152" s="1146"/>
      <c r="AU152" s="1066">
        <v>213907.22399999999</v>
      </c>
      <c r="AV152" s="1067"/>
      <c r="AW152" s="1067"/>
      <c r="AX152" s="1067"/>
      <c r="AY152" s="1067"/>
      <c r="AZ152" s="1142"/>
      <c r="BA152" s="26"/>
      <c r="BB152" s="26"/>
      <c r="BC152" s="26"/>
      <c r="BD152" s="26"/>
      <c r="BE152" s="40"/>
      <c r="BF152" s="40"/>
      <c r="BG152" s="40"/>
      <c r="BH152" s="40"/>
      <c r="BI152" s="32"/>
    </row>
    <row r="153" spans="1:61" ht="15" customHeight="1" x14ac:dyDescent="0.15">
      <c r="A153" s="32"/>
      <c r="B153" s="40"/>
      <c r="C153" s="40"/>
      <c r="D153" s="40"/>
      <c r="E153" s="40"/>
      <c r="F153" s="40"/>
      <c r="G153" s="26"/>
      <c r="H153" s="26"/>
      <c r="I153" s="26"/>
      <c r="J153" s="26"/>
      <c r="K153" s="32"/>
      <c r="L153" s="32"/>
      <c r="M153" s="32"/>
      <c r="N153" s="32"/>
      <c r="O153" s="1127"/>
      <c r="P153" s="1128"/>
      <c r="Q153" s="1128"/>
      <c r="R153" s="1128"/>
      <c r="S153" s="1128"/>
      <c r="T153" s="1128"/>
      <c r="U153" s="1128"/>
      <c r="V153" s="1128"/>
      <c r="W153" s="1128"/>
      <c r="X153" s="1128"/>
      <c r="Y153" s="1129"/>
      <c r="Z153" s="1069"/>
      <c r="AA153" s="1070"/>
      <c r="AB153" s="1070"/>
      <c r="AC153" s="1070"/>
      <c r="AD153" s="1070"/>
      <c r="AE153" s="1071"/>
      <c r="AF153" s="213"/>
      <c r="AG153" s="212"/>
      <c r="AH153" s="1151"/>
      <c r="AI153" s="1151"/>
      <c r="AJ153" s="1151"/>
      <c r="AK153" s="1151"/>
      <c r="AL153" s="1151"/>
      <c r="AM153" s="1151"/>
      <c r="AN153" s="1151"/>
      <c r="AO153" s="1151"/>
      <c r="AP153" s="1151"/>
      <c r="AQ153" s="1151"/>
      <c r="AR153" s="1151"/>
      <c r="AS153" s="1151"/>
      <c r="AT153" s="1152"/>
      <c r="AU153" s="1069"/>
      <c r="AV153" s="1070"/>
      <c r="AW153" s="1070"/>
      <c r="AX153" s="1070"/>
      <c r="AY153" s="1070"/>
      <c r="AZ153" s="1231"/>
      <c r="BA153" s="26"/>
      <c r="BB153" s="26"/>
      <c r="BC153" s="26"/>
      <c r="BD153" s="26"/>
      <c r="BE153" s="40"/>
      <c r="BF153" s="40"/>
      <c r="BG153" s="40"/>
      <c r="BH153" s="40"/>
      <c r="BI153" s="32"/>
    </row>
    <row r="154" spans="1:61" ht="15" customHeight="1" x14ac:dyDescent="0.15">
      <c r="A154" s="32"/>
      <c r="B154" s="40"/>
      <c r="C154" s="40"/>
      <c r="D154" s="40"/>
      <c r="E154" s="40"/>
      <c r="F154" s="40"/>
      <c r="G154" s="26"/>
      <c r="H154" s="26"/>
      <c r="I154" s="26"/>
      <c r="J154" s="26"/>
      <c r="K154" s="32"/>
      <c r="L154" s="32"/>
      <c r="M154" s="32"/>
      <c r="N154" s="32"/>
      <c r="O154" s="1173" t="s">
        <v>234</v>
      </c>
      <c r="P154" s="1174"/>
      <c r="Q154" s="1174"/>
      <c r="R154" s="1174"/>
      <c r="S154" s="1174"/>
      <c r="T154" s="1174"/>
      <c r="U154" s="1174"/>
      <c r="V154" s="1174"/>
      <c r="W154" s="1174"/>
      <c r="X154" s="1174"/>
      <c r="Y154" s="1175"/>
      <c r="Z154" s="1066">
        <v>8045.4750000000004</v>
      </c>
      <c r="AA154" s="1067"/>
      <c r="AB154" s="1067"/>
      <c r="AC154" s="1067"/>
      <c r="AD154" s="1067"/>
      <c r="AE154" s="1068"/>
      <c r="AF154" s="1131" t="s">
        <v>233</v>
      </c>
      <c r="AG154" s="1131"/>
      <c r="AH154" s="1131"/>
      <c r="AI154" s="1131"/>
      <c r="AJ154" s="1131"/>
      <c r="AK154" s="1131"/>
      <c r="AL154" s="1131"/>
      <c r="AM154" s="1131"/>
      <c r="AN154" s="1131"/>
      <c r="AO154" s="1131"/>
      <c r="AP154" s="1131"/>
      <c r="AQ154" s="1131"/>
      <c r="AR154" s="1131"/>
      <c r="AS154" s="1131"/>
      <c r="AT154" s="1131"/>
      <c r="AU154" s="1066">
        <v>100000</v>
      </c>
      <c r="AV154" s="1067"/>
      <c r="AW154" s="1067"/>
      <c r="AX154" s="1067"/>
      <c r="AY154" s="1067"/>
      <c r="AZ154" s="1142"/>
      <c r="BA154" s="26"/>
      <c r="BB154" s="26"/>
      <c r="BC154" s="26"/>
      <c r="BD154" s="26"/>
      <c r="BE154" s="40"/>
      <c r="BF154" s="40"/>
      <c r="BG154" s="40"/>
      <c r="BH154" s="40"/>
      <c r="BI154" s="32"/>
    </row>
    <row r="155" spans="1:61" ht="15" customHeight="1" x14ac:dyDescent="0.15">
      <c r="A155" s="32"/>
      <c r="B155" s="40"/>
      <c r="C155" s="40"/>
      <c r="D155" s="40"/>
      <c r="E155" s="40"/>
      <c r="F155" s="40"/>
      <c r="G155" s="26"/>
      <c r="H155" s="26"/>
      <c r="I155" s="26"/>
      <c r="J155" s="26"/>
      <c r="K155" s="32"/>
      <c r="L155" s="32"/>
      <c r="M155" s="32"/>
      <c r="N155" s="32"/>
      <c r="O155" s="1127"/>
      <c r="P155" s="1128"/>
      <c r="Q155" s="1128"/>
      <c r="R155" s="1128"/>
      <c r="S155" s="1128"/>
      <c r="T155" s="1128"/>
      <c r="U155" s="1128"/>
      <c r="V155" s="1128"/>
      <c r="W155" s="1128"/>
      <c r="X155" s="1128"/>
      <c r="Y155" s="1129"/>
      <c r="Z155" s="1069"/>
      <c r="AA155" s="1070"/>
      <c r="AB155" s="1070"/>
      <c r="AC155" s="1070"/>
      <c r="AD155" s="1070"/>
      <c r="AE155" s="1071"/>
      <c r="AF155" s="1131"/>
      <c r="AG155" s="1131"/>
      <c r="AH155" s="1131"/>
      <c r="AI155" s="1131"/>
      <c r="AJ155" s="1131"/>
      <c r="AK155" s="1131"/>
      <c r="AL155" s="1131"/>
      <c r="AM155" s="1131"/>
      <c r="AN155" s="1131"/>
      <c r="AO155" s="1131"/>
      <c r="AP155" s="1131"/>
      <c r="AQ155" s="1131"/>
      <c r="AR155" s="1131"/>
      <c r="AS155" s="1131"/>
      <c r="AT155" s="1131"/>
      <c r="AU155" s="1069"/>
      <c r="AV155" s="1070"/>
      <c r="AW155" s="1070"/>
      <c r="AX155" s="1070"/>
      <c r="AY155" s="1070"/>
      <c r="AZ155" s="1231"/>
      <c r="BA155" s="26"/>
      <c r="BB155" s="26"/>
      <c r="BC155" s="26"/>
      <c r="BD155" s="26"/>
      <c r="BE155" s="40"/>
      <c r="BF155" s="40"/>
      <c r="BG155" s="40"/>
      <c r="BH155" s="40"/>
      <c r="BI155" s="32"/>
    </row>
    <row r="156" spans="1:61" ht="15" customHeight="1" x14ac:dyDescent="0.15">
      <c r="A156" s="32"/>
      <c r="B156" s="40"/>
      <c r="C156" s="40"/>
      <c r="D156" s="40"/>
      <c r="E156" s="40"/>
      <c r="F156" s="40"/>
      <c r="G156" s="26"/>
      <c r="H156" s="26"/>
      <c r="I156" s="26"/>
      <c r="J156" s="26"/>
      <c r="K156" s="32"/>
      <c r="L156" s="32"/>
      <c r="M156" s="32"/>
      <c r="N156" s="32"/>
      <c r="O156" s="1173" t="s">
        <v>236</v>
      </c>
      <c r="P156" s="1174"/>
      <c r="Q156" s="1174"/>
      <c r="R156" s="1174"/>
      <c r="S156" s="1174"/>
      <c r="T156" s="1174"/>
      <c r="U156" s="1174"/>
      <c r="V156" s="1174"/>
      <c r="W156" s="1174"/>
      <c r="X156" s="1174"/>
      <c r="Y156" s="1175"/>
      <c r="Z156" s="1066">
        <v>883780659.84699988</v>
      </c>
      <c r="AA156" s="1067"/>
      <c r="AB156" s="1067"/>
      <c r="AC156" s="1067"/>
      <c r="AD156" s="1067"/>
      <c r="AE156" s="1068"/>
      <c r="AF156" s="1131" t="s">
        <v>235</v>
      </c>
      <c r="AG156" s="1131"/>
      <c r="AH156" s="1131"/>
      <c r="AI156" s="1131"/>
      <c r="AJ156" s="1131"/>
      <c r="AK156" s="1131"/>
      <c r="AL156" s="1131"/>
      <c r="AM156" s="1131"/>
      <c r="AN156" s="1131"/>
      <c r="AO156" s="1131"/>
      <c r="AP156" s="1131"/>
      <c r="AQ156" s="1131"/>
      <c r="AR156" s="1131"/>
      <c r="AS156" s="1131"/>
      <c r="AT156" s="1131"/>
      <c r="AU156" s="1066">
        <v>8124938.5889999997</v>
      </c>
      <c r="AV156" s="1067"/>
      <c r="AW156" s="1067"/>
      <c r="AX156" s="1067"/>
      <c r="AY156" s="1067"/>
      <c r="AZ156" s="1142"/>
      <c r="BA156" s="26"/>
      <c r="BB156" s="26"/>
      <c r="BC156" s="26"/>
      <c r="BD156" s="26"/>
      <c r="BE156" s="40"/>
      <c r="BF156" s="40"/>
      <c r="BG156" s="40"/>
      <c r="BH156" s="40"/>
      <c r="BI156" s="32"/>
    </row>
    <row r="157" spans="1:61" ht="15" customHeight="1" thickBot="1" x14ac:dyDescent="0.2">
      <c r="A157" s="32"/>
      <c r="B157" s="40"/>
      <c r="C157" s="40"/>
      <c r="D157" s="40"/>
      <c r="E157" s="40"/>
      <c r="F157" s="40"/>
      <c r="G157" s="40"/>
      <c r="H157" s="26"/>
      <c r="I157" s="26"/>
      <c r="J157" s="26"/>
      <c r="K157" s="32"/>
      <c r="L157" s="32"/>
      <c r="M157" s="32"/>
      <c r="N157" s="32"/>
      <c r="O157" s="1176"/>
      <c r="P157" s="1177"/>
      <c r="Q157" s="1177"/>
      <c r="R157" s="1177"/>
      <c r="S157" s="1177"/>
      <c r="T157" s="1177"/>
      <c r="U157" s="1177"/>
      <c r="V157" s="1177"/>
      <c r="W157" s="1177"/>
      <c r="X157" s="1177"/>
      <c r="Y157" s="1178"/>
      <c r="Z157" s="1137"/>
      <c r="AA157" s="1138"/>
      <c r="AB157" s="1138"/>
      <c r="AC157" s="1138"/>
      <c r="AD157" s="1138"/>
      <c r="AE157" s="1139"/>
      <c r="AF157" s="1131"/>
      <c r="AG157" s="1131"/>
      <c r="AH157" s="1131"/>
      <c r="AI157" s="1131"/>
      <c r="AJ157" s="1131"/>
      <c r="AK157" s="1131"/>
      <c r="AL157" s="1131"/>
      <c r="AM157" s="1131"/>
      <c r="AN157" s="1131"/>
      <c r="AO157" s="1131"/>
      <c r="AP157" s="1131"/>
      <c r="AQ157" s="1131"/>
      <c r="AR157" s="1131"/>
      <c r="AS157" s="1131"/>
      <c r="AT157" s="1131"/>
      <c r="AU157" s="1069"/>
      <c r="AV157" s="1070"/>
      <c r="AW157" s="1070"/>
      <c r="AX157" s="1070"/>
      <c r="AY157" s="1070"/>
      <c r="AZ157" s="1231"/>
      <c r="BA157" s="26"/>
      <c r="BB157" s="26"/>
      <c r="BC157" s="26"/>
      <c r="BD157" s="26"/>
      <c r="BE157" s="40"/>
      <c r="BF157" s="40"/>
      <c r="BG157" s="40"/>
      <c r="BH157" s="40"/>
      <c r="BI157" s="32"/>
    </row>
    <row r="158" spans="1:61" ht="15" customHeight="1" x14ac:dyDescent="0.15">
      <c r="A158" s="38"/>
      <c r="B158" s="40"/>
      <c r="C158" s="40"/>
      <c r="D158" s="40"/>
      <c r="E158" s="40"/>
      <c r="F158" s="40"/>
      <c r="G158" s="47"/>
      <c r="H158" s="47"/>
      <c r="I158" s="41"/>
      <c r="J158" s="26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1140" t="s">
        <v>12</v>
      </c>
      <c r="AG158" s="1140"/>
      <c r="AH158" s="1140"/>
      <c r="AI158" s="1140"/>
      <c r="AJ158" s="1140"/>
      <c r="AK158" s="1140"/>
      <c r="AL158" s="1140"/>
      <c r="AM158" s="1140"/>
      <c r="AN158" s="1140"/>
      <c r="AO158" s="1140"/>
      <c r="AP158" s="1140"/>
      <c r="AQ158" s="1140"/>
      <c r="AR158" s="1140"/>
      <c r="AS158" s="1140"/>
      <c r="AT158" s="1140"/>
      <c r="AU158" s="1066">
        <v>875655721.2579999</v>
      </c>
      <c r="AV158" s="1067"/>
      <c r="AW158" s="1067"/>
      <c r="AX158" s="1067"/>
      <c r="AY158" s="1067"/>
      <c r="AZ158" s="1142"/>
      <c r="BA158" s="26"/>
      <c r="BB158" s="26"/>
      <c r="BC158" s="26"/>
      <c r="BD158" s="26"/>
      <c r="BE158" s="40"/>
      <c r="BF158" s="40"/>
      <c r="BG158" s="40"/>
      <c r="BH158" s="40"/>
      <c r="BI158" s="32"/>
    </row>
    <row r="159" spans="1:61" ht="15" customHeight="1" thickBot="1" x14ac:dyDescent="0.2">
      <c r="A159" s="38"/>
      <c r="B159" s="40"/>
      <c r="C159" s="40"/>
      <c r="D159" s="40"/>
      <c r="E159" s="40"/>
      <c r="F159" s="40"/>
      <c r="G159" s="47"/>
      <c r="H159" s="47"/>
      <c r="I159" s="26"/>
      <c r="J159" s="26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1141"/>
      <c r="AG159" s="1141"/>
      <c r="AH159" s="1141"/>
      <c r="AI159" s="1141"/>
      <c r="AJ159" s="1141"/>
      <c r="AK159" s="1141"/>
      <c r="AL159" s="1141"/>
      <c r="AM159" s="1141"/>
      <c r="AN159" s="1141"/>
      <c r="AO159" s="1141"/>
      <c r="AP159" s="1141"/>
      <c r="AQ159" s="1141"/>
      <c r="AR159" s="1141"/>
      <c r="AS159" s="1141"/>
      <c r="AT159" s="1141"/>
      <c r="AU159" s="1137"/>
      <c r="AV159" s="1138"/>
      <c r="AW159" s="1138"/>
      <c r="AX159" s="1138"/>
      <c r="AY159" s="1138"/>
      <c r="AZ159" s="1143"/>
      <c r="BA159" s="26"/>
      <c r="BB159" s="26"/>
      <c r="BC159" s="26"/>
      <c r="BD159" s="26"/>
      <c r="BE159" s="40"/>
      <c r="BF159" s="40"/>
      <c r="BG159" s="40"/>
      <c r="BH159" s="40"/>
      <c r="BI159" s="32"/>
    </row>
  </sheetData>
  <mergeCells count="427">
    <mergeCell ref="BE36:BI37"/>
    <mergeCell ref="AU42:AY43"/>
    <mergeCell ref="AJ56:AT57"/>
    <mergeCell ref="AZ64:BD65"/>
    <mergeCell ref="BE66:BI67"/>
    <mergeCell ref="AZ66:BD67"/>
    <mergeCell ref="BE80:BI81"/>
    <mergeCell ref="BE72:BI73"/>
    <mergeCell ref="BE76:BI77"/>
    <mergeCell ref="BE78:BI79"/>
    <mergeCell ref="AZ46:BD47"/>
    <mergeCell ref="BE48:BI49"/>
    <mergeCell ref="BE52:BI53"/>
    <mergeCell ref="BE42:BI43"/>
    <mergeCell ref="BE40:BI41"/>
    <mergeCell ref="BE38:BI39"/>
    <mergeCell ref="AZ48:BD49"/>
    <mergeCell ref="AU50:AY51"/>
    <mergeCell ref="BE50:BI51"/>
    <mergeCell ref="AU58:AY59"/>
    <mergeCell ref="AZ54:BD55"/>
    <mergeCell ref="AZ56:BD57"/>
    <mergeCell ref="AU56:AY57"/>
    <mergeCell ref="AU54:AY55"/>
    <mergeCell ref="AF156:AT157"/>
    <mergeCell ref="AH68:AT69"/>
    <mergeCell ref="AU154:AZ155"/>
    <mergeCell ref="AU150:AZ151"/>
    <mergeCell ref="AU72:AY73"/>
    <mergeCell ref="AU156:AZ157"/>
    <mergeCell ref="AZ113:BD114"/>
    <mergeCell ref="AF154:AT155"/>
    <mergeCell ref="AZ86:BD87"/>
    <mergeCell ref="AZ117:BD118"/>
    <mergeCell ref="AZ80:BD81"/>
    <mergeCell ref="AU74:AY75"/>
    <mergeCell ref="AZ76:BD77"/>
    <mergeCell ref="AU76:AY77"/>
    <mergeCell ref="AF106:AT107"/>
    <mergeCell ref="AU106:AY107"/>
    <mergeCell ref="AF115:AT116"/>
    <mergeCell ref="AU80:AY81"/>
    <mergeCell ref="AH84:AT85"/>
    <mergeCell ref="AF108:AO109"/>
    <mergeCell ref="AU115:AY116"/>
    <mergeCell ref="AH70:AT71"/>
    <mergeCell ref="AU70:AY71"/>
    <mergeCell ref="AU84:AY85"/>
    <mergeCell ref="BE46:BI47"/>
    <mergeCell ref="AZ44:BD45"/>
    <mergeCell ref="BE44:BI45"/>
    <mergeCell ref="Q74:U75"/>
    <mergeCell ref="Q72:U73"/>
    <mergeCell ref="Q62:U63"/>
    <mergeCell ref="AA58:AE59"/>
    <mergeCell ref="V50:Z51"/>
    <mergeCell ref="AA52:AE53"/>
    <mergeCell ref="V56:Z57"/>
    <mergeCell ref="V66:Z67"/>
    <mergeCell ref="AA66:AE67"/>
    <mergeCell ref="V58:Z59"/>
    <mergeCell ref="V72:Z73"/>
    <mergeCell ref="AA68:AE69"/>
    <mergeCell ref="AA72:AE73"/>
    <mergeCell ref="AA64:AE65"/>
    <mergeCell ref="Q54:U55"/>
    <mergeCell ref="Q64:U65"/>
    <mergeCell ref="V74:Z75"/>
    <mergeCell ref="AZ58:BD59"/>
    <mergeCell ref="AJ58:AT59"/>
    <mergeCell ref="AU52:AY53"/>
    <mergeCell ref="AZ52:BD53"/>
    <mergeCell ref="AA30:AE31"/>
    <mergeCell ref="AZ30:BD31"/>
    <mergeCell ref="V32:Z33"/>
    <mergeCell ref="AU32:AY33"/>
    <mergeCell ref="AU38:AY39"/>
    <mergeCell ref="AJ44:AT45"/>
    <mergeCell ref="AJ38:AT39"/>
    <mergeCell ref="AJ40:AT41"/>
    <mergeCell ref="AH32:AI53"/>
    <mergeCell ref="AA32:AE33"/>
    <mergeCell ref="AU48:AY49"/>
    <mergeCell ref="AZ50:BD51"/>
    <mergeCell ref="AU34:AY35"/>
    <mergeCell ref="AA36:AE37"/>
    <mergeCell ref="AA38:AE39"/>
    <mergeCell ref="V34:Z35"/>
    <mergeCell ref="V36:Z37"/>
    <mergeCell ref="V38:Z39"/>
    <mergeCell ref="V52:Z53"/>
    <mergeCell ref="AZ42:BD43"/>
    <mergeCell ref="AZ38:BD39"/>
    <mergeCell ref="AA46:AE47"/>
    <mergeCell ref="AA50:AE51"/>
    <mergeCell ref="AA34:AE35"/>
    <mergeCell ref="AA40:AE41"/>
    <mergeCell ref="AJ46:AT47"/>
    <mergeCell ref="AJ50:AT51"/>
    <mergeCell ref="V48:Z49"/>
    <mergeCell ref="AZ36:BD37"/>
    <mergeCell ref="AJ48:AT49"/>
    <mergeCell ref="AA48:AE49"/>
    <mergeCell ref="AU46:AY47"/>
    <mergeCell ref="AU44:AY45"/>
    <mergeCell ref="V46:Z47"/>
    <mergeCell ref="V40:Z41"/>
    <mergeCell ref="AU36:AY37"/>
    <mergeCell ref="AU40:AY41"/>
    <mergeCell ref="AJ52:AT53"/>
    <mergeCell ref="D78:P79"/>
    <mergeCell ref="AU82:AY83"/>
    <mergeCell ref="BE70:BI71"/>
    <mergeCell ref="AZ72:BD73"/>
    <mergeCell ref="BE74:BI75"/>
    <mergeCell ref="AZ70:BD71"/>
    <mergeCell ref="AZ74:BD75"/>
    <mergeCell ref="BE54:BI55"/>
    <mergeCell ref="BE58:BI59"/>
    <mergeCell ref="V60:Z61"/>
    <mergeCell ref="V62:Z63"/>
    <mergeCell ref="V54:Z55"/>
    <mergeCell ref="AJ54:AT55"/>
    <mergeCell ref="AJ60:AT61"/>
    <mergeCell ref="AU60:AY61"/>
    <mergeCell ref="AA54:AE55"/>
    <mergeCell ref="AZ60:BD61"/>
    <mergeCell ref="BE62:BI63"/>
    <mergeCell ref="AA62:AE63"/>
    <mergeCell ref="AA60:AE61"/>
    <mergeCell ref="AA56:AE57"/>
    <mergeCell ref="BE56:BI57"/>
    <mergeCell ref="BE60:BI61"/>
    <mergeCell ref="AJ62:AT63"/>
    <mergeCell ref="AU66:AY67"/>
    <mergeCell ref="BE64:BI65"/>
    <mergeCell ref="AZ62:BD63"/>
    <mergeCell ref="AU64:AY65"/>
    <mergeCell ref="D70:P71"/>
    <mergeCell ref="AZ68:BD69"/>
    <mergeCell ref="BE68:BI69"/>
    <mergeCell ref="AU68:AY69"/>
    <mergeCell ref="B68:P69"/>
    <mergeCell ref="Q70:U71"/>
    <mergeCell ref="AA70:AE71"/>
    <mergeCell ref="Q68:U69"/>
    <mergeCell ref="AU62:AY63"/>
    <mergeCell ref="AA119:AE120"/>
    <mergeCell ref="AA117:AE118"/>
    <mergeCell ref="AA74:AE75"/>
    <mergeCell ref="AA104:AE105"/>
    <mergeCell ref="V76:Z77"/>
    <mergeCell ref="AA115:AE116"/>
    <mergeCell ref="V82:Z83"/>
    <mergeCell ref="AA80:AE81"/>
    <mergeCell ref="V80:Z81"/>
    <mergeCell ref="V86:Z87"/>
    <mergeCell ref="AA82:AE83"/>
    <mergeCell ref="AA78:AE79"/>
    <mergeCell ref="V78:Z79"/>
    <mergeCell ref="AA84:AE85"/>
    <mergeCell ref="V84:Z85"/>
    <mergeCell ref="B90:AE103"/>
    <mergeCell ref="B88:P89"/>
    <mergeCell ref="Q88:U89"/>
    <mergeCell ref="V88:Z89"/>
    <mergeCell ref="AA88:AE89"/>
    <mergeCell ref="B70:C85"/>
    <mergeCell ref="D84:P85"/>
    <mergeCell ref="Q82:U83"/>
    <mergeCell ref="D72:P73"/>
    <mergeCell ref="AU78:AY79"/>
    <mergeCell ref="AZ88:BD89"/>
    <mergeCell ref="BE82:BI83"/>
    <mergeCell ref="AU86:AY87"/>
    <mergeCell ref="AU88:AY89"/>
    <mergeCell ref="AZ84:BD85"/>
    <mergeCell ref="BE84:BI85"/>
    <mergeCell ref="BE88:BI89"/>
    <mergeCell ref="BE86:BI87"/>
    <mergeCell ref="AF88:AT89"/>
    <mergeCell ref="AZ82:BD83"/>
    <mergeCell ref="AZ78:BD79"/>
    <mergeCell ref="AZ119:BD120"/>
    <mergeCell ref="BE119:BI120"/>
    <mergeCell ref="BE117:BI118"/>
    <mergeCell ref="BE115:BI116"/>
    <mergeCell ref="AF100:AT101"/>
    <mergeCell ref="BE96:BI97"/>
    <mergeCell ref="AU98:AY99"/>
    <mergeCell ref="AZ96:BD97"/>
    <mergeCell ref="AU96:AY97"/>
    <mergeCell ref="AF98:AT99"/>
    <mergeCell ref="AP108:AS109"/>
    <mergeCell ref="AF90:AG97"/>
    <mergeCell ref="AH90:AT91"/>
    <mergeCell ref="AH92:AT93"/>
    <mergeCell ref="AH94:AT95"/>
    <mergeCell ref="AH96:AT97"/>
    <mergeCell ref="BE110:BI111"/>
    <mergeCell ref="BE106:BI107"/>
    <mergeCell ref="BE108:BI109"/>
    <mergeCell ref="BE104:BI105"/>
    <mergeCell ref="BE113:BI114"/>
    <mergeCell ref="AU90:AY91"/>
    <mergeCell ref="AU92:AY93"/>
    <mergeCell ref="AH152:AT153"/>
    <mergeCell ref="AU152:AZ153"/>
    <mergeCell ref="AU121:AY122"/>
    <mergeCell ref="AU125:AY126"/>
    <mergeCell ref="AH129:AO130"/>
    <mergeCell ref="BE127:BI128"/>
    <mergeCell ref="AU127:AY128"/>
    <mergeCell ref="AU129:AY130"/>
    <mergeCell ref="BE131:BI132"/>
    <mergeCell ref="BE123:BI124"/>
    <mergeCell ref="AP123:AS124"/>
    <mergeCell ref="AU131:AY132"/>
    <mergeCell ref="AU133:AY134"/>
    <mergeCell ref="AU135:AY136"/>
    <mergeCell ref="AZ131:BD132"/>
    <mergeCell ref="BE135:BI136"/>
    <mergeCell ref="BE133:BI134"/>
    <mergeCell ref="BE121:BI122"/>
    <mergeCell ref="BE129:BI130"/>
    <mergeCell ref="BE125:BI126"/>
    <mergeCell ref="AF150:AT151"/>
    <mergeCell ref="AZ121:BD122"/>
    <mergeCell ref="AZ92:BD93"/>
    <mergeCell ref="AU94:AY95"/>
    <mergeCell ref="AZ94:BD95"/>
    <mergeCell ref="BE94:BI95"/>
    <mergeCell ref="BE102:BI103"/>
    <mergeCell ref="AU102:AY103"/>
    <mergeCell ref="AZ98:BD99"/>
    <mergeCell ref="AU100:AY101"/>
    <mergeCell ref="BE100:BI101"/>
    <mergeCell ref="BE98:BI99"/>
    <mergeCell ref="AZ100:BD101"/>
    <mergeCell ref="AZ115:BD116"/>
    <mergeCell ref="BE92:BI93"/>
    <mergeCell ref="BE90:BI91"/>
    <mergeCell ref="AA121:AE122"/>
    <mergeCell ref="V104:Z105"/>
    <mergeCell ref="AZ104:BD105"/>
    <mergeCell ref="AZ102:BD103"/>
    <mergeCell ref="AU104:AY105"/>
    <mergeCell ref="AF104:AT105"/>
    <mergeCell ref="AF102:AT103"/>
    <mergeCell ref="AA113:AE114"/>
    <mergeCell ref="AU108:AY109"/>
    <mergeCell ref="AT108:AT109"/>
    <mergeCell ref="AZ106:BD107"/>
    <mergeCell ref="AZ108:BD109"/>
    <mergeCell ref="AZ110:BD111"/>
    <mergeCell ref="AF110:AO111"/>
    <mergeCell ref="AP110:AS111"/>
    <mergeCell ref="AT110:AT111"/>
    <mergeCell ref="AF121:AT122"/>
    <mergeCell ref="AU110:AY111"/>
    <mergeCell ref="AU117:AY118"/>
    <mergeCell ref="AF113:AT114"/>
    <mergeCell ref="AZ90:BD91"/>
    <mergeCell ref="AU113:AY114"/>
    <mergeCell ref="AF117:AT118"/>
    <mergeCell ref="AH119:AT120"/>
    <mergeCell ref="AU119:AY120"/>
    <mergeCell ref="F30:P31"/>
    <mergeCell ref="Q60:U61"/>
    <mergeCell ref="B121:P122"/>
    <mergeCell ref="Q121:U122"/>
    <mergeCell ref="V121:Z122"/>
    <mergeCell ref="B104:P105"/>
    <mergeCell ref="B115:P116"/>
    <mergeCell ref="Q117:U118"/>
    <mergeCell ref="B113:P114"/>
    <mergeCell ref="Q115:U116"/>
    <mergeCell ref="Q119:U120"/>
    <mergeCell ref="D119:P120"/>
    <mergeCell ref="Q48:U49"/>
    <mergeCell ref="V30:Z31"/>
    <mergeCell ref="V64:Z65"/>
    <mergeCell ref="V68:Z69"/>
    <mergeCell ref="V70:Z71"/>
    <mergeCell ref="Q78:U79"/>
    <mergeCell ref="Q66:U67"/>
    <mergeCell ref="Q76:U77"/>
    <mergeCell ref="D74:P75"/>
    <mergeCell ref="D76:P77"/>
    <mergeCell ref="Q27:U28"/>
    <mergeCell ref="V27:Z28"/>
    <mergeCell ref="AU27:AY28"/>
    <mergeCell ref="AZ27:BD28"/>
    <mergeCell ref="BE27:BI28"/>
    <mergeCell ref="AA27:AE28"/>
    <mergeCell ref="F32:P33"/>
    <mergeCell ref="F40:P41"/>
    <mergeCell ref="F36:P37"/>
    <mergeCell ref="F38:P39"/>
    <mergeCell ref="F29:P29"/>
    <mergeCell ref="BE30:BI31"/>
    <mergeCell ref="AF30:AT31"/>
    <mergeCell ref="AU30:AY31"/>
    <mergeCell ref="AJ32:AT33"/>
    <mergeCell ref="AZ32:BD33"/>
    <mergeCell ref="AZ34:BD35"/>
    <mergeCell ref="BE34:BI35"/>
    <mergeCell ref="AZ40:BD41"/>
    <mergeCell ref="BE32:BI33"/>
    <mergeCell ref="AJ34:AT35"/>
    <mergeCell ref="AJ36:AT37"/>
    <mergeCell ref="AZ133:BD134"/>
    <mergeCell ref="AZ135:BD136"/>
    <mergeCell ref="AG137:AX138"/>
    <mergeCell ref="AF143:AZ144"/>
    <mergeCell ref="AF133:AT134"/>
    <mergeCell ref="AU148:AZ149"/>
    <mergeCell ref="AU145:AZ146"/>
    <mergeCell ref="AF123:AG132"/>
    <mergeCell ref="AH127:AT128"/>
    <mergeCell ref="AZ129:BD130"/>
    <mergeCell ref="AH125:AT126"/>
    <mergeCell ref="AU123:AY124"/>
    <mergeCell ref="AH131:AT132"/>
    <mergeCell ref="AH123:AO124"/>
    <mergeCell ref="AP129:AS130"/>
    <mergeCell ref="AT129:AT130"/>
    <mergeCell ref="AT123:AT124"/>
    <mergeCell ref="AZ123:BD124"/>
    <mergeCell ref="AZ125:BD126"/>
    <mergeCell ref="AZ127:BD128"/>
    <mergeCell ref="Q32:U33"/>
    <mergeCell ref="Q113:U114"/>
    <mergeCell ref="V113:Z114"/>
    <mergeCell ref="Q56:U57"/>
    <mergeCell ref="D50:P51"/>
    <mergeCell ref="Q52:U53"/>
    <mergeCell ref="Q58:U59"/>
    <mergeCell ref="D62:P63"/>
    <mergeCell ref="B86:P87"/>
    <mergeCell ref="D29:E37"/>
    <mergeCell ref="B48:P49"/>
    <mergeCell ref="Q42:U43"/>
    <mergeCell ref="Q46:U47"/>
    <mergeCell ref="Q44:U45"/>
    <mergeCell ref="V44:Z45"/>
    <mergeCell ref="Q30:U31"/>
    <mergeCell ref="F34:P35"/>
    <mergeCell ref="Q34:U35"/>
    <mergeCell ref="Q36:U37"/>
    <mergeCell ref="V42:Z43"/>
    <mergeCell ref="Q86:U87"/>
    <mergeCell ref="Q84:U85"/>
    <mergeCell ref="Q80:U81"/>
    <mergeCell ref="Q38:U39"/>
    <mergeCell ref="B6:BI9"/>
    <mergeCell ref="B20:P21"/>
    <mergeCell ref="C22:N23"/>
    <mergeCell ref="AU13:BI15"/>
    <mergeCell ref="B17:I19"/>
    <mergeCell ref="V115:Z116"/>
    <mergeCell ref="B10:BI12"/>
    <mergeCell ref="AH54:AI67"/>
    <mergeCell ref="AJ64:AT65"/>
    <mergeCell ref="AJ66:AT67"/>
    <mergeCell ref="AH72:AI77"/>
    <mergeCell ref="AJ72:AT73"/>
    <mergeCell ref="AJ78:AT79"/>
    <mergeCell ref="AJ80:AT81"/>
    <mergeCell ref="AJ82:AT83"/>
    <mergeCell ref="AH86:AT87"/>
    <mergeCell ref="AF29:AT29"/>
    <mergeCell ref="AJ42:AT43"/>
    <mergeCell ref="AA44:AE45"/>
    <mergeCell ref="AA42:AE43"/>
    <mergeCell ref="AF27:AT28"/>
    <mergeCell ref="B25:AE26"/>
    <mergeCell ref="AF25:BI26"/>
    <mergeCell ref="B27:P28"/>
    <mergeCell ref="Z156:AE157"/>
    <mergeCell ref="AF158:AT159"/>
    <mergeCell ref="AU158:AZ159"/>
    <mergeCell ref="AA76:AE77"/>
    <mergeCell ref="AJ74:AT75"/>
    <mergeCell ref="AJ76:AT77"/>
    <mergeCell ref="AH78:AI83"/>
    <mergeCell ref="Z148:AE149"/>
    <mergeCell ref="F56:P57"/>
    <mergeCell ref="F58:P59"/>
    <mergeCell ref="F60:P61"/>
    <mergeCell ref="D66:P67"/>
    <mergeCell ref="D80:P81"/>
    <mergeCell ref="D82:P83"/>
    <mergeCell ref="D64:P65"/>
    <mergeCell ref="O150:Y151"/>
    <mergeCell ref="O156:Y157"/>
    <mergeCell ref="Q104:U105"/>
    <mergeCell ref="O152:Y153"/>
    <mergeCell ref="V119:Z120"/>
    <mergeCell ref="V117:Z118"/>
    <mergeCell ref="B117:P118"/>
    <mergeCell ref="Z152:AE153"/>
    <mergeCell ref="O154:Y155"/>
    <mergeCell ref="Z154:AE155"/>
    <mergeCell ref="AF32:AG71"/>
    <mergeCell ref="B50:C67"/>
    <mergeCell ref="D52:E61"/>
    <mergeCell ref="F52:P53"/>
    <mergeCell ref="F54:P55"/>
    <mergeCell ref="B29:C47"/>
    <mergeCell ref="Q50:U51"/>
    <mergeCell ref="AA86:AE87"/>
    <mergeCell ref="Q40:U41"/>
    <mergeCell ref="AF72:AG87"/>
    <mergeCell ref="Z150:AE151"/>
    <mergeCell ref="D46:P47"/>
    <mergeCell ref="D38:E45"/>
    <mergeCell ref="F42:P43"/>
    <mergeCell ref="F44:P45"/>
    <mergeCell ref="O143:AE144"/>
    <mergeCell ref="O145:Y146"/>
    <mergeCell ref="O148:Y149"/>
    <mergeCell ref="AF135:AT136"/>
    <mergeCell ref="AF145:AT146"/>
    <mergeCell ref="AF148:AT149"/>
    <mergeCell ref="Z145:AE146"/>
    <mergeCell ref="C140:W141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BI61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48"/>
      <c r="AX2" s="48"/>
      <c r="AY2" s="48"/>
      <c r="AZ2" s="48"/>
      <c r="BA2" s="48"/>
      <c r="BB2" s="48"/>
      <c r="BC2" s="38"/>
      <c r="BD2" s="38"/>
      <c r="BE2" s="38"/>
      <c r="BF2" s="34"/>
      <c r="BG2" s="38"/>
      <c r="BH2" s="38"/>
      <c r="BI2" s="38"/>
    </row>
    <row r="3" spans="1:61" ht="15" customHeight="1" x14ac:dyDescent="0.2">
      <c r="A3" s="38"/>
      <c r="B3" s="33"/>
      <c r="C3" s="33"/>
      <c r="D3" s="33"/>
      <c r="E3" s="33"/>
      <c r="F3" s="33"/>
      <c r="G3" s="33"/>
      <c r="H3" s="33"/>
      <c r="I3" s="33"/>
      <c r="J3" s="3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35"/>
      <c r="AZ3" s="38"/>
      <c r="BA3" s="38"/>
      <c r="BB3" s="38"/>
      <c r="BC3" s="38"/>
      <c r="BD3" s="38"/>
      <c r="BE3" s="38"/>
      <c r="BF3" s="34"/>
      <c r="BG3" s="38"/>
      <c r="BH3" s="38"/>
      <c r="BI3" s="38"/>
    </row>
    <row r="4" spans="1:61" ht="15" customHeight="1" x14ac:dyDescent="0.15">
      <c r="A4" s="38"/>
      <c r="B4" s="33"/>
      <c r="C4" s="33"/>
      <c r="D4" s="33"/>
      <c r="E4" s="33"/>
      <c r="F4" s="33"/>
      <c r="G4" s="33"/>
      <c r="H4" s="33"/>
      <c r="I4" s="33"/>
      <c r="J4" s="3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3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38"/>
      <c r="B6" s="1047" t="s">
        <v>261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A7" s="38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A8" s="38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A9" s="38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A10" s="38"/>
      <c r="B10" s="1047" t="s">
        <v>441</v>
      </c>
      <c r="C10" s="1192"/>
      <c r="D10" s="1192"/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2"/>
      <c r="R10" s="1192"/>
      <c r="S10" s="1192"/>
      <c r="T10" s="1192"/>
      <c r="U10" s="1192"/>
      <c r="V10" s="1192"/>
      <c r="W10" s="1192"/>
      <c r="X10" s="1192"/>
      <c r="Y10" s="1192"/>
      <c r="Z10" s="1192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</row>
    <row r="11" spans="1:61" ht="15" customHeight="1" x14ac:dyDescent="0.15">
      <c r="A11" s="38"/>
      <c r="B11" s="1192"/>
      <c r="C11" s="1192"/>
      <c r="D11" s="1192"/>
      <c r="E11" s="1192"/>
      <c r="F11" s="1192"/>
      <c r="G11" s="1192"/>
      <c r="H11" s="1192"/>
      <c r="I11" s="1192"/>
      <c r="J11" s="1192"/>
      <c r="K11" s="1192"/>
      <c r="L11" s="1192"/>
      <c r="M11" s="1192"/>
      <c r="N11" s="1192"/>
      <c r="O11" s="1192"/>
      <c r="P11" s="1192"/>
      <c r="Q11" s="1192"/>
      <c r="R11" s="1192"/>
      <c r="S11" s="1192"/>
      <c r="T11" s="1192"/>
      <c r="U11" s="1192"/>
      <c r="V11" s="1192"/>
      <c r="W11" s="1192"/>
      <c r="X11" s="1192"/>
      <c r="Y11" s="1192"/>
      <c r="Z11" s="1192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</row>
    <row r="12" spans="1:61" ht="15" customHeight="1" x14ac:dyDescent="0.15">
      <c r="A12" s="38"/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1192"/>
      <c r="T12" s="1192"/>
      <c r="U12" s="1192"/>
      <c r="V12" s="1192"/>
      <c r="W12" s="1192"/>
      <c r="X12" s="1192"/>
      <c r="Y12" s="1192"/>
      <c r="Z12" s="1192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</row>
    <row r="13" spans="1:61" ht="15" customHeight="1" x14ac:dyDescent="0.2">
      <c r="A13" s="38"/>
      <c r="B13" s="35"/>
      <c r="C13" s="3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35"/>
      <c r="AM13" s="35"/>
      <c r="AN13" s="35"/>
      <c r="AO13" s="35"/>
      <c r="AP13" s="35"/>
      <c r="AQ13" s="35"/>
      <c r="AR13" s="35"/>
      <c r="AS13" s="35"/>
      <c r="AT13" s="35"/>
      <c r="AU13" s="1048" t="s">
        <v>392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A14" s="38"/>
      <c r="B14" s="35"/>
      <c r="C14" s="35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/>
      <c r="AC14" s="34"/>
      <c r="AD14" s="34"/>
      <c r="AE14" s="34"/>
      <c r="AF14" s="34"/>
      <c r="AG14" s="34"/>
      <c r="AH14" s="34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A15" s="38"/>
      <c r="B15" s="35"/>
      <c r="C15" s="35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5"/>
      <c r="AC15" s="34"/>
      <c r="AD15" s="34"/>
      <c r="AE15" s="34"/>
      <c r="AF15" s="34"/>
      <c r="AG15" s="34"/>
      <c r="AH15" s="34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A16" s="38"/>
      <c r="B16" s="35"/>
      <c r="C16" s="35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35"/>
      <c r="K17" s="35"/>
      <c r="L17" s="35"/>
      <c r="M17" s="35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89"/>
      <c r="C18" s="1189"/>
      <c r="D18" s="1189"/>
      <c r="E18" s="1189"/>
      <c r="F18" s="1189"/>
      <c r="G18" s="1189"/>
      <c r="H18" s="1189"/>
      <c r="I18" s="1189"/>
      <c r="J18" s="35"/>
      <c r="K18" s="35"/>
      <c r="L18" s="35"/>
      <c r="M18" s="35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89"/>
      <c r="C19" s="1189"/>
      <c r="D19" s="1189"/>
      <c r="E19" s="1189"/>
      <c r="F19" s="1189"/>
      <c r="G19" s="1189"/>
      <c r="H19" s="1189"/>
      <c r="I19" s="1189"/>
      <c r="J19" s="35"/>
      <c r="K19" s="35"/>
      <c r="L19" s="35"/>
      <c r="M19" s="35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6"/>
      <c r="C20" s="36"/>
      <c r="D20" s="36"/>
      <c r="E20" s="36"/>
      <c r="F20" s="36"/>
      <c r="G20" s="36"/>
      <c r="H20" s="35"/>
      <c r="I20" s="35"/>
      <c r="J20" s="35"/>
      <c r="K20" s="35"/>
      <c r="L20" s="35"/>
      <c r="M20" s="35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6"/>
      <c r="C21" s="36"/>
      <c r="D21" s="36"/>
      <c r="E21" s="36"/>
      <c r="F21" s="36"/>
      <c r="G21" s="36"/>
      <c r="H21" s="35"/>
      <c r="I21" s="35"/>
      <c r="J21" s="35"/>
      <c r="K21" s="35"/>
      <c r="L21" s="35"/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6"/>
      <c r="C22" s="36"/>
      <c r="D22" s="36"/>
      <c r="E22" s="36"/>
      <c r="F22" s="36"/>
      <c r="G22" s="36"/>
      <c r="H22" s="35"/>
      <c r="I22" s="35"/>
      <c r="J22" s="35"/>
      <c r="K22" s="35"/>
      <c r="L22" s="35"/>
      <c r="M22" s="35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8"/>
      <c r="G24" s="1136" t="s">
        <v>249</v>
      </c>
      <c r="H24" s="1136"/>
      <c r="I24" s="1136"/>
      <c r="J24" s="1136"/>
      <c r="K24" s="1136"/>
      <c r="L24" s="1136"/>
      <c r="M24" s="1136"/>
      <c r="N24" s="1136"/>
      <c r="O24" s="1136"/>
      <c r="P24" s="1136"/>
      <c r="Q24" s="1136"/>
      <c r="R24" s="1136"/>
      <c r="S24" s="1136"/>
      <c r="T24" s="1136"/>
      <c r="U24" s="1136"/>
      <c r="V24" s="1136"/>
      <c r="W24" s="1136"/>
      <c r="X24" s="1136"/>
      <c r="Y24" s="1136"/>
      <c r="Z24" s="1136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8"/>
      <c r="G25" s="1136"/>
      <c r="H25" s="1136"/>
      <c r="I25" s="1136"/>
      <c r="J25" s="1136"/>
      <c r="K25" s="1136"/>
      <c r="L25" s="1136"/>
      <c r="M25" s="1136"/>
      <c r="N25" s="1136"/>
      <c r="O25" s="1136"/>
      <c r="P25" s="1136"/>
      <c r="Q25" s="1136"/>
      <c r="R25" s="1136"/>
      <c r="S25" s="1136"/>
      <c r="T25" s="1136"/>
      <c r="U25" s="1136"/>
      <c r="V25" s="1136"/>
      <c r="W25" s="1136"/>
      <c r="X25" s="1136"/>
      <c r="Y25" s="1136"/>
      <c r="Z25" s="1136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8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8"/>
      <c r="G27" s="1117"/>
      <c r="H27" s="854"/>
      <c r="I27" s="854"/>
      <c r="J27" s="854"/>
      <c r="K27" s="854"/>
      <c r="L27" s="854"/>
      <c r="M27" s="854"/>
      <c r="N27" s="854"/>
      <c r="O27" s="854"/>
      <c r="P27" s="854"/>
      <c r="Q27" s="854"/>
      <c r="R27" s="854"/>
      <c r="S27" s="854"/>
      <c r="T27" s="1203"/>
      <c r="U27" s="1353" t="s">
        <v>149</v>
      </c>
      <c r="V27" s="1354"/>
      <c r="W27" s="1354"/>
      <c r="X27" s="1354"/>
      <c r="Y27" s="1354"/>
      <c r="Z27" s="1355"/>
      <c r="AA27" s="1353" t="s">
        <v>150</v>
      </c>
      <c r="AB27" s="1354"/>
      <c r="AC27" s="1354"/>
      <c r="AD27" s="1354"/>
      <c r="AE27" s="1354"/>
      <c r="AF27" s="1355"/>
      <c r="AG27" s="1347" t="s">
        <v>250</v>
      </c>
      <c r="AH27" s="1348"/>
      <c r="AI27" s="1348"/>
      <c r="AJ27" s="1348"/>
      <c r="AK27" s="1348"/>
      <c r="AL27" s="1356"/>
      <c r="AM27" s="1353" t="s">
        <v>152</v>
      </c>
      <c r="AN27" s="1354"/>
      <c r="AO27" s="1354"/>
      <c r="AP27" s="1354"/>
      <c r="AQ27" s="1354"/>
      <c r="AR27" s="1355"/>
      <c r="AS27" s="1353" t="s">
        <v>153</v>
      </c>
      <c r="AT27" s="1354"/>
      <c r="AU27" s="1354"/>
      <c r="AV27" s="1354"/>
      <c r="AW27" s="1354"/>
      <c r="AX27" s="1355"/>
      <c r="AY27" s="1347" t="s">
        <v>251</v>
      </c>
      <c r="AZ27" s="1348"/>
      <c r="BA27" s="1348"/>
      <c r="BB27" s="1348"/>
      <c r="BC27" s="1348"/>
      <c r="BD27" s="1349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8"/>
      <c r="G28" s="1204"/>
      <c r="H28" s="860"/>
      <c r="I28" s="860"/>
      <c r="J28" s="860"/>
      <c r="K28" s="860"/>
      <c r="L28" s="860"/>
      <c r="M28" s="860"/>
      <c r="N28" s="860"/>
      <c r="O28" s="860"/>
      <c r="P28" s="860"/>
      <c r="Q28" s="860"/>
      <c r="R28" s="860"/>
      <c r="S28" s="860"/>
      <c r="T28" s="1208"/>
      <c r="U28" s="1250"/>
      <c r="V28" s="1251"/>
      <c r="W28" s="1251"/>
      <c r="X28" s="1251"/>
      <c r="Y28" s="1251"/>
      <c r="Z28" s="1252"/>
      <c r="AA28" s="1250"/>
      <c r="AB28" s="1251"/>
      <c r="AC28" s="1251"/>
      <c r="AD28" s="1251"/>
      <c r="AE28" s="1251"/>
      <c r="AF28" s="1252"/>
      <c r="AG28" s="1350"/>
      <c r="AH28" s="1351"/>
      <c r="AI28" s="1351"/>
      <c r="AJ28" s="1351"/>
      <c r="AK28" s="1351"/>
      <c r="AL28" s="1357"/>
      <c r="AM28" s="1250"/>
      <c r="AN28" s="1251"/>
      <c r="AO28" s="1251"/>
      <c r="AP28" s="1251"/>
      <c r="AQ28" s="1251"/>
      <c r="AR28" s="1252"/>
      <c r="AS28" s="1250"/>
      <c r="AT28" s="1251"/>
      <c r="AU28" s="1251"/>
      <c r="AV28" s="1251"/>
      <c r="AW28" s="1251"/>
      <c r="AX28" s="1252"/>
      <c r="AY28" s="1350"/>
      <c r="AZ28" s="1351"/>
      <c r="BA28" s="1351"/>
      <c r="BB28" s="1351"/>
      <c r="BC28" s="1351"/>
      <c r="BD28" s="1352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1340" t="s">
        <v>184</v>
      </c>
      <c r="H29" s="1248"/>
      <c r="I29" s="1248"/>
      <c r="J29" s="1248"/>
      <c r="K29" s="1248"/>
      <c r="L29" s="1248"/>
      <c r="M29" s="1249"/>
      <c r="N29" s="218"/>
      <c r="O29" s="219"/>
      <c r="P29" s="219"/>
      <c r="Q29" s="219"/>
      <c r="R29" s="219"/>
      <c r="S29" s="219"/>
      <c r="T29" s="220"/>
      <c r="U29" s="201"/>
      <c r="V29" s="202"/>
      <c r="W29" s="202"/>
      <c r="X29" s="202"/>
      <c r="Y29" s="202"/>
      <c r="Z29" s="203" t="s">
        <v>142</v>
      </c>
      <c r="AA29" s="201"/>
      <c r="AB29" s="202"/>
      <c r="AC29" s="202"/>
      <c r="AD29" s="202"/>
      <c r="AE29" s="202"/>
      <c r="AF29" s="221" t="s">
        <v>142</v>
      </c>
      <c r="AG29" s="201"/>
      <c r="AH29" s="202"/>
      <c r="AI29" s="202"/>
      <c r="AJ29" s="202"/>
      <c r="AK29" s="202"/>
      <c r="AL29" s="198" t="s">
        <v>142</v>
      </c>
      <c r="AM29" s="201"/>
      <c r="AN29" s="202"/>
      <c r="AO29" s="202"/>
      <c r="AP29" s="202"/>
      <c r="AQ29" s="202"/>
      <c r="AR29" s="198" t="s">
        <v>142</v>
      </c>
      <c r="AS29" s="201"/>
      <c r="AT29" s="202"/>
      <c r="AU29" s="202"/>
      <c r="AV29" s="202"/>
      <c r="AW29" s="202"/>
      <c r="AX29" s="198" t="s">
        <v>142</v>
      </c>
      <c r="AY29" s="201"/>
      <c r="AZ29" s="202"/>
      <c r="BA29" s="202"/>
      <c r="BB29" s="202"/>
      <c r="BC29" s="202"/>
      <c r="BD29" s="217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341"/>
      <c r="H30" s="1342"/>
      <c r="I30" s="1342"/>
      <c r="J30" s="1342"/>
      <c r="K30" s="1342"/>
      <c r="L30" s="1342"/>
      <c r="M30" s="1343"/>
      <c r="N30" s="1114" t="s">
        <v>155</v>
      </c>
      <c r="O30" s="1115"/>
      <c r="P30" s="1115"/>
      <c r="Q30" s="1115"/>
      <c r="R30" s="1115"/>
      <c r="S30" s="1115"/>
      <c r="T30" s="1116"/>
      <c r="U30" s="1159">
        <v>2487245137.77</v>
      </c>
      <c r="V30" s="1160"/>
      <c r="W30" s="1160"/>
      <c r="X30" s="1160"/>
      <c r="Y30" s="1160"/>
      <c r="Z30" s="1161"/>
      <c r="AA30" s="1159">
        <v>2340952240.5009999</v>
      </c>
      <c r="AB30" s="1160"/>
      <c r="AC30" s="1160"/>
      <c r="AD30" s="1160"/>
      <c r="AE30" s="1160"/>
      <c r="AF30" s="1161"/>
      <c r="AG30" s="1159">
        <v>4681812.22</v>
      </c>
      <c r="AH30" s="1160"/>
      <c r="AI30" s="1160"/>
      <c r="AJ30" s="1160"/>
      <c r="AK30" s="1160"/>
      <c r="AL30" s="1161"/>
      <c r="AM30" s="1159">
        <v>559717.60400000005</v>
      </c>
      <c r="AN30" s="1160"/>
      <c r="AO30" s="1160"/>
      <c r="AP30" s="1160"/>
      <c r="AQ30" s="1160"/>
      <c r="AR30" s="1161"/>
      <c r="AS30" s="1159">
        <v>145733179.66499999</v>
      </c>
      <c r="AT30" s="1160"/>
      <c r="AU30" s="1160"/>
      <c r="AV30" s="1160"/>
      <c r="AW30" s="1160"/>
      <c r="AX30" s="1161"/>
      <c r="AY30" s="1159">
        <v>542702.30299999996</v>
      </c>
      <c r="AZ30" s="1160"/>
      <c r="BA30" s="1160"/>
      <c r="BB30" s="1160"/>
      <c r="BC30" s="1160"/>
      <c r="BD30" s="1230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341"/>
      <c r="H31" s="1342"/>
      <c r="I31" s="1342"/>
      <c r="J31" s="1342"/>
      <c r="K31" s="1342"/>
      <c r="L31" s="1342"/>
      <c r="M31" s="1343"/>
      <c r="N31" s="1104"/>
      <c r="O31" s="1105"/>
      <c r="P31" s="1105"/>
      <c r="Q31" s="1105"/>
      <c r="R31" s="1105"/>
      <c r="S31" s="1105"/>
      <c r="T31" s="1106"/>
      <c r="U31" s="1069"/>
      <c r="V31" s="1070"/>
      <c r="W31" s="1070"/>
      <c r="X31" s="1070"/>
      <c r="Y31" s="1070"/>
      <c r="Z31" s="1071"/>
      <c r="AA31" s="1069"/>
      <c r="AB31" s="1070"/>
      <c r="AC31" s="1070"/>
      <c r="AD31" s="1070"/>
      <c r="AE31" s="1070"/>
      <c r="AF31" s="1071"/>
      <c r="AG31" s="1069"/>
      <c r="AH31" s="1070"/>
      <c r="AI31" s="1070"/>
      <c r="AJ31" s="1070"/>
      <c r="AK31" s="1070"/>
      <c r="AL31" s="1071"/>
      <c r="AM31" s="1069"/>
      <c r="AN31" s="1070"/>
      <c r="AO31" s="1070"/>
      <c r="AP31" s="1070"/>
      <c r="AQ31" s="1070"/>
      <c r="AR31" s="1071"/>
      <c r="AS31" s="1069"/>
      <c r="AT31" s="1070"/>
      <c r="AU31" s="1070"/>
      <c r="AV31" s="1070"/>
      <c r="AW31" s="1070"/>
      <c r="AX31" s="1071"/>
      <c r="AY31" s="1069"/>
      <c r="AZ31" s="1070"/>
      <c r="BA31" s="1070"/>
      <c r="BB31" s="1070"/>
      <c r="BC31" s="1070"/>
      <c r="BD31" s="1231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341"/>
      <c r="H32" s="1342"/>
      <c r="I32" s="1342"/>
      <c r="J32" s="1342"/>
      <c r="K32" s="1342"/>
      <c r="L32" s="1342"/>
      <c r="M32" s="1343"/>
      <c r="N32" s="1101" t="s">
        <v>156</v>
      </c>
      <c r="O32" s="1102"/>
      <c r="P32" s="1102"/>
      <c r="Q32" s="1102"/>
      <c r="R32" s="1102"/>
      <c r="S32" s="1102"/>
      <c r="T32" s="1103"/>
      <c r="U32" s="1066">
        <v>437720493.171</v>
      </c>
      <c r="V32" s="1067"/>
      <c r="W32" s="1067"/>
      <c r="X32" s="1067"/>
      <c r="Y32" s="1067"/>
      <c r="Z32" s="1068"/>
      <c r="AA32" s="1066">
        <v>105096626.406</v>
      </c>
      <c r="AB32" s="1067"/>
      <c r="AC32" s="1067"/>
      <c r="AD32" s="1067"/>
      <c r="AE32" s="1067"/>
      <c r="AF32" s="1068"/>
      <c r="AG32" s="1066">
        <v>221262.511</v>
      </c>
      <c r="AH32" s="1067"/>
      <c r="AI32" s="1067"/>
      <c r="AJ32" s="1067"/>
      <c r="AK32" s="1067"/>
      <c r="AL32" s="1068"/>
      <c r="AM32" s="1066">
        <v>63684637.744000003</v>
      </c>
      <c r="AN32" s="1067"/>
      <c r="AO32" s="1067"/>
      <c r="AP32" s="1067"/>
      <c r="AQ32" s="1067"/>
      <c r="AR32" s="1068"/>
      <c r="AS32" s="1066">
        <v>268939229.02100003</v>
      </c>
      <c r="AT32" s="1067"/>
      <c r="AU32" s="1067"/>
      <c r="AV32" s="1067"/>
      <c r="AW32" s="1067"/>
      <c r="AX32" s="1068"/>
      <c r="AY32" s="1066">
        <v>740289.37300000002</v>
      </c>
      <c r="AZ32" s="1067"/>
      <c r="BA32" s="1067"/>
      <c r="BB32" s="1067"/>
      <c r="BC32" s="1067"/>
      <c r="BD32" s="1142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341"/>
      <c r="H33" s="1342"/>
      <c r="I33" s="1342"/>
      <c r="J33" s="1342"/>
      <c r="K33" s="1342"/>
      <c r="L33" s="1342"/>
      <c r="M33" s="1343"/>
      <c r="N33" s="1104"/>
      <c r="O33" s="1105"/>
      <c r="P33" s="1105"/>
      <c r="Q33" s="1105"/>
      <c r="R33" s="1105"/>
      <c r="S33" s="1105"/>
      <c r="T33" s="1106"/>
      <c r="U33" s="1069"/>
      <c r="V33" s="1070"/>
      <c r="W33" s="1070"/>
      <c r="X33" s="1070"/>
      <c r="Y33" s="1070"/>
      <c r="Z33" s="1071"/>
      <c r="AA33" s="1069"/>
      <c r="AB33" s="1070"/>
      <c r="AC33" s="1070"/>
      <c r="AD33" s="1070"/>
      <c r="AE33" s="1070"/>
      <c r="AF33" s="1071"/>
      <c r="AG33" s="1069"/>
      <c r="AH33" s="1070"/>
      <c r="AI33" s="1070"/>
      <c r="AJ33" s="1070"/>
      <c r="AK33" s="1070"/>
      <c r="AL33" s="1071"/>
      <c r="AM33" s="1069"/>
      <c r="AN33" s="1070"/>
      <c r="AO33" s="1070"/>
      <c r="AP33" s="1070"/>
      <c r="AQ33" s="1070"/>
      <c r="AR33" s="1071"/>
      <c r="AS33" s="1069"/>
      <c r="AT33" s="1070"/>
      <c r="AU33" s="1070"/>
      <c r="AV33" s="1070"/>
      <c r="AW33" s="1070"/>
      <c r="AX33" s="1071"/>
      <c r="AY33" s="1069"/>
      <c r="AZ33" s="1070"/>
      <c r="BA33" s="1070"/>
      <c r="BB33" s="1070"/>
      <c r="BC33" s="1070"/>
      <c r="BD33" s="1231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341"/>
      <c r="H34" s="1342"/>
      <c r="I34" s="1342"/>
      <c r="J34" s="1342"/>
      <c r="K34" s="1342"/>
      <c r="L34" s="1342"/>
      <c r="M34" s="1343"/>
      <c r="N34" s="1101" t="s">
        <v>37</v>
      </c>
      <c r="O34" s="1102"/>
      <c r="P34" s="1102"/>
      <c r="Q34" s="1102"/>
      <c r="R34" s="1102"/>
      <c r="S34" s="1102"/>
      <c r="T34" s="1103"/>
      <c r="U34" s="1066">
        <v>2924965630.941</v>
      </c>
      <c r="V34" s="1067"/>
      <c r="W34" s="1067"/>
      <c r="X34" s="1067"/>
      <c r="Y34" s="1067"/>
      <c r="Z34" s="1068"/>
      <c r="AA34" s="1066">
        <v>2446048866.9070001</v>
      </c>
      <c r="AB34" s="1067"/>
      <c r="AC34" s="1067"/>
      <c r="AD34" s="1067"/>
      <c r="AE34" s="1067"/>
      <c r="AF34" s="1068"/>
      <c r="AG34" s="1066">
        <v>4903074.7309999997</v>
      </c>
      <c r="AH34" s="1067"/>
      <c r="AI34" s="1067"/>
      <c r="AJ34" s="1067"/>
      <c r="AK34" s="1067"/>
      <c r="AL34" s="1068"/>
      <c r="AM34" s="1066">
        <v>64244355.348000005</v>
      </c>
      <c r="AN34" s="1067"/>
      <c r="AO34" s="1067"/>
      <c r="AP34" s="1067"/>
      <c r="AQ34" s="1067"/>
      <c r="AR34" s="1068"/>
      <c r="AS34" s="1066">
        <v>414672408.68599999</v>
      </c>
      <c r="AT34" s="1067"/>
      <c r="AU34" s="1067"/>
      <c r="AV34" s="1067"/>
      <c r="AW34" s="1067"/>
      <c r="AX34" s="1068"/>
      <c r="AY34" s="1066">
        <v>1282991.676</v>
      </c>
      <c r="AZ34" s="1067"/>
      <c r="BA34" s="1067"/>
      <c r="BB34" s="1067"/>
      <c r="BC34" s="1067"/>
      <c r="BD34" s="1142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344"/>
      <c r="H35" s="1345"/>
      <c r="I35" s="1345"/>
      <c r="J35" s="1345"/>
      <c r="K35" s="1345"/>
      <c r="L35" s="1345"/>
      <c r="M35" s="1346"/>
      <c r="N35" s="1338"/>
      <c r="O35" s="1339"/>
      <c r="P35" s="1339"/>
      <c r="Q35" s="1339"/>
      <c r="R35" s="1339"/>
      <c r="S35" s="1339"/>
      <c r="T35" s="1305"/>
      <c r="U35" s="1137"/>
      <c r="V35" s="1138"/>
      <c r="W35" s="1138"/>
      <c r="X35" s="1138"/>
      <c r="Y35" s="1138"/>
      <c r="Z35" s="1139"/>
      <c r="AA35" s="1137"/>
      <c r="AB35" s="1138"/>
      <c r="AC35" s="1138"/>
      <c r="AD35" s="1138"/>
      <c r="AE35" s="1138"/>
      <c r="AF35" s="1139"/>
      <c r="AG35" s="1137"/>
      <c r="AH35" s="1138"/>
      <c r="AI35" s="1138"/>
      <c r="AJ35" s="1138"/>
      <c r="AK35" s="1138"/>
      <c r="AL35" s="1139"/>
      <c r="AM35" s="1137"/>
      <c r="AN35" s="1138"/>
      <c r="AO35" s="1138"/>
      <c r="AP35" s="1138"/>
      <c r="AQ35" s="1138"/>
      <c r="AR35" s="1139"/>
      <c r="AS35" s="1137"/>
      <c r="AT35" s="1138"/>
      <c r="AU35" s="1138"/>
      <c r="AV35" s="1138"/>
      <c r="AW35" s="1138"/>
      <c r="AX35" s="1139"/>
      <c r="AY35" s="1137"/>
      <c r="AZ35" s="1138"/>
      <c r="BA35" s="1138"/>
      <c r="BB35" s="1138"/>
      <c r="BC35" s="1138"/>
      <c r="BD35" s="114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6" t="s">
        <v>390</v>
      </c>
      <c r="H37" s="1136"/>
      <c r="I37" s="1136"/>
      <c r="J37" s="1136"/>
      <c r="K37" s="1136"/>
      <c r="L37" s="1136"/>
      <c r="M37" s="1136"/>
      <c r="N37" s="1136"/>
      <c r="O37" s="1136"/>
      <c r="P37" s="1136"/>
      <c r="Q37" s="1136"/>
      <c r="R37" s="1136"/>
      <c r="S37" s="1136"/>
      <c r="T37" s="1136"/>
      <c r="U37" s="1136"/>
      <c r="V37" s="1136"/>
      <c r="W37" s="1136"/>
      <c r="X37" s="1136"/>
      <c r="Y37" s="1136"/>
      <c r="Z37" s="1136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6"/>
      <c r="H38" s="1136"/>
      <c r="I38" s="1136"/>
      <c r="J38" s="1136"/>
      <c r="K38" s="1136"/>
      <c r="L38" s="1136"/>
      <c r="M38" s="1136"/>
      <c r="N38" s="1136"/>
      <c r="O38" s="1136"/>
      <c r="P38" s="1136"/>
      <c r="Q38" s="1136"/>
      <c r="R38" s="1136"/>
      <c r="S38" s="1136"/>
      <c r="T38" s="1136"/>
      <c r="U38" s="1136"/>
      <c r="V38" s="1136"/>
      <c r="W38" s="1136"/>
      <c r="X38" s="1136"/>
      <c r="Y38" s="1136"/>
      <c r="Z38" s="1136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22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1353" t="s">
        <v>157</v>
      </c>
      <c r="W40" s="1354"/>
      <c r="X40" s="1354"/>
      <c r="Y40" s="1354"/>
      <c r="Z40" s="1354"/>
      <c r="AA40" s="1354"/>
      <c r="AB40" s="1355"/>
      <c r="AC40" s="1353" t="s">
        <v>252</v>
      </c>
      <c r="AD40" s="1354"/>
      <c r="AE40" s="1354"/>
      <c r="AF40" s="1354"/>
      <c r="AG40" s="1354"/>
      <c r="AH40" s="1354"/>
      <c r="AI40" s="1355"/>
      <c r="AJ40" s="1353" t="s">
        <v>253</v>
      </c>
      <c r="AK40" s="1354"/>
      <c r="AL40" s="1354"/>
      <c r="AM40" s="1354"/>
      <c r="AN40" s="1354"/>
      <c r="AO40" s="1354"/>
      <c r="AP40" s="1355"/>
      <c r="AQ40" s="1353" t="s">
        <v>160</v>
      </c>
      <c r="AR40" s="1354"/>
      <c r="AS40" s="1354"/>
      <c r="AT40" s="1354"/>
      <c r="AU40" s="1354"/>
      <c r="AV40" s="1354"/>
      <c r="AW40" s="1355"/>
      <c r="AX40" s="1353" t="s">
        <v>254</v>
      </c>
      <c r="AY40" s="1354"/>
      <c r="AZ40" s="1354"/>
      <c r="BA40" s="1354"/>
      <c r="BB40" s="1354"/>
      <c r="BC40" s="1354"/>
      <c r="BD40" s="1358"/>
      <c r="BE40" s="38"/>
      <c r="BF40" s="38"/>
      <c r="BG40" s="38"/>
      <c r="BH40" s="38"/>
      <c r="BI40" s="38"/>
    </row>
    <row r="41" spans="1:61" ht="15" customHeight="1" thickBot="1" x14ac:dyDescent="0.25">
      <c r="A41" s="38"/>
      <c r="B41" s="38"/>
      <c r="C41" s="38"/>
      <c r="D41" s="38"/>
      <c r="E41" s="38"/>
      <c r="F41" s="38"/>
      <c r="G41" s="224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1359"/>
      <c r="W41" s="1342"/>
      <c r="X41" s="1342"/>
      <c r="Y41" s="1342"/>
      <c r="Z41" s="1342"/>
      <c r="AA41" s="1342"/>
      <c r="AB41" s="1343"/>
      <c r="AC41" s="1359"/>
      <c r="AD41" s="1342"/>
      <c r="AE41" s="1342"/>
      <c r="AF41" s="1342"/>
      <c r="AG41" s="1342"/>
      <c r="AH41" s="1342"/>
      <c r="AI41" s="1343"/>
      <c r="AJ41" s="1359"/>
      <c r="AK41" s="1342"/>
      <c r="AL41" s="1342"/>
      <c r="AM41" s="1342"/>
      <c r="AN41" s="1342"/>
      <c r="AO41" s="1342"/>
      <c r="AP41" s="1343"/>
      <c r="AQ41" s="1359"/>
      <c r="AR41" s="1342"/>
      <c r="AS41" s="1342"/>
      <c r="AT41" s="1342"/>
      <c r="AU41" s="1342"/>
      <c r="AV41" s="1342"/>
      <c r="AW41" s="1343"/>
      <c r="AX41" s="1359"/>
      <c r="AY41" s="1342"/>
      <c r="AZ41" s="1342"/>
      <c r="BA41" s="1342"/>
      <c r="BB41" s="1342"/>
      <c r="BC41" s="1342"/>
      <c r="BD41" s="1360"/>
      <c r="BE41" s="38"/>
      <c r="BF41" s="38"/>
      <c r="BG41" s="38"/>
      <c r="BH41" s="38"/>
      <c r="BI41" s="38"/>
    </row>
    <row r="42" spans="1:61" ht="15" customHeight="1" x14ac:dyDescent="0.2">
      <c r="A42" s="38"/>
      <c r="B42" s="38"/>
      <c r="C42" s="38"/>
      <c r="D42" s="38"/>
      <c r="E42" s="38"/>
      <c r="F42" s="38"/>
      <c r="G42" s="1367" t="s">
        <v>255</v>
      </c>
      <c r="H42" s="1368"/>
      <c r="I42" s="225"/>
      <c r="J42" s="223"/>
      <c r="K42" s="223"/>
      <c r="L42" s="223"/>
      <c r="M42" s="223"/>
      <c r="N42" s="223"/>
      <c r="O42" s="223"/>
      <c r="P42" s="225"/>
      <c r="Q42" s="223"/>
      <c r="R42" s="223"/>
      <c r="S42" s="223"/>
      <c r="T42" s="223"/>
      <c r="U42" s="226"/>
      <c r="V42" s="227"/>
      <c r="W42" s="228"/>
      <c r="X42" s="228"/>
      <c r="Y42" s="228"/>
      <c r="Z42" s="228"/>
      <c r="AA42" s="228"/>
      <c r="AB42" s="229" t="s">
        <v>142</v>
      </c>
      <c r="AC42" s="228"/>
      <c r="AD42" s="228"/>
      <c r="AE42" s="228"/>
      <c r="AF42" s="228"/>
      <c r="AG42" s="228"/>
      <c r="AH42" s="228"/>
      <c r="AI42" s="229" t="s">
        <v>142</v>
      </c>
      <c r="AJ42" s="227"/>
      <c r="AK42" s="228"/>
      <c r="AL42" s="228"/>
      <c r="AM42" s="228"/>
      <c r="AN42" s="228"/>
      <c r="AO42" s="228"/>
      <c r="AP42" s="229" t="s">
        <v>142</v>
      </c>
      <c r="AQ42" s="228"/>
      <c r="AR42" s="228"/>
      <c r="AS42" s="228"/>
      <c r="AT42" s="228"/>
      <c r="AU42" s="228"/>
      <c r="AV42" s="228"/>
      <c r="AW42" s="229" t="s">
        <v>142</v>
      </c>
      <c r="AX42" s="227"/>
      <c r="AY42" s="228"/>
      <c r="AZ42" s="228"/>
      <c r="BA42" s="228"/>
      <c r="BB42" s="228"/>
      <c r="BC42" s="228"/>
      <c r="BD42" s="230" t="s">
        <v>142</v>
      </c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1369"/>
      <c r="H43" s="1370"/>
      <c r="I43" s="1361" t="s">
        <v>256</v>
      </c>
      <c r="J43" s="1362"/>
      <c r="K43" s="1362"/>
      <c r="L43" s="1362"/>
      <c r="M43" s="1362"/>
      <c r="N43" s="1362"/>
      <c r="O43" s="1363"/>
      <c r="P43" s="856" t="s">
        <v>37</v>
      </c>
      <c r="Q43" s="857"/>
      <c r="R43" s="857"/>
      <c r="S43" s="857"/>
      <c r="T43" s="857"/>
      <c r="U43" s="1205"/>
      <c r="V43" s="1159">
        <v>7371581469.8950005</v>
      </c>
      <c r="W43" s="1160"/>
      <c r="X43" s="1160"/>
      <c r="Y43" s="1160"/>
      <c r="Z43" s="1160"/>
      <c r="AA43" s="1160"/>
      <c r="AB43" s="1161"/>
      <c r="AC43" s="1159">
        <v>7392165515.8170004</v>
      </c>
      <c r="AD43" s="1160"/>
      <c r="AE43" s="1160"/>
      <c r="AF43" s="1160"/>
      <c r="AG43" s="1160"/>
      <c r="AH43" s="1160"/>
      <c r="AI43" s="1161"/>
      <c r="AJ43" s="1159">
        <v>14321695.387</v>
      </c>
      <c r="AK43" s="1160"/>
      <c r="AL43" s="1160"/>
      <c r="AM43" s="1160"/>
      <c r="AN43" s="1160"/>
      <c r="AO43" s="1160"/>
      <c r="AP43" s="1161"/>
      <c r="AQ43" s="1159">
        <v>6456133.0429999996</v>
      </c>
      <c r="AR43" s="1160"/>
      <c r="AS43" s="1160"/>
      <c r="AT43" s="1160"/>
      <c r="AU43" s="1160"/>
      <c r="AV43" s="1160"/>
      <c r="AW43" s="1161"/>
      <c r="AX43" s="1159">
        <v>193782.508</v>
      </c>
      <c r="AY43" s="1160"/>
      <c r="AZ43" s="1160"/>
      <c r="BA43" s="1160"/>
      <c r="BB43" s="1160"/>
      <c r="BC43" s="1160"/>
      <c r="BD43" s="1230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38"/>
      <c r="G44" s="1369"/>
      <c r="H44" s="1370"/>
      <c r="I44" s="1361"/>
      <c r="J44" s="1362"/>
      <c r="K44" s="1362"/>
      <c r="L44" s="1362"/>
      <c r="M44" s="1362"/>
      <c r="N44" s="1362"/>
      <c r="O44" s="1363"/>
      <c r="P44" s="859"/>
      <c r="Q44" s="860"/>
      <c r="R44" s="860"/>
      <c r="S44" s="860"/>
      <c r="T44" s="860"/>
      <c r="U44" s="1208"/>
      <c r="V44" s="1069"/>
      <c r="W44" s="1070"/>
      <c r="X44" s="1070"/>
      <c r="Y44" s="1070"/>
      <c r="Z44" s="1070"/>
      <c r="AA44" s="1070"/>
      <c r="AB44" s="1071"/>
      <c r="AC44" s="1069"/>
      <c r="AD44" s="1070"/>
      <c r="AE44" s="1070"/>
      <c r="AF44" s="1070"/>
      <c r="AG44" s="1070"/>
      <c r="AH44" s="1070"/>
      <c r="AI44" s="1071"/>
      <c r="AJ44" s="1069"/>
      <c r="AK44" s="1070"/>
      <c r="AL44" s="1070"/>
      <c r="AM44" s="1070"/>
      <c r="AN44" s="1070"/>
      <c r="AO44" s="1070"/>
      <c r="AP44" s="1071"/>
      <c r="AQ44" s="1069"/>
      <c r="AR44" s="1070"/>
      <c r="AS44" s="1070"/>
      <c r="AT44" s="1070"/>
      <c r="AU44" s="1070"/>
      <c r="AV44" s="1070"/>
      <c r="AW44" s="1071"/>
      <c r="AX44" s="1069"/>
      <c r="AY44" s="1070"/>
      <c r="AZ44" s="1070"/>
      <c r="BA44" s="1070"/>
      <c r="BB44" s="1070"/>
      <c r="BC44" s="1070"/>
      <c r="BD44" s="1231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38"/>
      <c r="G45" s="1369"/>
      <c r="H45" s="1370"/>
      <c r="I45" s="1361"/>
      <c r="J45" s="1362"/>
      <c r="K45" s="1362"/>
      <c r="L45" s="1362"/>
      <c r="M45" s="1362"/>
      <c r="N45" s="1362"/>
      <c r="O45" s="1363"/>
      <c r="P45" s="1101" t="s">
        <v>257</v>
      </c>
      <c r="Q45" s="1102"/>
      <c r="R45" s="1102"/>
      <c r="S45" s="1102"/>
      <c r="T45" s="1102"/>
      <c r="U45" s="1103"/>
      <c r="V45" s="1066">
        <v>7371186880.4969997</v>
      </c>
      <c r="W45" s="1067"/>
      <c r="X45" s="1067"/>
      <c r="Y45" s="1067"/>
      <c r="Z45" s="1067"/>
      <c r="AA45" s="1067"/>
      <c r="AB45" s="1068"/>
      <c r="AC45" s="1066">
        <v>7391753130.3730001</v>
      </c>
      <c r="AD45" s="1067"/>
      <c r="AE45" s="1067"/>
      <c r="AF45" s="1067"/>
      <c r="AG45" s="1067"/>
      <c r="AH45" s="1067"/>
      <c r="AI45" s="1068"/>
      <c r="AJ45" s="1066">
        <v>14304893.189999999</v>
      </c>
      <c r="AK45" s="1067"/>
      <c r="AL45" s="1067"/>
      <c r="AM45" s="1067"/>
      <c r="AN45" s="1067"/>
      <c r="AO45" s="1067"/>
      <c r="AP45" s="1068"/>
      <c r="AQ45" s="1066">
        <v>6445042.1629999997</v>
      </c>
      <c r="AR45" s="1067"/>
      <c r="AS45" s="1067"/>
      <c r="AT45" s="1067"/>
      <c r="AU45" s="1067"/>
      <c r="AV45" s="1067"/>
      <c r="AW45" s="1068"/>
      <c r="AX45" s="1066">
        <v>183685.47700000001</v>
      </c>
      <c r="AY45" s="1067"/>
      <c r="AZ45" s="1067"/>
      <c r="BA45" s="1067"/>
      <c r="BB45" s="1067"/>
      <c r="BC45" s="1067"/>
      <c r="BD45" s="1142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1369"/>
      <c r="H46" s="1370"/>
      <c r="I46" s="1364"/>
      <c r="J46" s="1365"/>
      <c r="K46" s="1365"/>
      <c r="L46" s="1365"/>
      <c r="M46" s="1365"/>
      <c r="N46" s="1365"/>
      <c r="O46" s="1366"/>
      <c r="P46" s="1104"/>
      <c r="Q46" s="1105"/>
      <c r="R46" s="1105"/>
      <c r="S46" s="1105"/>
      <c r="T46" s="1105"/>
      <c r="U46" s="1106"/>
      <c r="V46" s="1069"/>
      <c r="W46" s="1070"/>
      <c r="X46" s="1070"/>
      <c r="Y46" s="1070"/>
      <c r="Z46" s="1070"/>
      <c r="AA46" s="1070"/>
      <c r="AB46" s="1071"/>
      <c r="AC46" s="1069"/>
      <c r="AD46" s="1070"/>
      <c r="AE46" s="1070"/>
      <c r="AF46" s="1070"/>
      <c r="AG46" s="1070"/>
      <c r="AH46" s="1070"/>
      <c r="AI46" s="1071"/>
      <c r="AJ46" s="1069"/>
      <c r="AK46" s="1070"/>
      <c r="AL46" s="1070"/>
      <c r="AM46" s="1070"/>
      <c r="AN46" s="1070"/>
      <c r="AO46" s="1070"/>
      <c r="AP46" s="1071"/>
      <c r="AQ46" s="1069"/>
      <c r="AR46" s="1070"/>
      <c r="AS46" s="1070"/>
      <c r="AT46" s="1070"/>
      <c r="AU46" s="1070"/>
      <c r="AV46" s="1070"/>
      <c r="AW46" s="1071"/>
      <c r="AX46" s="1069"/>
      <c r="AY46" s="1070"/>
      <c r="AZ46" s="1070"/>
      <c r="BA46" s="1070"/>
      <c r="BB46" s="1070"/>
      <c r="BC46" s="1070"/>
      <c r="BD46" s="1231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1369"/>
      <c r="H47" s="1370"/>
      <c r="I47" s="1247" t="s">
        <v>139</v>
      </c>
      <c r="J47" s="1248"/>
      <c r="K47" s="1248"/>
      <c r="L47" s="1248"/>
      <c r="M47" s="1248"/>
      <c r="N47" s="1248"/>
      <c r="O47" s="1249"/>
      <c r="P47" s="1101" t="s">
        <v>37</v>
      </c>
      <c r="Q47" s="1102"/>
      <c r="R47" s="1102"/>
      <c r="S47" s="1102"/>
      <c r="T47" s="1102"/>
      <c r="U47" s="1103"/>
      <c r="V47" s="1066">
        <v>70944418.189999998</v>
      </c>
      <c r="W47" s="1067"/>
      <c r="X47" s="1067"/>
      <c r="Y47" s="1067"/>
      <c r="Z47" s="1067"/>
      <c r="AA47" s="1067"/>
      <c r="AB47" s="1068"/>
      <c r="AC47" s="1066">
        <v>71110881.516000003</v>
      </c>
      <c r="AD47" s="1067"/>
      <c r="AE47" s="1067"/>
      <c r="AF47" s="1067"/>
      <c r="AG47" s="1067"/>
      <c r="AH47" s="1067"/>
      <c r="AI47" s="1068"/>
      <c r="AJ47" s="1066">
        <v>134802.66699999999</v>
      </c>
      <c r="AK47" s="1067"/>
      <c r="AL47" s="1067"/>
      <c r="AM47" s="1067"/>
      <c r="AN47" s="1067"/>
      <c r="AO47" s="1067"/>
      <c r="AP47" s="1068"/>
      <c r="AQ47" s="1066">
        <v>27457.404999999999</v>
      </c>
      <c r="AR47" s="1067"/>
      <c r="AS47" s="1067"/>
      <c r="AT47" s="1067"/>
      <c r="AU47" s="1067"/>
      <c r="AV47" s="1067"/>
      <c r="AW47" s="1068"/>
      <c r="AX47" s="1066">
        <v>-4203.2539999999999</v>
      </c>
      <c r="AY47" s="1067"/>
      <c r="AZ47" s="1067"/>
      <c r="BA47" s="1067"/>
      <c r="BB47" s="1067"/>
      <c r="BC47" s="1067"/>
      <c r="BD47" s="1142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1369"/>
      <c r="H48" s="1370"/>
      <c r="I48" s="1359"/>
      <c r="J48" s="1342"/>
      <c r="K48" s="1342"/>
      <c r="L48" s="1342"/>
      <c r="M48" s="1342"/>
      <c r="N48" s="1342"/>
      <c r="O48" s="1343"/>
      <c r="P48" s="1104"/>
      <c r="Q48" s="1105"/>
      <c r="R48" s="1105"/>
      <c r="S48" s="1105"/>
      <c r="T48" s="1105"/>
      <c r="U48" s="1106"/>
      <c r="V48" s="1069"/>
      <c r="W48" s="1070"/>
      <c r="X48" s="1070"/>
      <c r="Y48" s="1070"/>
      <c r="Z48" s="1070"/>
      <c r="AA48" s="1070"/>
      <c r="AB48" s="1071"/>
      <c r="AC48" s="1069"/>
      <c r="AD48" s="1070"/>
      <c r="AE48" s="1070"/>
      <c r="AF48" s="1070"/>
      <c r="AG48" s="1070"/>
      <c r="AH48" s="1070"/>
      <c r="AI48" s="1071"/>
      <c r="AJ48" s="1069"/>
      <c r="AK48" s="1070"/>
      <c r="AL48" s="1070"/>
      <c r="AM48" s="1070"/>
      <c r="AN48" s="1070"/>
      <c r="AO48" s="1070"/>
      <c r="AP48" s="1071"/>
      <c r="AQ48" s="1069"/>
      <c r="AR48" s="1070"/>
      <c r="AS48" s="1070"/>
      <c r="AT48" s="1070"/>
      <c r="AU48" s="1070"/>
      <c r="AV48" s="1070"/>
      <c r="AW48" s="1071"/>
      <c r="AX48" s="1069"/>
      <c r="AY48" s="1070"/>
      <c r="AZ48" s="1070"/>
      <c r="BA48" s="1070"/>
      <c r="BB48" s="1070"/>
      <c r="BC48" s="1070"/>
      <c r="BD48" s="1231"/>
      <c r="BE48" s="38"/>
      <c r="BF48" s="38"/>
      <c r="BG48" s="38"/>
      <c r="BH48" s="38"/>
      <c r="BI48" s="38"/>
    </row>
    <row r="49" spans="1:61" ht="15" customHeight="1" x14ac:dyDescent="0.15">
      <c r="A49" s="38"/>
      <c r="B49" s="38"/>
      <c r="C49" s="38"/>
      <c r="D49" s="38"/>
      <c r="E49" s="38"/>
      <c r="F49" s="38"/>
      <c r="G49" s="1369"/>
      <c r="H49" s="1370"/>
      <c r="I49" s="1359"/>
      <c r="J49" s="1342"/>
      <c r="K49" s="1342"/>
      <c r="L49" s="1342"/>
      <c r="M49" s="1342"/>
      <c r="N49" s="1342"/>
      <c r="O49" s="1343"/>
      <c r="P49" s="1101" t="s">
        <v>257</v>
      </c>
      <c r="Q49" s="1102"/>
      <c r="R49" s="1102"/>
      <c r="S49" s="1102"/>
      <c r="T49" s="1102"/>
      <c r="U49" s="1103"/>
      <c r="V49" s="1066">
        <v>70944406.493000001</v>
      </c>
      <c r="W49" s="1067"/>
      <c r="X49" s="1067"/>
      <c r="Y49" s="1067"/>
      <c r="Z49" s="1067"/>
      <c r="AA49" s="1067"/>
      <c r="AB49" s="1068"/>
      <c r="AC49" s="1066">
        <v>71110588.003000006</v>
      </c>
      <c r="AD49" s="1067"/>
      <c r="AE49" s="1067"/>
      <c r="AF49" s="1067"/>
      <c r="AG49" s="1067"/>
      <c r="AH49" s="1067"/>
      <c r="AI49" s="1068"/>
      <c r="AJ49" s="1066">
        <v>134379.274</v>
      </c>
      <c r="AK49" s="1067"/>
      <c r="AL49" s="1067"/>
      <c r="AM49" s="1067"/>
      <c r="AN49" s="1067"/>
      <c r="AO49" s="1067"/>
      <c r="AP49" s="1068"/>
      <c r="AQ49" s="1066">
        <v>27457.404999999999</v>
      </c>
      <c r="AR49" s="1067"/>
      <c r="AS49" s="1067"/>
      <c r="AT49" s="1067"/>
      <c r="AU49" s="1067"/>
      <c r="AV49" s="1067"/>
      <c r="AW49" s="1068"/>
      <c r="AX49" s="1066">
        <v>-4344.8310000000001</v>
      </c>
      <c r="AY49" s="1067"/>
      <c r="AZ49" s="1067"/>
      <c r="BA49" s="1067"/>
      <c r="BB49" s="1067"/>
      <c r="BC49" s="1067"/>
      <c r="BD49" s="1142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1369"/>
      <c r="H50" s="1370"/>
      <c r="I50" s="1250"/>
      <c r="J50" s="1251"/>
      <c r="K50" s="1251"/>
      <c r="L50" s="1251"/>
      <c r="M50" s="1251"/>
      <c r="N50" s="1251"/>
      <c r="O50" s="1252"/>
      <c r="P50" s="1104"/>
      <c r="Q50" s="1105"/>
      <c r="R50" s="1105"/>
      <c r="S50" s="1105"/>
      <c r="T50" s="1105"/>
      <c r="U50" s="1106"/>
      <c r="V50" s="1069"/>
      <c r="W50" s="1070"/>
      <c r="X50" s="1070"/>
      <c r="Y50" s="1070"/>
      <c r="Z50" s="1070"/>
      <c r="AA50" s="1070"/>
      <c r="AB50" s="1071"/>
      <c r="AC50" s="1069"/>
      <c r="AD50" s="1070"/>
      <c r="AE50" s="1070"/>
      <c r="AF50" s="1070"/>
      <c r="AG50" s="1070"/>
      <c r="AH50" s="1070"/>
      <c r="AI50" s="1071"/>
      <c r="AJ50" s="1069"/>
      <c r="AK50" s="1070"/>
      <c r="AL50" s="1070"/>
      <c r="AM50" s="1070"/>
      <c r="AN50" s="1070"/>
      <c r="AO50" s="1070"/>
      <c r="AP50" s="1071"/>
      <c r="AQ50" s="1069"/>
      <c r="AR50" s="1070"/>
      <c r="AS50" s="1070"/>
      <c r="AT50" s="1070"/>
      <c r="AU50" s="1070"/>
      <c r="AV50" s="1070"/>
      <c r="AW50" s="1071"/>
      <c r="AX50" s="1069"/>
      <c r="AY50" s="1070"/>
      <c r="AZ50" s="1070"/>
      <c r="BA50" s="1070"/>
      <c r="BB50" s="1070"/>
      <c r="BC50" s="1070"/>
      <c r="BD50" s="1231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1369"/>
      <c r="H51" s="1370"/>
      <c r="I51" s="1101" t="s">
        <v>144</v>
      </c>
      <c r="J51" s="1102"/>
      <c r="K51" s="1102"/>
      <c r="L51" s="1102"/>
      <c r="M51" s="1102"/>
      <c r="N51" s="1102"/>
      <c r="O51" s="1102"/>
      <c r="P51" s="1102"/>
      <c r="Q51" s="1102"/>
      <c r="R51" s="1102"/>
      <c r="S51" s="1102"/>
      <c r="T51" s="1102"/>
      <c r="U51" s="1103"/>
      <c r="V51" s="1066">
        <v>1094344501.1029999</v>
      </c>
      <c r="W51" s="1067"/>
      <c r="X51" s="1067"/>
      <c r="Y51" s="1067"/>
      <c r="Z51" s="1067"/>
      <c r="AA51" s="1067"/>
      <c r="AB51" s="1068"/>
      <c r="AC51" s="1066">
        <v>1096257331.7609999</v>
      </c>
      <c r="AD51" s="1067"/>
      <c r="AE51" s="1067"/>
      <c r="AF51" s="1067"/>
      <c r="AG51" s="1067"/>
      <c r="AH51" s="1067"/>
      <c r="AI51" s="1068"/>
      <c r="AJ51" s="1066">
        <v>1838388.983</v>
      </c>
      <c r="AK51" s="1067"/>
      <c r="AL51" s="1067"/>
      <c r="AM51" s="1067"/>
      <c r="AN51" s="1067"/>
      <c r="AO51" s="1067"/>
      <c r="AP51" s="1068"/>
      <c r="AQ51" s="1066">
        <v>72013.888000000006</v>
      </c>
      <c r="AR51" s="1067"/>
      <c r="AS51" s="1067"/>
      <c r="AT51" s="1067"/>
      <c r="AU51" s="1067"/>
      <c r="AV51" s="1067"/>
      <c r="AW51" s="1068"/>
      <c r="AX51" s="1066">
        <v>-2427.7869999999998</v>
      </c>
      <c r="AY51" s="1067"/>
      <c r="AZ51" s="1067"/>
      <c r="BA51" s="1067"/>
      <c r="BB51" s="1067"/>
      <c r="BC51" s="1067"/>
      <c r="BD51" s="1142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1369"/>
      <c r="H52" s="1370"/>
      <c r="I52" s="1114"/>
      <c r="J52" s="1115"/>
      <c r="K52" s="1115"/>
      <c r="L52" s="1115"/>
      <c r="M52" s="1115"/>
      <c r="N52" s="1115"/>
      <c r="O52" s="1115"/>
      <c r="P52" s="1115"/>
      <c r="Q52" s="1115"/>
      <c r="R52" s="1115"/>
      <c r="S52" s="1115"/>
      <c r="T52" s="1115"/>
      <c r="U52" s="1116"/>
      <c r="V52" s="1069"/>
      <c r="W52" s="1070"/>
      <c r="X52" s="1070"/>
      <c r="Y52" s="1070"/>
      <c r="Z52" s="1070"/>
      <c r="AA52" s="1070"/>
      <c r="AB52" s="1071"/>
      <c r="AC52" s="1069"/>
      <c r="AD52" s="1070"/>
      <c r="AE52" s="1070"/>
      <c r="AF52" s="1070"/>
      <c r="AG52" s="1070"/>
      <c r="AH52" s="1070"/>
      <c r="AI52" s="1071"/>
      <c r="AJ52" s="1069"/>
      <c r="AK52" s="1070"/>
      <c r="AL52" s="1070"/>
      <c r="AM52" s="1070"/>
      <c r="AN52" s="1070"/>
      <c r="AO52" s="1070"/>
      <c r="AP52" s="1071"/>
      <c r="AQ52" s="1069"/>
      <c r="AR52" s="1070"/>
      <c r="AS52" s="1070"/>
      <c r="AT52" s="1070"/>
      <c r="AU52" s="1070"/>
      <c r="AV52" s="1070"/>
      <c r="AW52" s="1071"/>
      <c r="AX52" s="1069"/>
      <c r="AY52" s="1070"/>
      <c r="AZ52" s="1070"/>
      <c r="BA52" s="1070"/>
      <c r="BB52" s="1070"/>
      <c r="BC52" s="1070"/>
      <c r="BD52" s="1231"/>
      <c r="BE52" s="38"/>
      <c r="BF52" s="38"/>
      <c r="BG52" s="38"/>
      <c r="BH52" s="38"/>
      <c r="BI52" s="38"/>
    </row>
    <row r="53" spans="1:61" ht="15" customHeight="1" x14ac:dyDescent="0.15">
      <c r="A53" s="38"/>
      <c r="B53" s="38"/>
      <c r="C53" s="38"/>
      <c r="D53" s="38"/>
      <c r="E53" s="38"/>
      <c r="F53" s="38"/>
      <c r="G53" s="1369"/>
      <c r="H53" s="1370"/>
      <c r="I53" s="1101" t="s">
        <v>145</v>
      </c>
      <c r="J53" s="1102"/>
      <c r="K53" s="1102"/>
      <c r="L53" s="1102"/>
      <c r="M53" s="1102"/>
      <c r="N53" s="1102"/>
      <c r="O53" s="1102"/>
      <c r="P53" s="1102"/>
      <c r="Q53" s="1102"/>
      <c r="R53" s="1102"/>
      <c r="S53" s="1102"/>
      <c r="T53" s="1102"/>
      <c r="U53" s="1103"/>
      <c r="V53" s="1066">
        <v>999509.22400000005</v>
      </c>
      <c r="W53" s="1067"/>
      <c r="X53" s="1067"/>
      <c r="Y53" s="1067"/>
      <c r="Z53" s="1067"/>
      <c r="AA53" s="1067"/>
      <c r="AB53" s="1068"/>
      <c r="AC53" s="1066">
        <v>1000895.483</v>
      </c>
      <c r="AD53" s="1067"/>
      <c r="AE53" s="1067"/>
      <c r="AF53" s="1067"/>
      <c r="AG53" s="1067"/>
      <c r="AH53" s="1067"/>
      <c r="AI53" s="1068"/>
      <c r="AJ53" s="1066">
        <v>1303.252</v>
      </c>
      <c r="AK53" s="1067"/>
      <c r="AL53" s="1067"/>
      <c r="AM53" s="1067"/>
      <c r="AN53" s="1067"/>
      <c r="AO53" s="1067"/>
      <c r="AP53" s="1068"/>
      <c r="AQ53" s="1066">
        <v>98.195999999999998</v>
      </c>
      <c r="AR53" s="1067"/>
      <c r="AS53" s="1067"/>
      <c r="AT53" s="1067"/>
      <c r="AU53" s="1067"/>
      <c r="AV53" s="1067"/>
      <c r="AW53" s="1068"/>
      <c r="AX53" s="1066">
        <v>15.189</v>
      </c>
      <c r="AY53" s="1067"/>
      <c r="AZ53" s="1067"/>
      <c r="BA53" s="1067"/>
      <c r="BB53" s="1067"/>
      <c r="BC53" s="1067"/>
      <c r="BD53" s="1142"/>
      <c r="BE53" s="38"/>
      <c r="BF53" s="38"/>
      <c r="BG53" s="38"/>
      <c r="BH53" s="38"/>
      <c r="BI53" s="38"/>
    </row>
    <row r="54" spans="1:61" ht="15" customHeight="1" x14ac:dyDescent="0.15">
      <c r="A54" s="38"/>
      <c r="B54" s="38"/>
      <c r="C54" s="38"/>
      <c r="D54" s="38"/>
      <c r="E54" s="38"/>
      <c r="F54" s="38"/>
      <c r="G54" s="1369"/>
      <c r="H54" s="1370"/>
      <c r="I54" s="1104"/>
      <c r="J54" s="1105"/>
      <c r="K54" s="1105"/>
      <c r="L54" s="1105"/>
      <c r="M54" s="1105"/>
      <c r="N54" s="1105"/>
      <c r="O54" s="1105"/>
      <c r="P54" s="1105"/>
      <c r="Q54" s="1105"/>
      <c r="R54" s="1105"/>
      <c r="S54" s="1105"/>
      <c r="T54" s="1105"/>
      <c r="U54" s="1106"/>
      <c r="V54" s="1069"/>
      <c r="W54" s="1070"/>
      <c r="X54" s="1070"/>
      <c r="Y54" s="1070"/>
      <c r="Z54" s="1070"/>
      <c r="AA54" s="1070"/>
      <c r="AB54" s="1071"/>
      <c r="AC54" s="1069"/>
      <c r="AD54" s="1070"/>
      <c r="AE54" s="1070"/>
      <c r="AF54" s="1070"/>
      <c r="AG54" s="1070"/>
      <c r="AH54" s="1070"/>
      <c r="AI54" s="1071"/>
      <c r="AJ54" s="1069"/>
      <c r="AK54" s="1070"/>
      <c r="AL54" s="1070"/>
      <c r="AM54" s="1070"/>
      <c r="AN54" s="1070"/>
      <c r="AO54" s="1070"/>
      <c r="AP54" s="1071"/>
      <c r="AQ54" s="1069"/>
      <c r="AR54" s="1070"/>
      <c r="AS54" s="1070"/>
      <c r="AT54" s="1070"/>
      <c r="AU54" s="1070"/>
      <c r="AV54" s="1070"/>
      <c r="AW54" s="1071"/>
      <c r="AX54" s="1069"/>
      <c r="AY54" s="1070"/>
      <c r="AZ54" s="1070"/>
      <c r="BA54" s="1070"/>
      <c r="BB54" s="1070"/>
      <c r="BC54" s="1070"/>
      <c r="BD54" s="1231"/>
      <c r="BE54" s="38"/>
      <c r="BF54" s="38"/>
      <c r="BG54" s="38"/>
      <c r="BH54" s="38"/>
      <c r="BI54" s="38"/>
    </row>
    <row r="55" spans="1:61" ht="15" customHeight="1" x14ac:dyDescent="0.15">
      <c r="A55" s="38"/>
      <c r="B55" s="38"/>
      <c r="C55" s="38"/>
      <c r="D55" s="38"/>
      <c r="E55" s="38"/>
      <c r="F55" s="38"/>
      <c r="G55" s="1369"/>
      <c r="H55" s="1370"/>
      <c r="I55" s="1114" t="s">
        <v>146</v>
      </c>
      <c r="J55" s="1115"/>
      <c r="K55" s="1115"/>
      <c r="L55" s="1115"/>
      <c r="M55" s="1115"/>
      <c r="N55" s="1115"/>
      <c r="O55" s="1115"/>
      <c r="P55" s="1115"/>
      <c r="Q55" s="1115"/>
      <c r="R55" s="1115"/>
      <c r="S55" s="1115"/>
      <c r="T55" s="1115"/>
      <c r="U55" s="1116"/>
      <c r="V55" s="1066">
        <v>26912.205000000002</v>
      </c>
      <c r="W55" s="1067"/>
      <c r="X55" s="1067"/>
      <c r="Y55" s="1067"/>
      <c r="Z55" s="1067"/>
      <c r="AA55" s="1067"/>
      <c r="AB55" s="1068"/>
      <c r="AC55" s="1066">
        <v>26939.88</v>
      </c>
      <c r="AD55" s="1067"/>
      <c r="AE55" s="1067"/>
      <c r="AF55" s="1067"/>
      <c r="AG55" s="1067"/>
      <c r="AH55" s="1067"/>
      <c r="AI55" s="1068"/>
      <c r="AJ55" s="1066" t="s">
        <v>436</v>
      </c>
      <c r="AK55" s="1067"/>
      <c r="AL55" s="1067"/>
      <c r="AM55" s="1067"/>
      <c r="AN55" s="1067"/>
      <c r="AO55" s="1067"/>
      <c r="AP55" s="1068"/>
      <c r="AQ55" s="1066" t="s">
        <v>436</v>
      </c>
      <c r="AR55" s="1067"/>
      <c r="AS55" s="1067"/>
      <c r="AT55" s="1067"/>
      <c r="AU55" s="1067"/>
      <c r="AV55" s="1067"/>
      <c r="AW55" s="1068"/>
      <c r="AX55" s="1066">
        <v>-27.675000000000001</v>
      </c>
      <c r="AY55" s="1067"/>
      <c r="AZ55" s="1067"/>
      <c r="BA55" s="1067"/>
      <c r="BB55" s="1067"/>
      <c r="BC55" s="1067"/>
      <c r="BD55" s="1142"/>
      <c r="BE55" s="38"/>
      <c r="BF55" s="38"/>
      <c r="BG55" s="38"/>
      <c r="BH55" s="38"/>
      <c r="BI55" s="38"/>
    </row>
    <row r="56" spans="1:61" ht="15" customHeight="1" x14ac:dyDescent="0.15">
      <c r="A56" s="38"/>
      <c r="B56" s="38"/>
      <c r="C56" s="38"/>
      <c r="D56" s="38"/>
      <c r="E56" s="38"/>
      <c r="F56" s="38"/>
      <c r="G56" s="1369"/>
      <c r="H56" s="1370"/>
      <c r="I56" s="1104"/>
      <c r="J56" s="1105"/>
      <c r="K56" s="1105"/>
      <c r="L56" s="1105"/>
      <c r="M56" s="1105"/>
      <c r="N56" s="1105"/>
      <c r="O56" s="1105"/>
      <c r="P56" s="1105"/>
      <c r="Q56" s="1105"/>
      <c r="R56" s="1105"/>
      <c r="S56" s="1105"/>
      <c r="T56" s="1105"/>
      <c r="U56" s="1106"/>
      <c r="V56" s="1069"/>
      <c r="W56" s="1070"/>
      <c r="X56" s="1070"/>
      <c r="Y56" s="1070"/>
      <c r="Z56" s="1070"/>
      <c r="AA56" s="1070"/>
      <c r="AB56" s="1071"/>
      <c r="AC56" s="1069"/>
      <c r="AD56" s="1070"/>
      <c r="AE56" s="1070"/>
      <c r="AF56" s="1070"/>
      <c r="AG56" s="1070"/>
      <c r="AH56" s="1070"/>
      <c r="AI56" s="1071"/>
      <c r="AJ56" s="1069"/>
      <c r="AK56" s="1070"/>
      <c r="AL56" s="1070"/>
      <c r="AM56" s="1070"/>
      <c r="AN56" s="1070"/>
      <c r="AO56" s="1070"/>
      <c r="AP56" s="1071"/>
      <c r="AQ56" s="1069"/>
      <c r="AR56" s="1070"/>
      <c r="AS56" s="1070"/>
      <c r="AT56" s="1070"/>
      <c r="AU56" s="1070"/>
      <c r="AV56" s="1070"/>
      <c r="AW56" s="1071"/>
      <c r="AX56" s="1069"/>
      <c r="AY56" s="1070"/>
      <c r="AZ56" s="1070"/>
      <c r="BA56" s="1070"/>
      <c r="BB56" s="1070"/>
      <c r="BC56" s="1070"/>
      <c r="BD56" s="1231"/>
      <c r="BE56" s="38"/>
      <c r="BF56" s="38"/>
      <c r="BG56" s="38"/>
      <c r="BH56" s="38"/>
      <c r="BI56" s="38"/>
    </row>
    <row r="57" spans="1:61" ht="15" customHeight="1" x14ac:dyDescent="0.15">
      <c r="A57" s="38"/>
      <c r="B57" s="38"/>
      <c r="C57" s="38"/>
      <c r="D57" s="38"/>
      <c r="E57" s="38"/>
      <c r="F57" s="38"/>
      <c r="G57" s="1369"/>
      <c r="H57" s="1370"/>
      <c r="I57" s="1101" t="s">
        <v>258</v>
      </c>
      <c r="J57" s="1102"/>
      <c r="K57" s="1102"/>
      <c r="L57" s="1102"/>
      <c r="M57" s="1102"/>
      <c r="N57" s="1102"/>
      <c r="O57" s="1102"/>
      <c r="P57" s="1102"/>
      <c r="Q57" s="1102"/>
      <c r="R57" s="1102"/>
      <c r="S57" s="1102"/>
      <c r="T57" s="1102"/>
      <c r="U57" s="1103"/>
      <c r="V57" s="1066">
        <v>39943222.615999997</v>
      </c>
      <c r="W57" s="1067"/>
      <c r="X57" s="1067"/>
      <c r="Y57" s="1067"/>
      <c r="Z57" s="1067"/>
      <c r="AA57" s="1067"/>
      <c r="AB57" s="1068"/>
      <c r="AC57" s="1066">
        <v>40190115.372000001</v>
      </c>
      <c r="AD57" s="1067"/>
      <c r="AE57" s="1067"/>
      <c r="AF57" s="1067"/>
      <c r="AG57" s="1067"/>
      <c r="AH57" s="1067"/>
      <c r="AI57" s="1068"/>
      <c r="AJ57" s="1066">
        <v>133065.77600000001</v>
      </c>
      <c r="AK57" s="1067"/>
      <c r="AL57" s="1067"/>
      <c r="AM57" s="1067"/>
      <c r="AN57" s="1067"/>
      <c r="AO57" s="1067"/>
      <c r="AP57" s="1068"/>
      <c r="AQ57" s="1066">
        <v>19517.120999999999</v>
      </c>
      <c r="AR57" s="1067"/>
      <c r="AS57" s="1067"/>
      <c r="AT57" s="1067"/>
      <c r="AU57" s="1067"/>
      <c r="AV57" s="1067"/>
      <c r="AW57" s="1068"/>
      <c r="AX57" s="1066">
        <v>-94309.858999999997</v>
      </c>
      <c r="AY57" s="1067"/>
      <c r="AZ57" s="1067"/>
      <c r="BA57" s="1067"/>
      <c r="BB57" s="1067"/>
      <c r="BC57" s="1067"/>
      <c r="BD57" s="1142"/>
      <c r="BE57" s="38"/>
      <c r="BF57" s="38"/>
      <c r="BG57" s="38"/>
      <c r="BH57" s="38"/>
      <c r="BI57" s="38"/>
    </row>
    <row r="58" spans="1:61" ht="15" customHeight="1" thickBot="1" x14ac:dyDescent="0.2">
      <c r="A58" s="38"/>
      <c r="B58" s="38"/>
      <c r="C58" s="38"/>
      <c r="D58" s="38"/>
      <c r="E58" s="38"/>
      <c r="F58" s="38"/>
      <c r="G58" s="1371"/>
      <c r="H58" s="1372"/>
      <c r="I58" s="1338"/>
      <c r="J58" s="1339"/>
      <c r="K58" s="1339"/>
      <c r="L58" s="1339"/>
      <c r="M58" s="1339"/>
      <c r="N58" s="1339"/>
      <c r="O58" s="1339"/>
      <c r="P58" s="1339"/>
      <c r="Q58" s="1339"/>
      <c r="R58" s="1339"/>
      <c r="S58" s="1339"/>
      <c r="T58" s="1339"/>
      <c r="U58" s="1305"/>
      <c r="V58" s="1137"/>
      <c r="W58" s="1138"/>
      <c r="X58" s="1138"/>
      <c r="Y58" s="1138"/>
      <c r="Z58" s="1138"/>
      <c r="AA58" s="1138"/>
      <c r="AB58" s="1139"/>
      <c r="AC58" s="1137"/>
      <c r="AD58" s="1138"/>
      <c r="AE58" s="1138"/>
      <c r="AF58" s="1138"/>
      <c r="AG58" s="1138"/>
      <c r="AH58" s="1138"/>
      <c r="AI58" s="1139"/>
      <c r="AJ58" s="1137"/>
      <c r="AK58" s="1138"/>
      <c r="AL58" s="1138"/>
      <c r="AM58" s="1138"/>
      <c r="AN58" s="1138"/>
      <c r="AO58" s="1138"/>
      <c r="AP58" s="1139"/>
      <c r="AQ58" s="1137"/>
      <c r="AR58" s="1138"/>
      <c r="AS58" s="1138"/>
      <c r="AT58" s="1138"/>
      <c r="AU58" s="1138"/>
      <c r="AV58" s="1138"/>
      <c r="AW58" s="1139"/>
      <c r="AX58" s="1137"/>
      <c r="AY58" s="1138"/>
      <c r="AZ58" s="1138"/>
      <c r="BA58" s="1138"/>
      <c r="BB58" s="1138"/>
      <c r="BC58" s="1138"/>
      <c r="BD58" s="1143"/>
      <c r="BE58" s="38"/>
      <c r="BF58" s="38"/>
      <c r="BG58" s="38"/>
      <c r="BH58" s="38"/>
      <c r="BI58" s="38"/>
    </row>
    <row r="59" spans="1:61" ht="15" customHeight="1" x14ac:dyDescent="0.1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</row>
    <row r="60" spans="1:61" ht="15" customHeight="1" x14ac:dyDescent="0.1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</row>
    <row r="61" spans="1:61" ht="15" customHeight="1" x14ac:dyDescent="0.1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</row>
  </sheetData>
  <mergeCells count="91">
    <mergeCell ref="AC51:AI52"/>
    <mergeCell ref="AX57:BD58"/>
    <mergeCell ref="AQ55:AW56"/>
    <mergeCell ref="AX55:BD56"/>
    <mergeCell ref="AC53:AI54"/>
    <mergeCell ref="AJ53:AP54"/>
    <mergeCell ref="AC55:AI56"/>
    <mergeCell ref="AJ55:AP56"/>
    <mergeCell ref="AJ57:AP58"/>
    <mergeCell ref="AQ57:AW58"/>
    <mergeCell ref="AQ53:AW54"/>
    <mergeCell ref="AX53:BD54"/>
    <mergeCell ref="AQ49:AW50"/>
    <mergeCell ref="AX49:BD50"/>
    <mergeCell ref="AJ47:AP48"/>
    <mergeCell ref="AQ47:AW48"/>
    <mergeCell ref="AQ51:AW52"/>
    <mergeCell ref="AX51:BD52"/>
    <mergeCell ref="AQ45:AW46"/>
    <mergeCell ref="AX45:BD46"/>
    <mergeCell ref="P47:U48"/>
    <mergeCell ref="V47:AB48"/>
    <mergeCell ref="AC47:AI48"/>
    <mergeCell ref="AX47:BD48"/>
    <mergeCell ref="AJ45:AP46"/>
    <mergeCell ref="AC45:AI46"/>
    <mergeCell ref="I55:U56"/>
    <mergeCell ref="V55:AB56"/>
    <mergeCell ref="AJ49:AP50"/>
    <mergeCell ref="U34:Z35"/>
    <mergeCell ref="V40:AB41"/>
    <mergeCell ref="G37:Z38"/>
    <mergeCell ref="N34:T35"/>
    <mergeCell ref="I47:O50"/>
    <mergeCell ref="P49:U50"/>
    <mergeCell ref="V49:AB50"/>
    <mergeCell ref="P45:U46"/>
    <mergeCell ref="AJ51:AP52"/>
    <mergeCell ref="I53:U54"/>
    <mergeCell ref="V53:AB54"/>
    <mergeCell ref="I51:U52"/>
    <mergeCell ref="G42:H58"/>
    <mergeCell ref="I43:O46"/>
    <mergeCell ref="P43:U44"/>
    <mergeCell ref="V43:AB44"/>
    <mergeCell ref="V45:AB46"/>
    <mergeCell ref="V51:AB52"/>
    <mergeCell ref="AQ43:AW44"/>
    <mergeCell ref="AX43:BD44"/>
    <mergeCell ref="AX40:BD41"/>
    <mergeCell ref="AY34:BD35"/>
    <mergeCell ref="AS34:AX35"/>
    <mergeCell ref="AM34:AR35"/>
    <mergeCell ref="AJ40:AP41"/>
    <mergeCell ref="AG34:AL35"/>
    <mergeCell ref="AC43:AI44"/>
    <mergeCell ref="AQ40:AW41"/>
    <mergeCell ref="AC40:AI41"/>
    <mergeCell ref="AA34:AF35"/>
    <mergeCell ref="AJ43:AP44"/>
    <mergeCell ref="AS32:AX33"/>
    <mergeCell ref="AY32:BD33"/>
    <mergeCell ref="U32:Z33"/>
    <mergeCell ref="AM32:AR33"/>
    <mergeCell ref="AG32:AL33"/>
    <mergeCell ref="AY30:BD31"/>
    <mergeCell ref="AY27:BD28"/>
    <mergeCell ref="AS27:AX28"/>
    <mergeCell ref="G24:Z25"/>
    <mergeCell ref="AG27:AL28"/>
    <mergeCell ref="AM27:AR28"/>
    <mergeCell ref="G27:T28"/>
    <mergeCell ref="U27:Z28"/>
    <mergeCell ref="AA27:AF28"/>
    <mergeCell ref="AM30:AR31"/>
    <mergeCell ref="B6:BI9"/>
    <mergeCell ref="AC49:AI50"/>
    <mergeCell ref="V57:AB58"/>
    <mergeCell ref="AC57:AI58"/>
    <mergeCell ref="AA30:AF31"/>
    <mergeCell ref="I57:U58"/>
    <mergeCell ref="AA32:AF33"/>
    <mergeCell ref="G29:M35"/>
    <mergeCell ref="N30:T31"/>
    <mergeCell ref="B17:I19"/>
    <mergeCell ref="N32:T33"/>
    <mergeCell ref="AU13:BI15"/>
    <mergeCell ref="B10:BI12"/>
    <mergeCell ref="U30:Z31"/>
    <mergeCell ref="AG30:AL31"/>
    <mergeCell ref="AS30:AX31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I13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28"/>
      <c r="B1" s="29"/>
      <c r="C1" s="29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30"/>
      <c r="AG1" s="30"/>
      <c r="AH1" s="31"/>
      <c r="AI1" s="31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</row>
    <row r="2" spans="1:61" ht="15" customHeight="1" x14ac:dyDescent="0.2">
      <c r="A2" s="32"/>
      <c r="B2" s="33"/>
      <c r="C2" s="33"/>
      <c r="D2" s="33"/>
      <c r="E2" s="33"/>
      <c r="F2" s="33"/>
      <c r="G2" s="33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32"/>
      <c r="BD2" s="32"/>
      <c r="BE2" s="32"/>
      <c r="BF2" s="34"/>
      <c r="BG2" s="32"/>
      <c r="BH2" s="32"/>
      <c r="BI2" s="32"/>
    </row>
    <row r="3" spans="1:61" ht="15" customHeight="1" x14ac:dyDescent="0.15">
      <c r="A3" s="32"/>
      <c r="B3" s="33"/>
      <c r="C3" s="33"/>
      <c r="D3" s="33"/>
      <c r="E3" s="33"/>
      <c r="F3" s="33"/>
      <c r="G3" s="33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3"/>
      <c r="BD3" s="13"/>
      <c r="BE3" s="13"/>
      <c r="BF3" s="13"/>
      <c r="BG3" s="13"/>
      <c r="BH3" s="13"/>
      <c r="BI3" s="13"/>
    </row>
    <row r="4" spans="1:61" ht="15" customHeight="1" x14ac:dyDescent="0.15">
      <c r="A4" s="32"/>
      <c r="B4" s="33"/>
      <c r="C4" s="33"/>
      <c r="D4" s="33"/>
      <c r="E4" s="33"/>
      <c r="F4" s="33"/>
      <c r="G4" s="33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32"/>
      <c r="B5" s="13"/>
      <c r="C5" s="13"/>
      <c r="D5" s="13"/>
      <c r="E5" s="13"/>
      <c r="F5" s="13"/>
      <c r="G5" s="13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32"/>
      <c r="B6" s="1047" t="s">
        <v>237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A7" s="32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A8" s="32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A9" s="32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A10" s="32"/>
      <c r="B10" s="1047" t="s">
        <v>441</v>
      </c>
      <c r="C10" s="1192"/>
      <c r="D10" s="1192"/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2"/>
      <c r="R10" s="1192"/>
      <c r="S10" s="1192"/>
      <c r="T10" s="1192"/>
      <c r="U10" s="1192"/>
      <c r="V10" s="1192"/>
      <c r="W10" s="1192"/>
      <c r="X10" s="1192"/>
      <c r="Y10" s="1192"/>
      <c r="Z10" s="1192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</row>
    <row r="11" spans="1:61" ht="15" customHeight="1" x14ac:dyDescent="0.15">
      <c r="A11" s="32"/>
      <c r="B11" s="1192"/>
      <c r="C11" s="1192"/>
      <c r="D11" s="1192"/>
      <c r="E11" s="1192"/>
      <c r="F11" s="1192"/>
      <c r="G11" s="1192"/>
      <c r="H11" s="1192"/>
      <c r="I11" s="1192"/>
      <c r="J11" s="1192"/>
      <c r="K11" s="1192"/>
      <c r="L11" s="1192"/>
      <c r="M11" s="1192"/>
      <c r="N11" s="1192"/>
      <c r="O11" s="1192"/>
      <c r="P11" s="1192"/>
      <c r="Q11" s="1192"/>
      <c r="R11" s="1192"/>
      <c r="S11" s="1192"/>
      <c r="T11" s="1192"/>
      <c r="U11" s="1192"/>
      <c r="V11" s="1192"/>
      <c r="W11" s="1192"/>
      <c r="X11" s="1192"/>
      <c r="Y11" s="1192"/>
      <c r="Z11" s="1192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</row>
    <row r="12" spans="1:61" ht="15" customHeight="1" x14ac:dyDescent="0.15">
      <c r="A12" s="32"/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1192"/>
      <c r="T12" s="1192"/>
      <c r="U12" s="1192"/>
      <c r="V12" s="1192"/>
      <c r="W12" s="1192"/>
      <c r="X12" s="1192"/>
      <c r="Y12" s="1192"/>
      <c r="Z12" s="1192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</row>
    <row r="13" spans="1:61" ht="15" customHeight="1" x14ac:dyDescent="0.2">
      <c r="A13" s="32"/>
      <c r="B13" s="35"/>
      <c r="C13" s="35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35"/>
      <c r="AM13" s="35"/>
      <c r="AN13" s="35"/>
      <c r="AO13" s="35"/>
      <c r="AP13" s="35"/>
      <c r="AQ13" s="35"/>
      <c r="AR13" s="35"/>
      <c r="AS13" s="35"/>
      <c r="AT13" s="35"/>
      <c r="AU13" s="1048" t="s">
        <v>395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A14" s="32"/>
      <c r="B14" s="35"/>
      <c r="C14" s="35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5"/>
      <c r="AC14" s="34"/>
      <c r="AD14" s="34"/>
      <c r="AE14" s="34"/>
      <c r="AF14" s="34"/>
      <c r="AG14" s="34"/>
      <c r="AH14" s="34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A15" s="32"/>
      <c r="B15" s="35"/>
      <c r="C15" s="35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5"/>
      <c r="AC15" s="34"/>
      <c r="AD15" s="34"/>
      <c r="AE15" s="34"/>
      <c r="AF15" s="34"/>
      <c r="AG15" s="34"/>
      <c r="AH15" s="34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A16" s="32"/>
      <c r="B16" s="26"/>
      <c r="C16" s="26"/>
      <c r="D16" s="26"/>
      <c r="E16" s="26"/>
      <c r="F16" s="26"/>
      <c r="G16" s="26"/>
      <c r="H16" s="26"/>
      <c r="I16" s="26"/>
      <c r="J16" s="35"/>
      <c r="K16" s="35"/>
      <c r="L16" s="35"/>
      <c r="M16" s="35"/>
      <c r="N16" s="35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2"/>
      <c r="BA16" s="32"/>
      <c r="BB16" s="32"/>
      <c r="BC16" s="32"/>
      <c r="BD16" s="32"/>
      <c r="BE16" s="32"/>
      <c r="BF16" s="32"/>
      <c r="BG16" s="32"/>
      <c r="BH16" s="32"/>
      <c r="BI16" s="32"/>
    </row>
    <row r="17" spans="1:61" ht="15" customHeight="1" x14ac:dyDescent="0.2">
      <c r="A17" s="32"/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35"/>
      <c r="K17" s="35"/>
      <c r="L17" s="35"/>
      <c r="M17" s="35"/>
      <c r="N17" s="35"/>
      <c r="O17" s="34"/>
      <c r="P17" s="35"/>
      <c r="Q17" s="35"/>
      <c r="R17" s="34"/>
      <c r="S17" s="34"/>
      <c r="T17" s="34"/>
      <c r="U17" s="34"/>
      <c r="V17" s="34"/>
      <c r="W17" s="34"/>
      <c r="X17" s="34"/>
      <c r="Y17" s="34"/>
      <c r="Z17" s="35"/>
      <c r="AA17" s="35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</row>
    <row r="18" spans="1:61" ht="15" customHeight="1" x14ac:dyDescent="0.2">
      <c r="A18" s="32"/>
      <c r="B18" s="1189"/>
      <c r="C18" s="1189"/>
      <c r="D18" s="1189"/>
      <c r="E18" s="1189"/>
      <c r="F18" s="1189"/>
      <c r="G18" s="1189"/>
      <c r="H18" s="1189"/>
      <c r="I18" s="1189"/>
      <c r="J18" s="35"/>
      <c r="K18" s="35"/>
      <c r="L18" s="35"/>
      <c r="M18" s="35"/>
      <c r="N18" s="35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4"/>
      <c r="AD18" s="34"/>
      <c r="AE18" s="34"/>
      <c r="AF18" s="34"/>
      <c r="AG18" s="34"/>
      <c r="AH18" s="34"/>
      <c r="AI18" s="34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ht="15" customHeight="1" x14ac:dyDescent="0.2">
      <c r="A19" s="32"/>
      <c r="B19" s="1189"/>
      <c r="C19" s="1189"/>
      <c r="D19" s="1189"/>
      <c r="E19" s="1189"/>
      <c r="F19" s="1189"/>
      <c r="G19" s="1189"/>
      <c r="H19" s="1189"/>
      <c r="I19" s="1189"/>
      <c r="J19" s="35"/>
      <c r="K19" s="35"/>
      <c r="L19" s="35"/>
      <c r="M19" s="35"/>
      <c r="N19" s="35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2"/>
      <c r="BA19" s="32"/>
      <c r="BB19" s="32"/>
      <c r="BC19" s="32"/>
      <c r="BD19" s="32"/>
      <c r="BE19" s="32"/>
      <c r="BF19" s="32"/>
      <c r="BG19" s="32"/>
      <c r="BH19" s="32"/>
      <c r="BI19" s="32"/>
    </row>
    <row r="20" spans="1:61" ht="15" customHeight="1" x14ac:dyDescent="0.2">
      <c r="A20" s="32"/>
      <c r="B20" s="1189" t="s">
        <v>9</v>
      </c>
      <c r="C20" s="1189"/>
      <c r="D20" s="1189"/>
      <c r="E20" s="1189"/>
      <c r="F20" s="1189"/>
      <c r="G20" s="1189"/>
      <c r="H20" s="1189"/>
      <c r="I20" s="1189"/>
      <c r="J20" s="1189"/>
      <c r="K20" s="1189"/>
      <c r="L20" s="1189"/>
      <c r="M20" s="1189"/>
      <c r="N20" s="1189"/>
      <c r="O20" s="1189"/>
      <c r="P20" s="1189"/>
      <c r="Q20" s="34"/>
      <c r="R20" s="34"/>
      <c r="S20" s="34"/>
      <c r="T20" s="34"/>
      <c r="U20" s="34"/>
      <c r="V20" s="34"/>
      <c r="W20" s="34"/>
      <c r="X20" s="34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2"/>
      <c r="BA20" s="32"/>
      <c r="BB20" s="32"/>
      <c r="BC20" s="32"/>
      <c r="BD20" s="32"/>
      <c r="BE20" s="32"/>
      <c r="BF20" s="32"/>
      <c r="BG20" s="32"/>
      <c r="BH20" s="32"/>
      <c r="BI20" s="32"/>
    </row>
    <row r="21" spans="1:61" ht="15" customHeight="1" x14ac:dyDescent="0.2">
      <c r="A21" s="32"/>
      <c r="B21" s="1189"/>
      <c r="C21" s="1189"/>
      <c r="D21" s="1189"/>
      <c r="E21" s="1189"/>
      <c r="F21" s="1189"/>
      <c r="G21" s="1189"/>
      <c r="H21" s="1189"/>
      <c r="I21" s="1189"/>
      <c r="J21" s="1189"/>
      <c r="K21" s="1189"/>
      <c r="L21" s="1189"/>
      <c r="M21" s="1189"/>
      <c r="N21" s="1189"/>
      <c r="O21" s="1189"/>
      <c r="P21" s="1189"/>
      <c r="Q21" s="34"/>
      <c r="R21" s="34"/>
      <c r="S21" s="34"/>
      <c r="T21" s="34"/>
      <c r="U21" s="34"/>
      <c r="V21" s="34"/>
      <c r="W21" s="34"/>
      <c r="X21" s="34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2"/>
      <c r="BA21" s="32"/>
      <c r="BB21" s="32"/>
      <c r="BC21" s="32"/>
      <c r="BD21" s="32"/>
      <c r="BE21" s="32"/>
      <c r="BF21" s="32"/>
      <c r="BG21" s="32"/>
      <c r="BH21" s="32"/>
      <c r="BI21" s="32"/>
    </row>
    <row r="22" spans="1:61" ht="15" customHeight="1" x14ac:dyDescent="0.2">
      <c r="A22" s="32"/>
      <c r="B22" s="38"/>
      <c r="C22" s="1189" t="s">
        <v>10</v>
      </c>
      <c r="D22" s="1189"/>
      <c r="E22" s="1189"/>
      <c r="F22" s="1189"/>
      <c r="G22" s="1189"/>
      <c r="H22" s="1189"/>
      <c r="I22" s="1189"/>
      <c r="J22" s="1189"/>
      <c r="K22" s="1189"/>
      <c r="L22" s="1189"/>
      <c r="M22" s="1189"/>
      <c r="N22" s="1189"/>
      <c r="O22" s="38"/>
      <c r="P22" s="38"/>
      <c r="Q22" s="34"/>
      <c r="R22" s="34"/>
      <c r="S22" s="34"/>
      <c r="T22" s="34"/>
      <c r="U22" s="34"/>
      <c r="V22" s="34"/>
      <c r="W22" s="34"/>
      <c r="X22" s="34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2"/>
      <c r="BA22" s="32"/>
      <c r="BB22" s="32"/>
      <c r="BC22" s="32"/>
      <c r="BD22" s="32"/>
      <c r="BE22" s="32"/>
      <c r="BF22" s="32"/>
      <c r="BG22" s="32"/>
      <c r="BH22" s="32"/>
      <c r="BI22" s="32"/>
    </row>
    <row r="23" spans="1:61" ht="15" customHeight="1" x14ac:dyDescent="0.2">
      <c r="A23" s="32"/>
      <c r="B23" s="36"/>
      <c r="C23" s="1189"/>
      <c r="D23" s="1189"/>
      <c r="E23" s="1189"/>
      <c r="F23" s="1189"/>
      <c r="G23" s="1189"/>
      <c r="H23" s="1189"/>
      <c r="I23" s="1189"/>
      <c r="J23" s="1189"/>
      <c r="K23" s="1189"/>
      <c r="L23" s="1189"/>
      <c r="M23" s="1189"/>
      <c r="N23" s="1189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2"/>
      <c r="BA23" s="32"/>
      <c r="BB23" s="32"/>
      <c r="BC23" s="32"/>
      <c r="BD23" s="32"/>
      <c r="BE23" s="32"/>
      <c r="BF23" s="32"/>
      <c r="BG23" s="32"/>
      <c r="BH23" s="32"/>
      <c r="BI23" s="32"/>
    </row>
    <row r="24" spans="1:61" ht="15" customHeight="1" thickBot="1" x14ac:dyDescent="0.25">
      <c r="A24" s="32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2"/>
      <c r="BA24" s="32"/>
      <c r="BB24" s="32"/>
      <c r="BC24" s="32"/>
      <c r="BD24" s="32"/>
      <c r="BE24" s="32"/>
      <c r="BF24" s="32"/>
      <c r="BG24" s="32"/>
      <c r="BH24" s="32"/>
      <c r="BI24" s="32"/>
    </row>
    <row r="25" spans="1:61" ht="15" customHeight="1" x14ac:dyDescent="0.15">
      <c r="A25" s="32"/>
      <c r="B25" s="1117" t="s">
        <v>130</v>
      </c>
      <c r="C25" s="854"/>
      <c r="D25" s="854"/>
      <c r="E25" s="854"/>
      <c r="F25" s="854"/>
      <c r="G25" s="854"/>
      <c r="H25" s="854"/>
      <c r="I25" s="854"/>
      <c r="J25" s="854"/>
      <c r="K25" s="854"/>
      <c r="L25" s="854"/>
      <c r="M25" s="854"/>
      <c r="N25" s="854"/>
      <c r="O25" s="854"/>
      <c r="P25" s="854"/>
      <c r="Q25" s="854"/>
      <c r="R25" s="854"/>
      <c r="S25" s="854"/>
      <c r="T25" s="854"/>
      <c r="U25" s="854"/>
      <c r="V25" s="854"/>
      <c r="W25" s="854"/>
      <c r="X25" s="854"/>
      <c r="Y25" s="854"/>
      <c r="Z25" s="854"/>
      <c r="AA25" s="854"/>
      <c r="AB25" s="854"/>
      <c r="AC25" s="854"/>
      <c r="AD25" s="854"/>
      <c r="AE25" s="1203"/>
      <c r="AF25" s="853" t="s">
        <v>131</v>
      </c>
      <c r="AG25" s="854"/>
      <c r="AH25" s="854"/>
      <c r="AI25" s="854"/>
      <c r="AJ25" s="854"/>
      <c r="AK25" s="854"/>
      <c r="AL25" s="854"/>
      <c r="AM25" s="854"/>
      <c r="AN25" s="854"/>
      <c r="AO25" s="854"/>
      <c r="AP25" s="854"/>
      <c r="AQ25" s="854"/>
      <c r="AR25" s="854"/>
      <c r="AS25" s="854"/>
      <c r="AT25" s="854"/>
      <c r="AU25" s="854"/>
      <c r="AV25" s="854"/>
      <c r="AW25" s="854"/>
      <c r="AX25" s="854"/>
      <c r="AY25" s="854"/>
      <c r="AZ25" s="854"/>
      <c r="BA25" s="854"/>
      <c r="BB25" s="854"/>
      <c r="BC25" s="854"/>
      <c r="BD25" s="854"/>
      <c r="BE25" s="854"/>
      <c r="BF25" s="854"/>
      <c r="BG25" s="854"/>
      <c r="BH25" s="854"/>
      <c r="BI25" s="855"/>
    </row>
    <row r="26" spans="1:61" ht="15" customHeight="1" x14ac:dyDescent="0.15">
      <c r="A26" s="32"/>
      <c r="B26" s="1204"/>
      <c r="C26" s="860"/>
      <c r="D26" s="860"/>
      <c r="E26" s="860"/>
      <c r="F26" s="860"/>
      <c r="G26" s="860"/>
      <c r="H26" s="860"/>
      <c r="I26" s="860"/>
      <c r="J26" s="860"/>
      <c r="K26" s="860"/>
      <c r="L26" s="860"/>
      <c r="M26" s="860"/>
      <c r="N26" s="860"/>
      <c r="O26" s="860"/>
      <c r="P26" s="860"/>
      <c r="Q26" s="860"/>
      <c r="R26" s="860"/>
      <c r="S26" s="860"/>
      <c r="T26" s="860"/>
      <c r="U26" s="860"/>
      <c r="V26" s="860"/>
      <c r="W26" s="860"/>
      <c r="X26" s="860"/>
      <c r="Y26" s="860"/>
      <c r="Z26" s="860"/>
      <c r="AA26" s="857"/>
      <c r="AB26" s="857"/>
      <c r="AC26" s="857"/>
      <c r="AD26" s="857"/>
      <c r="AE26" s="1205"/>
      <c r="AF26" s="856"/>
      <c r="AG26" s="857"/>
      <c r="AH26" s="857"/>
      <c r="AI26" s="857"/>
      <c r="AJ26" s="857"/>
      <c r="AK26" s="857"/>
      <c r="AL26" s="857"/>
      <c r="AM26" s="857"/>
      <c r="AN26" s="857"/>
      <c r="AO26" s="857"/>
      <c r="AP26" s="857"/>
      <c r="AQ26" s="857"/>
      <c r="AR26" s="857"/>
      <c r="AS26" s="857"/>
      <c r="AT26" s="857"/>
      <c r="AU26" s="857"/>
      <c r="AV26" s="857"/>
      <c r="AW26" s="857"/>
      <c r="AX26" s="857"/>
      <c r="AY26" s="857"/>
      <c r="AZ26" s="857"/>
      <c r="BA26" s="857"/>
      <c r="BB26" s="857"/>
      <c r="BC26" s="857"/>
      <c r="BD26" s="857"/>
      <c r="BE26" s="857"/>
      <c r="BF26" s="857"/>
      <c r="BG26" s="857"/>
      <c r="BH26" s="857"/>
      <c r="BI26" s="858"/>
    </row>
    <row r="27" spans="1:61" ht="15" customHeight="1" x14ac:dyDescent="0.15">
      <c r="A27" s="32"/>
      <c r="B27" s="1121" t="s">
        <v>132</v>
      </c>
      <c r="C27" s="1206"/>
      <c r="D27" s="1206"/>
      <c r="E27" s="1206"/>
      <c r="F27" s="1206"/>
      <c r="G27" s="1206"/>
      <c r="H27" s="1206"/>
      <c r="I27" s="1206"/>
      <c r="J27" s="1206"/>
      <c r="K27" s="1206"/>
      <c r="L27" s="1206"/>
      <c r="M27" s="1206"/>
      <c r="N27" s="1206"/>
      <c r="O27" s="1206"/>
      <c r="P27" s="1207"/>
      <c r="Q27" s="1247" t="s">
        <v>133</v>
      </c>
      <c r="R27" s="1248"/>
      <c r="S27" s="1248"/>
      <c r="T27" s="1248"/>
      <c r="U27" s="1249"/>
      <c r="V27" s="1253" t="s">
        <v>282</v>
      </c>
      <c r="W27" s="1253"/>
      <c r="X27" s="1253"/>
      <c r="Y27" s="1253"/>
      <c r="Z27" s="1253"/>
      <c r="AA27" s="1255" t="s">
        <v>283</v>
      </c>
      <c r="AB27" s="1255"/>
      <c r="AC27" s="1255"/>
      <c r="AD27" s="1255"/>
      <c r="AE27" s="1255"/>
      <c r="AF27" s="1199" t="s">
        <v>132</v>
      </c>
      <c r="AG27" s="1199"/>
      <c r="AH27" s="1199"/>
      <c r="AI27" s="1199"/>
      <c r="AJ27" s="1199"/>
      <c r="AK27" s="1199"/>
      <c r="AL27" s="1199"/>
      <c r="AM27" s="1199"/>
      <c r="AN27" s="1199"/>
      <c r="AO27" s="1199"/>
      <c r="AP27" s="1199"/>
      <c r="AQ27" s="1199"/>
      <c r="AR27" s="1199"/>
      <c r="AS27" s="1199"/>
      <c r="AT27" s="1200"/>
      <c r="AU27" s="1247" t="s">
        <v>134</v>
      </c>
      <c r="AV27" s="1248"/>
      <c r="AW27" s="1248"/>
      <c r="AX27" s="1248"/>
      <c r="AY27" s="1249"/>
      <c r="AZ27" s="1253" t="s">
        <v>282</v>
      </c>
      <c r="BA27" s="1253"/>
      <c r="BB27" s="1253"/>
      <c r="BC27" s="1253"/>
      <c r="BD27" s="1253"/>
      <c r="BE27" s="1255" t="s">
        <v>283</v>
      </c>
      <c r="BF27" s="1255"/>
      <c r="BG27" s="1255"/>
      <c r="BH27" s="1255"/>
      <c r="BI27" s="1256"/>
    </row>
    <row r="28" spans="1:61" ht="15" customHeight="1" x14ac:dyDescent="0.15">
      <c r="A28" s="32"/>
      <c r="B28" s="1204"/>
      <c r="C28" s="860"/>
      <c r="D28" s="860"/>
      <c r="E28" s="860"/>
      <c r="F28" s="860"/>
      <c r="G28" s="860"/>
      <c r="H28" s="860"/>
      <c r="I28" s="860"/>
      <c r="J28" s="860"/>
      <c r="K28" s="860"/>
      <c r="L28" s="860"/>
      <c r="M28" s="860"/>
      <c r="N28" s="860"/>
      <c r="O28" s="860"/>
      <c r="P28" s="1208"/>
      <c r="Q28" s="1250"/>
      <c r="R28" s="1251"/>
      <c r="S28" s="1251"/>
      <c r="T28" s="1251"/>
      <c r="U28" s="1252"/>
      <c r="V28" s="1254"/>
      <c r="W28" s="1254"/>
      <c r="X28" s="1254"/>
      <c r="Y28" s="1254"/>
      <c r="Z28" s="1254"/>
      <c r="AA28" s="1257"/>
      <c r="AB28" s="1257"/>
      <c r="AC28" s="1257"/>
      <c r="AD28" s="1257"/>
      <c r="AE28" s="1257"/>
      <c r="AF28" s="1201"/>
      <c r="AG28" s="1201"/>
      <c r="AH28" s="1201"/>
      <c r="AI28" s="1201"/>
      <c r="AJ28" s="1201"/>
      <c r="AK28" s="1201"/>
      <c r="AL28" s="1201"/>
      <c r="AM28" s="1201"/>
      <c r="AN28" s="1201"/>
      <c r="AO28" s="1201"/>
      <c r="AP28" s="1201"/>
      <c r="AQ28" s="1201"/>
      <c r="AR28" s="1201"/>
      <c r="AS28" s="1201"/>
      <c r="AT28" s="1202"/>
      <c r="AU28" s="1250"/>
      <c r="AV28" s="1251"/>
      <c r="AW28" s="1251"/>
      <c r="AX28" s="1251"/>
      <c r="AY28" s="1252"/>
      <c r="AZ28" s="1254"/>
      <c r="BA28" s="1254"/>
      <c r="BB28" s="1254"/>
      <c r="BC28" s="1254"/>
      <c r="BD28" s="1254"/>
      <c r="BE28" s="1257"/>
      <c r="BF28" s="1257"/>
      <c r="BG28" s="1257"/>
      <c r="BH28" s="1257"/>
      <c r="BI28" s="1258"/>
    </row>
    <row r="29" spans="1:61" ht="15" customHeight="1" x14ac:dyDescent="0.2">
      <c r="A29" s="32"/>
      <c r="B29" s="1427" t="s">
        <v>53</v>
      </c>
      <c r="C29" s="1428"/>
      <c r="D29" s="231"/>
      <c r="E29" s="232"/>
      <c r="F29" s="1433"/>
      <c r="G29" s="1433"/>
      <c r="H29" s="1433"/>
      <c r="I29" s="1433"/>
      <c r="J29" s="1433"/>
      <c r="K29" s="1433"/>
      <c r="L29" s="1433"/>
      <c r="M29" s="1433"/>
      <c r="N29" s="1433"/>
      <c r="O29" s="1433"/>
      <c r="P29" s="1434"/>
      <c r="Q29" s="195"/>
      <c r="R29" s="196"/>
      <c r="S29" s="196"/>
      <c r="T29" s="197"/>
      <c r="U29" s="198" t="s">
        <v>167</v>
      </c>
      <c r="V29" s="199"/>
      <c r="W29" s="200"/>
      <c r="X29" s="200"/>
      <c r="Y29" s="200"/>
      <c r="Z29" s="197" t="s">
        <v>142</v>
      </c>
      <c r="AA29" s="201"/>
      <c r="AB29" s="202"/>
      <c r="AC29" s="202"/>
      <c r="AD29" s="202"/>
      <c r="AE29" s="203" t="s">
        <v>142</v>
      </c>
      <c r="AF29" s="1194"/>
      <c r="AG29" s="1194"/>
      <c r="AH29" s="1194"/>
      <c r="AI29" s="1194"/>
      <c r="AJ29" s="1194"/>
      <c r="AK29" s="1194"/>
      <c r="AL29" s="1194"/>
      <c r="AM29" s="1194"/>
      <c r="AN29" s="1194"/>
      <c r="AO29" s="1194"/>
      <c r="AP29" s="1194"/>
      <c r="AQ29" s="1194"/>
      <c r="AR29" s="1194"/>
      <c r="AS29" s="1194"/>
      <c r="AT29" s="1195"/>
      <c r="AU29" s="204"/>
      <c r="AV29" s="197"/>
      <c r="AW29" s="197"/>
      <c r="AX29" s="197"/>
      <c r="AY29" s="198" t="s">
        <v>142</v>
      </c>
      <c r="AZ29" s="199"/>
      <c r="BA29" s="200"/>
      <c r="BB29" s="200"/>
      <c r="BC29" s="200"/>
      <c r="BD29" s="197" t="s">
        <v>142</v>
      </c>
      <c r="BE29" s="205"/>
      <c r="BF29" s="206"/>
      <c r="BG29" s="206"/>
      <c r="BH29" s="206"/>
      <c r="BI29" s="207" t="s">
        <v>142</v>
      </c>
    </row>
    <row r="30" spans="1:61" ht="15" customHeight="1" x14ac:dyDescent="0.15">
      <c r="A30" s="32"/>
      <c r="B30" s="1429"/>
      <c r="C30" s="1430"/>
      <c r="D30" s="1147" t="s">
        <v>286</v>
      </c>
      <c r="E30" s="1148"/>
      <c r="F30" s="1148"/>
      <c r="G30" s="1148"/>
      <c r="H30" s="1148"/>
      <c r="I30" s="1148"/>
      <c r="J30" s="1148"/>
      <c r="K30" s="1148"/>
      <c r="L30" s="1148"/>
      <c r="M30" s="1148"/>
      <c r="N30" s="1148"/>
      <c r="O30" s="1148"/>
      <c r="P30" s="1149"/>
      <c r="Q30" s="1159">
        <v>400790433.47299999</v>
      </c>
      <c r="R30" s="1160"/>
      <c r="S30" s="1160"/>
      <c r="T30" s="1160"/>
      <c r="U30" s="1161"/>
      <c r="V30" s="1190"/>
      <c r="W30" s="1191"/>
      <c r="X30" s="1191"/>
      <c r="Y30" s="1191"/>
      <c r="Z30" s="1191"/>
      <c r="AA30" s="1279"/>
      <c r="AB30" s="1280"/>
      <c r="AC30" s="1280"/>
      <c r="AD30" s="1280"/>
      <c r="AE30" s="1281"/>
      <c r="AF30" s="1148" t="s">
        <v>186</v>
      </c>
      <c r="AG30" s="1148"/>
      <c r="AH30" s="1148"/>
      <c r="AI30" s="1148"/>
      <c r="AJ30" s="1148"/>
      <c r="AK30" s="1148"/>
      <c r="AL30" s="1148"/>
      <c r="AM30" s="1148"/>
      <c r="AN30" s="1148"/>
      <c r="AO30" s="1148"/>
      <c r="AP30" s="1148"/>
      <c r="AQ30" s="1148"/>
      <c r="AR30" s="1148"/>
      <c r="AS30" s="1148"/>
      <c r="AT30" s="1149"/>
      <c r="AU30" s="1159">
        <v>30112234.124000002</v>
      </c>
      <c r="AV30" s="1160"/>
      <c r="AW30" s="1160"/>
      <c r="AX30" s="1160"/>
      <c r="AY30" s="1161"/>
      <c r="AZ30" s="1190"/>
      <c r="BA30" s="1191"/>
      <c r="BB30" s="1191"/>
      <c r="BC30" s="1191"/>
      <c r="BD30" s="1191"/>
      <c r="BE30" s="1182"/>
      <c r="BF30" s="1183"/>
      <c r="BG30" s="1183"/>
      <c r="BH30" s="1183"/>
      <c r="BI30" s="1263"/>
    </row>
    <row r="31" spans="1:61" ht="15" customHeight="1" x14ac:dyDescent="0.15">
      <c r="A31" s="32"/>
      <c r="B31" s="1429"/>
      <c r="C31" s="1430"/>
      <c r="D31" s="1150"/>
      <c r="E31" s="1151"/>
      <c r="F31" s="1151"/>
      <c r="G31" s="1151"/>
      <c r="H31" s="1151"/>
      <c r="I31" s="1151"/>
      <c r="J31" s="1151"/>
      <c r="K31" s="1151"/>
      <c r="L31" s="1151"/>
      <c r="M31" s="1151"/>
      <c r="N31" s="1151"/>
      <c r="O31" s="1151"/>
      <c r="P31" s="1152"/>
      <c r="Q31" s="1069"/>
      <c r="R31" s="1070"/>
      <c r="S31" s="1070"/>
      <c r="T31" s="1070"/>
      <c r="U31" s="1071"/>
      <c r="V31" s="1190"/>
      <c r="W31" s="1191"/>
      <c r="X31" s="1191"/>
      <c r="Y31" s="1191"/>
      <c r="Z31" s="1191"/>
      <c r="AA31" s="1218"/>
      <c r="AB31" s="1219"/>
      <c r="AC31" s="1219"/>
      <c r="AD31" s="1219"/>
      <c r="AE31" s="1220"/>
      <c r="AF31" s="1151"/>
      <c r="AG31" s="1151"/>
      <c r="AH31" s="1151"/>
      <c r="AI31" s="1151"/>
      <c r="AJ31" s="1151"/>
      <c r="AK31" s="1151"/>
      <c r="AL31" s="1151"/>
      <c r="AM31" s="1151"/>
      <c r="AN31" s="1151"/>
      <c r="AO31" s="1151"/>
      <c r="AP31" s="1151"/>
      <c r="AQ31" s="1151"/>
      <c r="AR31" s="1151"/>
      <c r="AS31" s="1151"/>
      <c r="AT31" s="1152"/>
      <c r="AU31" s="1069"/>
      <c r="AV31" s="1070"/>
      <c r="AW31" s="1070"/>
      <c r="AX31" s="1070"/>
      <c r="AY31" s="1071"/>
      <c r="AZ31" s="1182"/>
      <c r="BA31" s="1183"/>
      <c r="BB31" s="1183"/>
      <c r="BC31" s="1183"/>
      <c r="BD31" s="1183"/>
      <c r="BE31" s="1094"/>
      <c r="BF31" s="1095"/>
      <c r="BG31" s="1095"/>
      <c r="BH31" s="1095"/>
      <c r="BI31" s="1264"/>
    </row>
    <row r="32" spans="1:61" ht="15" customHeight="1" x14ac:dyDescent="0.15">
      <c r="A32" s="32"/>
      <c r="B32" s="1429"/>
      <c r="C32" s="1430"/>
      <c r="D32" s="1144" t="s">
        <v>187</v>
      </c>
      <c r="E32" s="1145"/>
      <c r="F32" s="1145"/>
      <c r="G32" s="1145"/>
      <c r="H32" s="1145"/>
      <c r="I32" s="1145"/>
      <c r="J32" s="1145"/>
      <c r="K32" s="1145"/>
      <c r="L32" s="1145"/>
      <c r="M32" s="1145"/>
      <c r="N32" s="1145"/>
      <c r="O32" s="1145"/>
      <c r="P32" s="1146"/>
      <c r="Q32" s="1066">
        <v>111596871.486</v>
      </c>
      <c r="R32" s="1067"/>
      <c r="S32" s="1067"/>
      <c r="T32" s="1067"/>
      <c r="U32" s="1068"/>
      <c r="V32" s="1385">
        <v>111596871.486</v>
      </c>
      <c r="W32" s="1385"/>
      <c r="X32" s="1385"/>
      <c r="Y32" s="1385"/>
      <c r="Z32" s="1385"/>
      <c r="AA32" s="1185"/>
      <c r="AB32" s="1185"/>
      <c r="AC32" s="1185"/>
      <c r="AD32" s="1185"/>
      <c r="AE32" s="1185"/>
      <c r="AF32" s="1415" t="s">
        <v>188</v>
      </c>
      <c r="AG32" s="1415"/>
      <c r="AH32" s="1313" t="s">
        <v>137</v>
      </c>
      <c r="AI32" s="1313"/>
      <c r="AJ32" s="1313"/>
      <c r="AK32" s="1313"/>
      <c r="AL32" s="1313"/>
      <c r="AM32" s="1313"/>
      <c r="AN32" s="1313"/>
      <c r="AO32" s="1313"/>
      <c r="AP32" s="1313"/>
      <c r="AQ32" s="1313"/>
      <c r="AR32" s="1313"/>
      <c r="AS32" s="1313"/>
      <c r="AT32" s="1313"/>
      <c r="AU32" s="1066">
        <v>409099839.16500002</v>
      </c>
      <c r="AV32" s="1067"/>
      <c r="AW32" s="1067"/>
      <c r="AX32" s="1067"/>
      <c r="AY32" s="1068"/>
      <c r="AZ32" s="1179"/>
      <c r="BA32" s="1180"/>
      <c r="BB32" s="1180"/>
      <c r="BC32" s="1180"/>
      <c r="BD32" s="1180"/>
      <c r="BE32" s="1094"/>
      <c r="BF32" s="1095"/>
      <c r="BG32" s="1095"/>
      <c r="BH32" s="1095"/>
      <c r="BI32" s="1264"/>
    </row>
    <row r="33" spans="1:61" ht="15" customHeight="1" x14ac:dyDescent="0.15">
      <c r="A33" s="32"/>
      <c r="B33" s="1429"/>
      <c r="C33" s="1430"/>
      <c r="D33" s="1150"/>
      <c r="E33" s="1151"/>
      <c r="F33" s="1151"/>
      <c r="G33" s="1151"/>
      <c r="H33" s="1151"/>
      <c r="I33" s="1151"/>
      <c r="J33" s="1151"/>
      <c r="K33" s="1151"/>
      <c r="L33" s="1151"/>
      <c r="M33" s="1151"/>
      <c r="N33" s="1151"/>
      <c r="O33" s="1151"/>
      <c r="P33" s="1152"/>
      <c r="Q33" s="1069"/>
      <c r="R33" s="1070"/>
      <c r="S33" s="1070"/>
      <c r="T33" s="1070"/>
      <c r="U33" s="1071"/>
      <c r="V33" s="1386"/>
      <c r="W33" s="1386"/>
      <c r="X33" s="1386"/>
      <c r="Y33" s="1386"/>
      <c r="Z33" s="1386"/>
      <c r="AA33" s="1186"/>
      <c r="AB33" s="1186"/>
      <c r="AC33" s="1186"/>
      <c r="AD33" s="1186"/>
      <c r="AE33" s="1186"/>
      <c r="AF33" s="1415"/>
      <c r="AG33" s="1415"/>
      <c r="AH33" s="1313"/>
      <c r="AI33" s="1313"/>
      <c r="AJ33" s="1313"/>
      <c r="AK33" s="1313"/>
      <c r="AL33" s="1313"/>
      <c r="AM33" s="1313"/>
      <c r="AN33" s="1313"/>
      <c r="AO33" s="1313"/>
      <c r="AP33" s="1313"/>
      <c r="AQ33" s="1313"/>
      <c r="AR33" s="1313"/>
      <c r="AS33" s="1313"/>
      <c r="AT33" s="1313"/>
      <c r="AU33" s="1069"/>
      <c r="AV33" s="1070"/>
      <c r="AW33" s="1070"/>
      <c r="AX33" s="1070"/>
      <c r="AY33" s="1071"/>
      <c r="AZ33" s="1182"/>
      <c r="BA33" s="1183"/>
      <c r="BB33" s="1183"/>
      <c r="BC33" s="1183"/>
      <c r="BD33" s="1183"/>
      <c r="BE33" s="1094"/>
      <c r="BF33" s="1095"/>
      <c r="BG33" s="1095"/>
      <c r="BH33" s="1095"/>
      <c r="BI33" s="1264"/>
    </row>
    <row r="34" spans="1:61" ht="15" customHeight="1" x14ac:dyDescent="0.15">
      <c r="A34" s="32"/>
      <c r="B34" s="1429"/>
      <c r="C34" s="1430"/>
      <c r="D34" s="1144" t="s">
        <v>367</v>
      </c>
      <c r="E34" s="1145"/>
      <c r="F34" s="1145"/>
      <c r="G34" s="1145"/>
      <c r="H34" s="1145"/>
      <c r="I34" s="1145"/>
      <c r="J34" s="1145"/>
      <c r="K34" s="1145"/>
      <c r="L34" s="1145"/>
      <c r="M34" s="1145"/>
      <c r="N34" s="1145"/>
      <c r="O34" s="1145"/>
      <c r="P34" s="1146"/>
      <c r="Q34" s="1066">
        <v>63122109.042999998</v>
      </c>
      <c r="R34" s="1067"/>
      <c r="S34" s="1067"/>
      <c r="T34" s="1067"/>
      <c r="U34" s="1068"/>
      <c r="V34" s="1282"/>
      <c r="W34" s="1282"/>
      <c r="X34" s="1282"/>
      <c r="Y34" s="1282"/>
      <c r="Z34" s="1282"/>
      <c r="AA34" s="1385">
        <v>63122109.042999998</v>
      </c>
      <c r="AB34" s="1385"/>
      <c r="AC34" s="1385"/>
      <c r="AD34" s="1385"/>
      <c r="AE34" s="1385"/>
      <c r="AF34" s="1415"/>
      <c r="AG34" s="1415"/>
      <c r="AH34" s="1313" t="s">
        <v>139</v>
      </c>
      <c r="AI34" s="1313"/>
      <c r="AJ34" s="1313"/>
      <c r="AK34" s="1313"/>
      <c r="AL34" s="1313"/>
      <c r="AM34" s="1313"/>
      <c r="AN34" s="1313"/>
      <c r="AO34" s="1313"/>
      <c r="AP34" s="1313"/>
      <c r="AQ34" s="1313"/>
      <c r="AR34" s="1313"/>
      <c r="AS34" s="1313"/>
      <c r="AT34" s="1313"/>
      <c r="AU34" s="1066">
        <v>5221590.8219999997</v>
      </c>
      <c r="AV34" s="1067"/>
      <c r="AW34" s="1067"/>
      <c r="AX34" s="1067"/>
      <c r="AY34" s="1068"/>
      <c r="AZ34" s="1179"/>
      <c r="BA34" s="1180"/>
      <c r="BB34" s="1180"/>
      <c r="BC34" s="1180"/>
      <c r="BD34" s="1180"/>
      <c r="BE34" s="1094"/>
      <c r="BF34" s="1095"/>
      <c r="BG34" s="1095"/>
      <c r="BH34" s="1095"/>
      <c r="BI34" s="1264"/>
    </row>
    <row r="35" spans="1:61" ht="15" customHeight="1" x14ac:dyDescent="0.15">
      <c r="A35" s="32"/>
      <c r="B35" s="1429"/>
      <c r="C35" s="1430"/>
      <c r="D35" s="1147"/>
      <c r="E35" s="1148"/>
      <c r="F35" s="1148"/>
      <c r="G35" s="1148"/>
      <c r="H35" s="1148"/>
      <c r="I35" s="1148"/>
      <c r="J35" s="1148"/>
      <c r="K35" s="1148"/>
      <c r="L35" s="1148"/>
      <c r="M35" s="1148"/>
      <c r="N35" s="1148"/>
      <c r="O35" s="1148"/>
      <c r="P35" s="1149"/>
      <c r="Q35" s="1069"/>
      <c r="R35" s="1070"/>
      <c r="S35" s="1070"/>
      <c r="T35" s="1070"/>
      <c r="U35" s="1071"/>
      <c r="V35" s="1283"/>
      <c r="W35" s="1283"/>
      <c r="X35" s="1283"/>
      <c r="Y35" s="1283"/>
      <c r="Z35" s="1283"/>
      <c r="AA35" s="1386"/>
      <c r="AB35" s="1386"/>
      <c r="AC35" s="1386"/>
      <c r="AD35" s="1386"/>
      <c r="AE35" s="1386"/>
      <c r="AF35" s="1415"/>
      <c r="AG35" s="1415"/>
      <c r="AH35" s="1313"/>
      <c r="AI35" s="1313"/>
      <c r="AJ35" s="1313"/>
      <c r="AK35" s="1313"/>
      <c r="AL35" s="1313"/>
      <c r="AM35" s="1313"/>
      <c r="AN35" s="1313"/>
      <c r="AO35" s="1313"/>
      <c r="AP35" s="1313"/>
      <c r="AQ35" s="1313"/>
      <c r="AR35" s="1313"/>
      <c r="AS35" s="1313"/>
      <c r="AT35" s="1313"/>
      <c r="AU35" s="1069"/>
      <c r="AV35" s="1070"/>
      <c r="AW35" s="1070"/>
      <c r="AX35" s="1070"/>
      <c r="AY35" s="1071"/>
      <c r="AZ35" s="1182"/>
      <c r="BA35" s="1183"/>
      <c r="BB35" s="1183"/>
      <c r="BC35" s="1183"/>
      <c r="BD35" s="1183"/>
      <c r="BE35" s="1094"/>
      <c r="BF35" s="1095"/>
      <c r="BG35" s="1095"/>
      <c r="BH35" s="1095"/>
      <c r="BI35" s="1264"/>
    </row>
    <row r="36" spans="1:61" ht="15" customHeight="1" x14ac:dyDescent="0.15">
      <c r="A36" s="32"/>
      <c r="B36" s="1429"/>
      <c r="C36" s="1430"/>
      <c r="D36" s="1144" t="s">
        <v>37</v>
      </c>
      <c r="E36" s="1145"/>
      <c r="F36" s="1145"/>
      <c r="G36" s="1145"/>
      <c r="H36" s="1145"/>
      <c r="I36" s="1145"/>
      <c r="J36" s="1145"/>
      <c r="K36" s="1145"/>
      <c r="L36" s="1145"/>
      <c r="M36" s="1145"/>
      <c r="N36" s="1145"/>
      <c r="O36" s="1145"/>
      <c r="P36" s="1146"/>
      <c r="Q36" s="1066">
        <v>575509414.00199997</v>
      </c>
      <c r="R36" s="1067"/>
      <c r="S36" s="1067"/>
      <c r="T36" s="1067"/>
      <c r="U36" s="1068"/>
      <c r="V36" s="1385">
        <v>111596871.486</v>
      </c>
      <c r="W36" s="1385"/>
      <c r="X36" s="1385"/>
      <c r="Y36" s="1385"/>
      <c r="Z36" s="1385"/>
      <c r="AA36" s="1385">
        <v>63122109.042999998</v>
      </c>
      <c r="AB36" s="1385"/>
      <c r="AC36" s="1385"/>
      <c r="AD36" s="1385"/>
      <c r="AE36" s="1385"/>
      <c r="AF36" s="1415"/>
      <c r="AG36" s="1415"/>
      <c r="AH36" s="1313" t="s">
        <v>141</v>
      </c>
      <c r="AI36" s="1313"/>
      <c r="AJ36" s="1313"/>
      <c r="AK36" s="1313"/>
      <c r="AL36" s="1313"/>
      <c r="AM36" s="1313"/>
      <c r="AN36" s="1313"/>
      <c r="AO36" s="1313"/>
      <c r="AP36" s="1313"/>
      <c r="AQ36" s="1313"/>
      <c r="AR36" s="1313"/>
      <c r="AS36" s="1313"/>
      <c r="AT36" s="1313"/>
      <c r="AU36" s="1066">
        <v>414321429.98700005</v>
      </c>
      <c r="AV36" s="1067"/>
      <c r="AW36" s="1067"/>
      <c r="AX36" s="1067"/>
      <c r="AY36" s="1068"/>
      <c r="AZ36" s="1179"/>
      <c r="BA36" s="1180"/>
      <c r="BB36" s="1180"/>
      <c r="BC36" s="1180"/>
      <c r="BD36" s="1180"/>
      <c r="BE36" s="1094"/>
      <c r="BF36" s="1095"/>
      <c r="BG36" s="1095"/>
      <c r="BH36" s="1095"/>
      <c r="BI36" s="1264"/>
    </row>
    <row r="37" spans="1:61" ht="15" customHeight="1" x14ac:dyDescent="0.15">
      <c r="A37" s="32"/>
      <c r="B37" s="1431"/>
      <c r="C37" s="1432"/>
      <c r="D37" s="1150"/>
      <c r="E37" s="1151"/>
      <c r="F37" s="1151"/>
      <c r="G37" s="1151"/>
      <c r="H37" s="1151"/>
      <c r="I37" s="1151"/>
      <c r="J37" s="1151"/>
      <c r="K37" s="1151"/>
      <c r="L37" s="1151"/>
      <c r="M37" s="1151"/>
      <c r="N37" s="1151"/>
      <c r="O37" s="1151"/>
      <c r="P37" s="1152"/>
      <c r="Q37" s="1069"/>
      <c r="R37" s="1070"/>
      <c r="S37" s="1070"/>
      <c r="T37" s="1070"/>
      <c r="U37" s="1071"/>
      <c r="V37" s="1386"/>
      <c r="W37" s="1386"/>
      <c r="X37" s="1386"/>
      <c r="Y37" s="1386"/>
      <c r="Z37" s="1386"/>
      <c r="AA37" s="1386"/>
      <c r="AB37" s="1386"/>
      <c r="AC37" s="1386"/>
      <c r="AD37" s="1386"/>
      <c r="AE37" s="1386"/>
      <c r="AF37" s="1415"/>
      <c r="AG37" s="1415"/>
      <c r="AH37" s="1313"/>
      <c r="AI37" s="1313"/>
      <c r="AJ37" s="1313"/>
      <c r="AK37" s="1313"/>
      <c r="AL37" s="1313"/>
      <c r="AM37" s="1313"/>
      <c r="AN37" s="1313"/>
      <c r="AO37" s="1313"/>
      <c r="AP37" s="1313"/>
      <c r="AQ37" s="1313"/>
      <c r="AR37" s="1313"/>
      <c r="AS37" s="1313"/>
      <c r="AT37" s="1313"/>
      <c r="AU37" s="1069"/>
      <c r="AV37" s="1070"/>
      <c r="AW37" s="1070"/>
      <c r="AX37" s="1070"/>
      <c r="AY37" s="1071"/>
      <c r="AZ37" s="1182"/>
      <c r="BA37" s="1183"/>
      <c r="BB37" s="1183"/>
      <c r="BC37" s="1183"/>
      <c r="BD37" s="1183"/>
      <c r="BE37" s="1094"/>
      <c r="BF37" s="1095"/>
      <c r="BG37" s="1095"/>
      <c r="BH37" s="1095"/>
      <c r="BI37" s="1264"/>
    </row>
    <row r="38" spans="1:61" ht="15" customHeight="1" x14ac:dyDescent="0.15">
      <c r="A38" s="32"/>
      <c r="B38" s="1427" t="s">
        <v>196</v>
      </c>
      <c r="C38" s="1428"/>
      <c r="D38" s="1144" t="s">
        <v>197</v>
      </c>
      <c r="E38" s="1145"/>
      <c r="F38" s="1145"/>
      <c r="G38" s="1145"/>
      <c r="H38" s="1145"/>
      <c r="I38" s="1145"/>
      <c r="J38" s="1145"/>
      <c r="K38" s="1145"/>
      <c r="L38" s="1145"/>
      <c r="M38" s="1145"/>
      <c r="N38" s="1145"/>
      <c r="O38" s="1145"/>
      <c r="P38" s="1146"/>
      <c r="Q38" s="1066">
        <v>2179056</v>
      </c>
      <c r="R38" s="1067"/>
      <c r="S38" s="1067"/>
      <c r="T38" s="1067"/>
      <c r="U38" s="1068"/>
      <c r="V38" s="1385">
        <v>194.94300000000001</v>
      </c>
      <c r="W38" s="1385"/>
      <c r="X38" s="1385"/>
      <c r="Y38" s="1385"/>
      <c r="Z38" s="1385"/>
      <c r="AA38" s="1385">
        <v>42149.438999999998</v>
      </c>
      <c r="AB38" s="1385"/>
      <c r="AC38" s="1385"/>
      <c r="AD38" s="1385"/>
      <c r="AE38" s="1385"/>
      <c r="AF38" s="1415"/>
      <c r="AG38" s="1415"/>
      <c r="AH38" s="1313" t="s">
        <v>144</v>
      </c>
      <c r="AI38" s="1313"/>
      <c r="AJ38" s="1313"/>
      <c r="AK38" s="1313"/>
      <c r="AL38" s="1313"/>
      <c r="AM38" s="1313"/>
      <c r="AN38" s="1313"/>
      <c r="AO38" s="1313"/>
      <c r="AP38" s="1313"/>
      <c r="AQ38" s="1313"/>
      <c r="AR38" s="1313"/>
      <c r="AS38" s="1313"/>
      <c r="AT38" s="1313"/>
      <c r="AU38" s="1066">
        <v>41114388.461000003</v>
      </c>
      <c r="AV38" s="1067"/>
      <c r="AW38" s="1067"/>
      <c r="AX38" s="1067"/>
      <c r="AY38" s="1068"/>
      <c r="AZ38" s="1179"/>
      <c r="BA38" s="1180"/>
      <c r="BB38" s="1180"/>
      <c r="BC38" s="1180"/>
      <c r="BD38" s="1180"/>
      <c r="BE38" s="1094"/>
      <c r="BF38" s="1095"/>
      <c r="BG38" s="1095"/>
      <c r="BH38" s="1095"/>
      <c r="BI38" s="1264"/>
    </row>
    <row r="39" spans="1:61" ht="15" customHeight="1" x14ac:dyDescent="0.15">
      <c r="A39" s="32"/>
      <c r="B39" s="1429"/>
      <c r="C39" s="1430"/>
      <c r="D39" s="1150"/>
      <c r="E39" s="1151"/>
      <c r="F39" s="1151"/>
      <c r="G39" s="1151"/>
      <c r="H39" s="1151"/>
      <c r="I39" s="1151"/>
      <c r="J39" s="1151"/>
      <c r="K39" s="1151"/>
      <c r="L39" s="1151"/>
      <c r="M39" s="1151"/>
      <c r="N39" s="1151"/>
      <c r="O39" s="1151"/>
      <c r="P39" s="1152"/>
      <c r="Q39" s="1069"/>
      <c r="R39" s="1070"/>
      <c r="S39" s="1070"/>
      <c r="T39" s="1070"/>
      <c r="U39" s="1071"/>
      <c r="V39" s="1386"/>
      <c r="W39" s="1386"/>
      <c r="X39" s="1386"/>
      <c r="Y39" s="1386"/>
      <c r="Z39" s="1386"/>
      <c r="AA39" s="1386"/>
      <c r="AB39" s="1386"/>
      <c r="AC39" s="1386"/>
      <c r="AD39" s="1386"/>
      <c r="AE39" s="1386"/>
      <c r="AF39" s="1415"/>
      <c r="AG39" s="1415"/>
      <c r="AH39" s="1313"/>
      <c r="AI39" s="1313"/>
      <c r="AJ39" s="1313"/>
      <c r="AK39" s="1313"/>
      <c r="AL39" s="1313"/>
      <c r="AM39" s="1313"/>
      <c r="AN39" s="1313"/>
      <c r="AO39" s="1313"/>
      <c r="AP39" s="1313"/>
      <c r="AQ39" s="1313"/>
      <c r="AR39" s="1313"/>
      <c r="AS39" s="1313"/>
      <c r="AT39" s="1313"/>
      <c r="AU39" s="1069"/>
      <c r="AV39" s="1070"/>
      <c r="AW39" s="1070"/>
      <c r="AX39" s="1070"/>
      <c r="AY39" s="1071"/>
      <c r="AZ39" s="1190"/>
      <c r="BA39" s="1191"/>
      <c r="BB39" s="1191"/>
      <c r="BC39" s="1191"/>
      <c r="BD39" s="1191"/>
      <c r="BE39" s="1094"/>
      <c r="BF39" s="1095"/>
      <c r="BG39" s="1095"/>
      <c r="BH39" s="1095"/>
      <c r="BI39" s="1264"/>
    </row>
    <row r="40" spans="1:61" ht="15" customHeight="1" x14ac:dyDescent="0.15">
      <c r="A40" s="32"/>
      <c r="B40" s="1429"/>
      <c r="C40" s="1430"/>
      <c r="D40" s="1144" t="s">
        <v>199</v>
      </c>
      <c r="E40" s="1145"/>
      <c r="F40" s="1145"/>
      <c r="G40" s="1145"/>
      <c r="H40" s="1145"/>
      <c r="I40" s="1145"/>
      <c r="J40" s="1145"/>
      <c r="K40" s="1145"/>
      <c r="L40" s="1145"/>
      <c r="M40" s="1145"/>
      <c r="N40" s="1145"/>
      <c r="O40" s="1145"/>
      <c r="P40" s="1146"/>
      <c r="Q40" s="1066">
        <v>260245705.35299999</v>
      </c>
      <c r="R40" s="1067"/>
      <c r="S40" s="1067"/>
      <c r="T40" s="1067"/>
      <c r="U40" s="1068"/>
      <c r="V40" s="1385">
        <v>53906754.593000002</v>
      </c>
      <c r="W40" s="1385"/>
      <c r="X40" s="1385"/>
      <c r="Y40" s="1385"/>
      <c r="Z40" s="1385"/>
      <c r="AA40" s="1385">
        <v>22649302.693</v>
      </c>
      <c r="AB40" s="1385"/>
      <c r="AC40" s="1385"/>
      <c r="AD40" s="1385"/>
      <c r="AE40" s="1385"/>
      <c r="AF40" s="1415"/>
      <c r="AG40" s="1415"/>
      <c r="AH40" s="1313" t="s">
        <v>145</v>
      </c>
      <c r="AI40" s="1313"/>
      <c r="AJ40" s="1313"/>
      <c r="AK40" s="1313"/>
      <c r="AL40" s="1313"/>
      <c r="AM40" s="1313"/>
      <c r="AN40" s="1313"/>
      <c r="AO40" s="1313"/>
      <c r="AP40" s="1313"/>
      <c r="AQ40" s="1313"/>
      <c r="AR40" s="1313"/>
      <c r="AS40" s="1313"/>
      <c r="AT40" s="1313"/>
      <c r="AU40" s="1066">
        <v>778.50599999999997</v>
      </c>
      <c r="AV40" s="1067"/>
      <c r="AW40" s="1067"/>
      <c r="AX40" s="1067"/>
      <c r="AY40" s="1068"/>
      <c r="AZ40" s="1179"/>
      <c r="BA40" s="1180"/>
      <c r="BB40" s="1180"/>
      <c r="BC40" s="1180"/>
      <c r="BD40" s="1181"/>
      <c r="BE40" s="1094"/>
      <c r="BF40" s="1095"/>
      <c r="BG40" s="1095"/>
      <c r="BH40" s="1095"/>
      <c r="BI40" s="1264"/>
    </row>
    <row r="41" spans="1:61" ht="15" customHeight="1" x14ac:dyDescent="0.15">
      <c r="A41" s="32"/>
      <c r="B41" s="1429"/>
      <c r="C41" s="1430"/>
      <c r="D41" s="1150"/>
      <c r="E41" s="1151"/>
      <c r="F41" s="1151"/>
      <c r="G41" s="1151"/>
      <c r="H41" s="1151"/>
      <c r="I41" s="1151"/>
      <c r="J41" s="1151"/>
      <c r="K41" s="1151"/>
      <c r="L41" s="1151"/>
      <c r="M41" s="1151"/>
      <c r="N41" s="1151"/>
      <c r="O41" s="1151"/>
      <c r="P41" s="1152"/>
      <c r="Q41" s="1069"/>
      <c r="R41" s="1070"/>
      <c r="S41" s="1070"/>
      <c r="T41" s="1070"/>
      <c r="U41" s="1071"/>
      <c r="V41" s="1386"/>
      <c r="W41" s="1386"/>
      <c r="X41" s="1386"/>
      <c r="Y41" s="1386"/>
      <c r="Z41" s="1386"/>
      <c r="AA41" s="1386"/>
      <c r="AB41" s="1386"/>
      <c r="AC41" s="1386"/>
      <c r="AD41" s="1386"/>
      <c r="AE41" s="1386"/>
      <c r="AF41" s="1415"/>
      <c r="AG41" s="1415"/>
      <c r="AH41" s="1313"/>
      <c r="AI41" s="1313"/>
      <c r="AJ41" s="1313"/>
      <c r="AK41" s="1313"/>
      <c r="AL41" s="1313"/>
      <c r="AM41" s="1313"/>
      <c r="AN41" s="1313"/>
      <c r="AO41" s="1313"/>
      <c r="AP41" s="1313"/>
      <c r="AQ41" s="1313"/>
      <c r="AR41" s="1313"/>
      <c r="AS41" s="1313"/>
      <c r="AT41" s="1313"/>
      <c r="AU41" s="1069"/>
      <c r="AV41" s="1070"/>
      <c r="AW41" s="1070"/>
      <c r="AX41" s="1070"/>
      <c r="AY41" s="1071"/>
      <c r="AZ41" s="1182"/>
      <c r="BA41" s="1183"/>
      <c r="BB41" s="1183"/>
      <c r="BC41" s="1183"/>
      <c r="BD41" s="1184"/>
      <c r="BE41" s="1094"/>
      <c r="BF41" s="1095"/>
      <c r="BG41" s="1095"/>
      <c r="BH41" s="1095"/>
      <c r="BI41" s="1264"/>
    </row>
    <row r="42" spans="1:61" ht="15" customHeight="1" x14ac:dyDescent="0.15">
      <c r="A42" s="32"/>
      <c r="B42" s="1429"/>
      <c r="C42" s="1430"/>
      <c r="D42" s="1144" t="s">
        <v>200</v>
      </c>
      <c r="E42" s="1145"/>
      <c r="F42" s="1145"/>
      <c r="G42" s="1145"/>
      <c r="H42" s="1145"/>
      <c r="I42" s="1145"/>
      <c r="J42" s="1145"/>
      <c r="K42" s="1145"/>
      <c r="L42" s="1145"/>
      <c r="M42" s="1145"/>
      <c r="N42" s="1145"/>
      <c r="O42" s="1145"/>
      <c r="P42" s="1146"/>
      <c r="Q42" s="1066">
        <v>2943115</v>
      </c>
      <c r="R42" s="1067"/>
      <c r="S42" s="1067"/>
      <c r="T42" s="1067"/>
      <c r="U42" s="1068"/>
      <c r="V42" s="1282"/>
      <c r="W42" s="1282"/>
      <c r="X42" s="1282"/>
      <c r="Y42" s="1282"/>
      <c r="Z42" s="1282"/>
      <c r="AA42" s="1282"/>
      <c r="AB42" s="1282"/>
      <c r="AC42" s="1282"/>
      <c r="AD42" s="1282"/>
      <c r="AE42" s="1282"/>
      <c r="AF42" s="1415"/>
      <c r="AG42" s="1415"/>
      <c r="AH42" s="1313" t="s">
        <v>146</v>
      </c>
      <c r="AI42" s="1313"/>
      <c r="AJ42" s="1313"/>
      <c r="AK42" s="1313"/>
      <c r="AL42" s="1313"/>
      <c r="AM42" s="1313"/>
      <c r="AN42" s="1313"/>
      <c r="AO42" s="1313"/>
      <c r="AP42" s="1313"/>
      <c r="AQ42" s="1313"/>
      <c r="AR42" s="1313"/>
      <c r="AS42" s="1313"/>
      <c r="AT42" s="1313"/>
      <c r="AU42" s="1066">
        <v>916.66099999999994</v>
      </c>
      <c r="AV42" s="1067"/>
      <c r="AW42" s="1067"/>
      <c r="AX42" s="1067"/>
      <c r="AY42" s="1068"/>
      <c r="AZ42" s="1190"/>
      <c r="BA42" s="1191"/>
      <c r="BB42" s="1191"/>
      <c r="BC42" s="1191"/>
      <c r="BD42" s="1191"/>
      <c r="BE42" s="1094"/>
      <c r="BF42" s="1095"/>
      <c r="BG42" s="1095"/>
      <c r="BH42" s="1095"/>
      <c r="BI42" s="1264"/>
    </row>
    <row r="43" spans="1:61" ht="15" customHeight="1" x14ac:dyDescent="0.15">
      <c r="A43" s="32"/>
      <c r="B43" s="1429"/>
      <c r="C43" s="1430"/>
      <c r="D43" s="1147"/>
      <c r="E43" s="1148"/>
      <c r="F43" s="1148"/>
      <c r="G43" s="1148"/>
      <c r="H43" s="1148"/>
      <c r="I43" s="1148"/>
      <c r="J43" s="1148"/>
      <c r="K43" s="1148"/>
      <c r="L43" s="1148"/>
      <c r="M43" s="1148"/>
      <c r="N43" s="1148"/>
      <c r="O43" s="1148"/>
      <c r="P43" s="1149"/>
      <c r="Q43" s="1069"/>
      <c r="R43" s="1070"/>
      <c r="S43" s="1070"/>
      <c r="T43" s="1070"/>
      <c r="U43" s="1071"/>
      <c r="V43" s="1283"/>
      <c r="W43" s="1283"/>
      <c r="X43" s="1283"/>
      <c r="Y43" s="1283"/>
      <c r="Z43" s="1283"/>
      <c r="AA43" s="1283"/>
      <c r="AB43" s="1283"/>
      <c r="AC43" s="1283"/>
      <c r="AD43" s="1283"/>
      <c r="AE43" s="1283"/>
      <c r="AF43" s="1415"/>
      <c r="AG43" s="1415"/>
      <c r="AH43" s="1313"/>
      <c r="AI43" s="1313"/>
      <c r="AJ43" s="1313"/>
      <c r="AK43" s="1313"/>
      <c r="AL43" s="1313"/>
      <c r="AM43" s="1313"/>
      <c r="AN43" s="1313"/>
      <c r="AO43" s="1313"/>
      <c r="AP43" s="1313"/>
      <c r="AQ43" s="1313"/>
      <c r="AR43" s="1313"/>
      <c r="AS43" s="1313"/>
      <c r="AT43" s="1313"/>
      <c r="AU43" s="1069"/>
      <c r="AV43" s="1070"/>
      <c r="AW43" s="1070"/>
      <c r="AX43" s="1070"/>
      <c r="AY43" s="1071"/>
      <c r="AZ43" s="1182"/>
      <c r="BA43" s="1183"/>
      <c r="BB43" s="1183"/>
      <c r="BC43" s="1183"/>
      <c r="BD43" s="1183"/>
      <c r="BE43" s="1094"/>
      <c r="BF43" s="1095"/>
      <c r="BG43" s="1095"/>
      <c r="BH43" s="1095"/>
      <c r="BI43" s="1264"/>
    </row>
    <row r="44" spans="1:61" ht="15" customHeight="1" x14ac:dyDescent="0.15">
      <c r="A44" s="32"/>
      <c r="B44" s="1429"/>
      <c r="C44" s="1430"/>
      <c r="D44" s="1391" t="s">
        <v>201</v>
      </c>
      <c r="E44" s="1391"/>
      <c r="F44" s="1391"/>
      <c r="G44" s="1391"/>
      <c r="H44" s="1391"/>
      <c r="I44" s="1391"/>
      <c r="J44" s="1391"/>
      <c r="K44" s="1391"/>
      <c r="L44" s="1391"/>
      <c r="M44" s="1391"/>
      <c r="N44" s="1391"/>
      <c r="O44" s="1391"/>
      <c r="P44" s="1391"/>
      <c r="Q44" s="1066">
        <v>571213</v>
      </c>
      <c r="R44" s="1067"/>
      <c r="S44" s="1067"/>
      <c r="T44" s="1067"/>
      <c r="U44" s="1068"/>
      <c r="V44" s="1282"/>
      <c r="W44" s="1282"/>
      <c r="X44" s="1282"/>
      <c r="Y44" s="1282"/>
      <c r="Z44" s="1282"/>
      <c r="AA44" s="1282"/>
      <c r="AB44" s="1282"/>
      <c r="AC44" s="1282"/>
      <c r="AD44" s="1282"/>
      <c r="AE44" s="1282"/>
      <c r="AF44" s="1415"/>
      <c r="AG44" s="1415"/>
      <c r="AH44" s="1313" t="s">
        <v>194</v>
      </c>
      <c r="AI44" s="1313"/>
      <c r="AJ44" s="1313"/>
      <c r="AK44" s="1313"/>
      <c r="AL44" s="1313"/>
      <c r="AM44" s="1313"/>
      <c r="AN44" s="1313"/>
      <c r="AO44" s="1313"/>
      <c r="AP44" s="1313"/>
      <c r="AQ44" s="1313"/>
      <c r="AR44" s="1313"/>
      <c r="AS44" s="1313"/>
      <c r="AT44" s="1313"/>
      <c r="AU44" s="1066">
        <v>8761512.2860000003</v>
      </c>
      <c r="AV44" s="1067"/>
      <c r="AW44" s="1067"/>
      <c r="AX44" s="1067"/>
      <c r="AY44" s="1068"/>
      <c r="AZ44" s="1179"/>
      <c r="BA44" s="1180"/>
      <c r="BB44" s="1180"/>
      <c r="BC44" s="1180"/>
      <c r="BD44" s="1180"/>
      <c r="BE44" s="1094"/>
      <c r="BF44" s="1095"/>
      <c r="BG44" s="1095"/>
      <c r="BH44" s="1095"/>
      <c r="BI44" s="1264"/>
    </row>
    <row r="45" spans="1:61" ht="15" customHeight="1" x14ac:dyDescent="0.15">
      <c r="A45" s="32"/>
      <c r="B45" s="1429"/>
      <c r="C45" s="1430"/>
      <c r="D45" s="1393"/>
      <c r="E45" s="1393"/>
      <c r="F45" s="1393"/>
      <c r="G45" s="1393"/>
      <c r="H45" s="1393"/>
      <c r="I45" s="1393"/>
      <c r="J45" s="1393"/>
      <c r="K45" s="1393"/>
      <c r="L45" s="1393"/>
      <c r="M45" s="1393"/>
      <c r="N45" s="1393"/>
      <c r="O45" s="1393"/>
      <c r="P45" s="1393"/>
      <c r="Q45" s="1069"/>
      <c r="R45" s="1070"/>
      <c r="S45" s="1070"/>
      <c r="T45" s="1070"/>
      <c r="U45" s="1071"/>
      <c r="V45" s="1283"/>
      <c r="W45" s="1283"/>
      <c r="X45" s="1283"/>
      <c r="Y45" s="1283"/>
      <c r="Z45" s="1283"/>
      <c r="AA45" s="1283"/>
      <c r="AB45" s="1283"/>
      <c r="AC45" s="1283"/>
      <c r="AD45" s="1283"/>
      <c r="AE45" s="1283"/>
      <c r="AF45" s="1415"/>
      <c r="AG45" s="1415"/>
      <c r="AH45" s="1313"/>
      <c r="AI45" s="1313"/>
      <c r="AJ45" s="1313"/>
      <c r="AK45" s="1313"/>
      <c r="AL45" s="1313"/>
      <c r="AM45" s="1313"/>
      <c r="AN45" s="1313"/>
      <c r="AO45" s="1313"/>
      <c r="AP45" s="1313"/>
      <c r="AQ45" s="1313"/>
      <c r="AR45" s="1313"/>
      <c r="AS45" s="1313"/>
      <c r="AT45" s="1313"/>
      <c r="AU45" s="1069"/>
      <c r="AV45" s="1070"/>
      <c r="AW45" s="1070"/>
      <c r="AX45" s="1070"/>
      <c r="AY45" s="1071"/>
      <c r="AZ45" s="1182"/>
      <c r="BA45" s="1183"/>
      <c r="BB45" s="1183"/>
      <c r="BC45" s="1183"/>
      <c r="BD45" s="1183"/>
      <c r="BE45" s="1094"/>
      <c r="BF45" s="1095"/>
      <c r="BG45" s="1095"/>
      <c r="BH45" s="1095"/>
      <c r="BI45" s="1264"/>
    </row>
    <row r="46" spans="1:61" ht="15" customHeight="1" x14ac:dyDescent="0.15">
      <c r="A46" s="32"/>
      <c r="B46" s="1429"/>
      <c r="C46" s="1430"/>
      <c r="D46" s="1144" t="s">
        <v>204</v>
      </c>
      <c r="E46" s="1145"/>
      <c r="F46" s="1145"/>
      <c r="G46" s="1145"/>
      <c r="H46" s="1145"/>
      <c r="I46" s="1145"/>
      <c r="J46" s="1145"/>
      <c r="K46" s="1145"/>
      <c r="L46" s="1145"/>
      <c r="M46" s="1145"/>
      <c r="N46" s="1145"/>
      <c r="O46" s="1145"/>
      <c r="P46" s="1146"/>
      <c r="Q46" s="1066">
        <v>1894409</v>
      </c>
      <c r="R46" s="1067"/>
      <c r="S46" s="1067"/>
      <c r="T46" s="1067"/>
      <c r="U46" s="1068"/>
      <c r="V46" s="1282"/>
      <c r="W46" s="1282"/>
      <c r="X46" s="1282"/>
      <c r="Y46" s="1282"/>
      <c r="Z46" s="1282"/>
      <c r="AA46" s="1282"/>
      <c r="AB46" s="1282"/>
      <c r="AC46" s="1282"/>
      <c r="AD46" s="1282"/>
      <c r="AE46" s="1282"/>
      <c r="AF46" s="1415"/>
      <c r="AG46" s="1415"/>
      <c r="AH46" s="1313" t="s">
        <v>195</v>
      </c>
      <c r="AI46" s="1313"/>
      <c r="AJ46" s="1313"/>
      <c r="AK46" s="1313"/>
      <c r="AL46" s="1313"/>
      <c r="AM46" s="1313"/>
      <c r="AN46" s="1313"/>
      <c r="AO46" s="1313"/>
      <c r="AP46" s="1313"/>
      <c r="AQ46" s="1313"/>
      <c r="AR46" s="1313"/>
      <c r="AS46" s="1313"/>
      <c r="AT46" s="1313"/>
      <c r="AU46" s="1066">
        <v>440645</v>
      </c>
      <c r="AV46" s="1067"/>
      <c r="AW46" s="1067"/>
      <c r="AX46" s="1067"/>
      <c r="AY46" s="1068"/>
      <c r="AZ46" s="1179"/>
      <c r="BA46" s="1180"/>
      <c r="BB46" s="1180"/>
      <c r="BC46" s="1180"/>
      <c r="BD46" s="1180"/>
      <c r="BE46" s="1094"/>
      <c r="BF46" s="1095"/>
      <c r="BG46" s="1095"/>
      <c r="BH46" s="1095"/>
      <c r="BI46" s="1264"/>
    </row>
    <row r="47" spans="1:61" ht="15" customHeight="1" x14ac:dyDescent="0.15">
      <c r="A47" s="32"/>
      <c r="B47" s="1429"/>
      <c r="C47" s="1430"/>
      <c r="D47" s="1150"/>
      <c r="E47" s="1151"/>
      <c r="F47" s="1151"/>
      <c r="G47" s="1151"/>
      <c r="H47" s="1151"/>
      <c r="I47" s="1151"/>
      <c r="J47" s="1151"/>
      <c r="K47" s="1151"/>
      <c r="L47" s="1151"/>
      <c r="M47" s="1151"/>
      <c r="N47" s="1151"/>
      <c r="O47" s="1151"/>
      <c r="P47" s="1152"/>
      <c r="Q47" s="1069"/>
      <c r="R47" s="1070"/>
      <c r="S47" s="1070"/>
      <c r="T47" s="1070"/>
      <c r="U47" s="1071"/>
      <c r="V47" s="1283"/>
      <c r="W47" s="1283"/>
      <c r="X47" s="1283"/>
      <c r="Y47" s="1283"/>
      <c r="Z47" s="1283"/>
      <c r="AA47" s="1283"/>
      <c r="AB47" s="1283"/>
      <c r="AC47" s="1283"/>
      <c r="AD47" s="1283"/>
      <c r="AE47" s="1283"/>
      <c r="AF47" s="1415"/>
      <c r="AG47" s="1415"/>
      <c r="AH47" s="1313"/>
      <c r="AI47" s="1313"/>
      <c r="AJ47" s="1313"/>
      <c r="AK47" s="1313"/>
      <c r="AL47" s="1313"/>
      <c r="AM47" s="1313"/>
      <c r="AN47" s="1313"/>
      <c r="AO47" s="1313"/>
      <c r="AP47" s="1313"/>
      <c r="AQ47" s="1313"/>
      <c r="AR47" s="1313"/>
      <c r="AS47" s="1313"/>
      <c r="AT47" s="1313"/>
      <c r="AU47" s="1069"/>
      <c r="AV47" s="1070"/>
      <c r="AW47" s="1070"/>
      <c r="AX47" s="1070"/>
      <c r="AY47" s="1071"/>
      <c r="AZ47" s="1182"/>
      <c r="BA47" s="1183"/>
      <c r="BB47" s="1183"/>
      <c r="BC47" s="1183"/>
      <c r="BD47" s="1183"/>
      <c r="BE47" s="1094"/>
      <c r="BF47" s="1095"/>
      <c r="BG47" s="1095"/>
      <c r="BH47" s="1095"/>
      <c r="BI47" s="1264"/>
    </row>
    <row r="48" spans="1:61" ht="15" customHeight="1" x14ac:dyDescent="0.15">
      <c r="A48" s="32"/>
      <c r="B48" s="1429"/>
      <c r="C48" s="1430"/>
      <c r="D48" s="1144" t="s">
        <v>36</v>
      </c>
      <c r="E48" s="1145"/>
      <c r="F48" s="1145"/>
      <c r="G48" s="1145"/>
      <c r="H48" s="1145"/>
      <c r="I48" s="1145"/>
      <c r="J48" s="1145"/>
      <c r="K48" s="1145"/>
      <c r="L48" s="1145"/>
      <c r="M48" s="1145"/>
      <c r="N48" s="1145"/>
      <c r="O48" s="1145"/>
      <c r="P48" s="1146"/>
      <c r="Q48" s="1066">
        <v>326419</v>
      </c>
      <c r="R48" s="1067"/>
      <c r="S48" s="1067"/>
      <c r="T48" s="1067"/>
      <c r="U48" s="1068"/>
      <c r="V48" s="1385" t="s">
        <v>436</v>
      </c>
      <c r="W48" s="1385"/>
      <c r="X48" s="1385"/>
      <c r="Y48" s="1385"/>
      <c r="Z48" s="1385"/>
      <c r="AA48" s="1385" t="s">
        <v>436</v>
      </c>
      <c r="AB48" s="1385"/>
      <c r="AC48" s="1385"/>
      <c r="AD48" s="1385"/>
      <c r="AE48" s="1385"/>
      <c r="AF48" s="1415"/>
      <c r="AG48" s="1415"/>
      <c r="AH48" s="1313" t="s">
        <v>198</v>
      </c>
      <c r="AI48" s="1313"/>
      <c r="AJ48" s="1313"/>
      <c r="AK48" s="1313"/>
      <c r="AL48" s="1313"/>
      <c r="AM48" s="1313"/>
      <c r="AN48" s="1313"/>
      <c r="AO48" s="1313"/>
      <c r="AP48" s="1313"/>
      <c r="AQ48" s="1313"/>
      <c r="AR48" s="1313"/>
      <c r="AS48" s="1313"/>
      <c r="AT48" s="1313"/>
      <c r="AU48" s="1066">
        <v>34428.152000000002</v>
      </c>
      <c r="AV48" s="1067"/>
      <c r="AW48" s="1067"/>
      <c r="AX48" s="1067"/>
      <c r="AY48" s="1068"/>
      <c r="AZ48" s="1179"/>
      <c r="BA48" s="1180"/>
      <c r="BB48" s="1180"/>
      <c r="BC48" s="1180"/>
      <c r="BD48" s="1180"/>
      <c r="BE48" s="1094"/>
      <c r="BF48" s="1095"/>
      <c r="BG48" s="1095"/>
      <c r="BH48" s="1095"/>
      <c r="BI48" s="1264"/>
    </row>
    <row r="49" spans="1:61" ht="15" customHeight="1" x14ac:dyDescent="0.15">
      <c r="A49" s="32"/>
      <c r="B49" s="1429"/>
      <c r="C49" s="1430"/>
      <c r="D49" s="1150"/>
      <c r="E49" s="1151"/>
      <c r="F49" s="1151"/>
      <c r="G49" s="1151"/>
      <c r="H49" s="1151"/>
      <c r="I49" s="1151"/>
      <c r="J49" s="1151"/>
      <c r="K49" s="1151"/>
      <c r="L49" s="1151"/>
      <c r="M49" s="1151"/>
      <c r="N49" s="1151"/>
      <c r="O49" s="1151"/>
      <c r="P49" s="1152"/>
      <c r="Q49" s="1069"/>
      <c r="R49" s="1070"/>
      <c r="S49" s="1070"/>
      <c r="T49" s="1070"/>
      <c r="U49" s="1071"/>
      <c r="V49" s="1386"/>
      <c r="W49" s="1386"/>
      <c r="X49" s="1386"/>
      <c r="Y49" s="1386"/>
      <c r="Z49" s="1386"/>
      <c r="AA49" s="1386"/>
      <c r="AB49" s="1386"/>
      <c r="AC49" s="1386"/>
      <c r="AD49" s="1386"/>
      <c r="AE49" s="1386"/>
      <c r="AF49" s="1415"/>
      <c r="AG49" s="1415"/>
      <c r="AH49" s="1313"/>
      <c r="AI49" s="1313"/>
      <c r="AJ49" s="1313"/>
      <c r="AK49" s="1313"/>
      <c r="AL49" s="1313"/>
      <c r="AM49" s="1313"/>
      <c r="AN49" s="1313"/>
      <c r="AO49" s="1313"/>
      <c r="AP49" s="1313"/>
      <c r="AQ49" s="1313"/>
      <c r="AR49" s="1313"/>
      <c r="AS49" s="1313"/>
      <c r="AT49" s="1313"/>
      <c r="AU49" s="1069"/>
      <c r="AV49" s="1070"/>
      <c r="AW49" s="1070"/>
      <c r="AX49" s="1070"/>
      <c r="AY49" s="1071"/>
      <c r="AZ49" s="1182"/>
      <c r="BA49" s="1183"/>
      <c r="BB49" s="1183"/>
      <c r="BC49" s="1183"/>
      <c r="BD49" s="1183"/>
      <c r="BE49" s="1094"/>
      <c r="BF49" s="1095"/>
      <c r="BG49" s="1095"/>
      <c r="BH49" s="1095"/>
      <c r="BI49" s="1264"/>
    </row>
    <row r="50" spans="1:61" ht="15" customHeight="1" x14ac:dyDescent="0.15">
      <c r="A50" s="32"/>
      <c r="B50" s="1429"/>
      <c r="C50" s="1430"/>
      <c r="D50" s="1147" t="s">
        <v>37</v>
      </c>
      <c r="E50" s="1148"/>
      <c r="F50" s="1148"/>
      <c r="G50" s="1148"/>
      <c r="H50" s="1148"/>
      <c r="I50" s="1148"/>
      <c r="J50" s="1148"/>
      <c r="K50" s="1148"/>
      <c r="L50" s="1148"/>
      <c r="M50" s="1148"/>
      <c r="N50" s="1148"/>
      <c r="O50" s="1148"/>
      <c r="P50" s="1149"/>
      <c r="Q50" s="1066">
        <v>268159917.35299999</v>
      </c>
      <c r="R50" s="1067"/>
      <c r="S50" s="1067"/>
      <c r="T50" s="1067"/>
      <c r="U50" s="1068"/>
      <c r="V50" s="1385">
        <v>53906949.536000006</v>
      </c>
      <c r="W50" s="1385"/>
      <c r="X50" s="1385"/>
      <c r="Y50" s="1385"/>
      <c r="Z50" s="1385"/>
      <c r="AA50" s="1385">
        <v>22691452.131999999</v>
      </c>
      <c r="AB50" s="1385"/>
      <c r="AC50" s="1385"/>
      <c r="AD50" s="1385"/>
      <c r="AE50" s="1385"/>
      <c r="AF50" s="1415"/>
      <c r="AG50" s="1415"/>
      <c r="AH50" s="1313" t="s">
        <v>36</v>
      </c>
      <c r="AI50" s="1313"/>
      <c r="AJ50" s="1313"/>
      <c r="AK50" s="1313"/>
      <c r="AL50" s="1313"/>
      <c r="AM50" s="1313"/>
      <c r="AN50" s="1313"/>
      <c r="AO50" s="1313"/>
      <c r="AP50" s="1313"/>
      <c r="AQ50" s="1313"/>
      <c r="AR50" s="1313"/>
      <c r="AS50" s="1313"/>
      <c r="AT50" s="1313"/>
      <c r="AU50" s="1066">
        <v>14191777.607999999</v>
      </c>
      <c r="AV50" s="1067"/>
      <c r="AW50" s="1067"/>
      <c r="AX50" s="1067"/>
      <c r="AY50" s="1068"/>
      <c r="AZ50" s="1179"/>
      <c r="BA50" s="1180"/>
      <c r="BB50" s="1180"/>
      <c r="BC50" s="1180"/>
      <c r="BD50" s="1180"/>
      <c r="BE50" s="1094"/>
      <c r="BF50" s="1095"/>
      <c r="BG50" s="1095"/>
      <c r="BH50" s="1095"/>
      <c r="BI50" s="1264"/>
    </row>
    <row r="51" spans="1:61" ht="15" customHeight="1" x14ac:dyDescent="0.15">
      <c r="A51" s="32"/>
      <c r="B51" s="1431"/>
      <c r="C51" s="1432"/>
      <c r="D51" s="1150"/>
      <c r="E51" s="1151"/>
      <c r="F51" s="1151"/>
      <c r="G51" s="1151"/>
      <c r="H51" s="1151"/>
      <c r="I51" s="1151"/>
      <c r="J51" s="1151"/>
      <c r="K51" s="1151"/>
      <c r="L51" s="1151"/>
      <c r="M51" s="1151"/>
      <c r="N51" s="1151"/>
      <c r="O51" s="1151"/>
      <c r="P51" s="1152"/>
      <c r="Q51" s="1069"/>
      <c r="R51" s="1070"/>
      <c r="S51" s="1070"/>
      <c r="T51" s="1070"/>
      <c r="U51" s="1071"/>
      <c r="V51" s="1386"/>
      <c r="W51" s="1386"/>
      <c r="X51" s="1386"/>
      <c r="Y51" s="1386"/>
      <c r="Z51" s="1386"/>
      <c r="AA51" s="1386"/>
      <c r="AB51" s="1386"/>
      <c r="AC51" s="1386"/>
      <c r="AD51" s="1386"/>
      <c r="AE51" s="1386"/>
      <c r="AF51" s="1415"/>
      <c r="AG51" s="1415"/>
      <c r="AH51" s="1313"/>
      <c r="AI51" s="1313"/>
      <c r="AJ51" s="1313"/>
      <c r="AK51" s="1313"/>
      <c r="AL51" s="1313"/>
      <c r="AM51" s="1313"/>
      <c r="AN51" s="1313"/>
      <c r="AO51" s="1313"/>
      <c r="AP51" s="1313"/>
      <c r="AQ51" s="1313"/>
      <c r="AR51" s="1313"/>
      <c r="AS51" s="1313"/>
      <c r="AT51" s="1313"/>
      <c r="AU51" s="1069"/>
      <c r="AV51" s="1070"/>
      <c r="AW51" s="1070"/>
      <c r="AX51" s="1070"/>
      <c r="AY51" s="1071"/>
      <c r="AZ51" s="1182"/>
      <c r="BA51" s="1183"/>
      <c r="BB51" s="1183"/>
      <c r="BC51" s="1183"/>
      <c r="BD51" s="1183"/>
      <c r="BE51" s="1094"/>
      <c r="BF51" s="1095"/>
      <c r="BG51" s="1095"/>
      <c r="BH51" s="1095"/>
      <c r="BI51" s="1264"/>
    </row>
    <row r="52" spans="1:61" ht="15" customHeight="1" x14ac:dyDescent="0.15">
      <c r="A52" s="32"/>
      <c r="B52" s="1214" t="s">
        <v>207</v>
      </c>
      <c r="C52" s="1145"/>
      <c r="D52" s="1145"/>
      <c r="E52" s="1145"/>
      <c r="F52" s="1145"/>
      <c r="G52" s="1145"/>
      <c r="H52" s="1145"/>
      <c r="I52" s="1145"/>
      <c r="J52" s="1145"/>
      <c r="K52" s="1145"/>
      <c r="L52" s="1145"/>
      <c r="M52" s="1145"/>
      <c r="N52" s="1145"/>
      <c r="O52" s="1145"/>
      <c r="P52" s="1145"/>
      <c r="Q52" s="1066">
        <v>5207605.4160000002</v>
      </c>
      <c r="R52" s="1067"/>
      <c r="S52" s="1067"/>
      <c r="T52" s="1067"/>
      <c r="U52" s="1068"/>
      <c r="V52" s="1282"/>
      <c r="W52" s="1282"/>
      <c r="X52" s="1282"/>
      <c r="Y52" s="1282"/>
      <c r="Z52" s="1282"/>
      <c r="AA52" s="1185"/>
      <c r="AB52" s="1185"/>
      <c r="AC52" s="1185"/>
      <c r="AD52" s="1185"/>
      <c r="AE52" s="1185"/>
      <c r="AF52" s="1415"/>
      <c r="AG52" s="1415"/>
      <c r="AH52" s="1313" t="s">
        <v>369</v>
      </c>
      <c r="AI52" s="1313"/>
      <c r="AJ52" s="1313"/>
      <c r="AK52" s="1313"/>
      <c r="AL52" s="1313"/>
      <c r="AM52" s="1313"/>
      <c r="AN52" s="1313"/>
      <c r="AO52" s="1313"/>
      <c r="AP52" s="1313"/>
      <c r="AQ52" s="1313"/>
      <c r="AR52" s="1313"/>
      <c r="AS52" s="1313"/>
      <c r="AT52" s="1313"/>
      <c r="AU52" s="1066">
        <v>478865876.66100007</v>
      </c>
      <c r="AV52" s="1067"/>
      <c r="AW52" s="1067"/>
      <c r="AX52" s="1067"/>
      <c r="AY52" s="1068"/>
      <c r="AZ52" s="1179"/>
      <c r="BA52" s="1180"/>
      <c r="BB52" s="1180"/>
      <c r="BC52" s="1180"/>
      <c r="BD52" s="1180"/>
      <c r="BE52" s="1094"/>
      <c r="BF52" s="1095"/>
      <c r="BG52" s="1095"/>
      <c r="BH52" s="1095"/>
      <c r="BI52" s="1264"/>
    </row>
    <row r="53" spans="1:61" ht="15" customHeight="1" x14ac:dyDescent="0.15">
      <c r="A53" s="32"/>
      <c r="B53" s="1188"/>
      <c r="C53" s="1151"/>
      <c r="D53" s="1151"/>
      <c r="E53" s="1151"/>
      <c r="F53" s="1151"/>
      <c r="G53" s="1151"/>
      <c r="H53" s="1151"/>
      <c r="I53" s="1151"/>
      <c r="J53" s="1151"/>
      <c r="K53" s="1151"/>
      <c r="L53" s="1151"/>
      <c r="M53" s="1151"/>
      <c r="N53" s="1151"/>
      <c r="O53" s="1151"/>
      <c r="P53" s="1151"/>
      <c r="Q53" s="1069"/>
      <c r="R53" s="1070"/>
      <c r="S53" s="1070"/>
      <c r="T53" s="1070"/>
      <c r="U53" s="1071"/>
      <c r="V53" s="1426"/>
      <c r="W53" s="1426"/>
      <c r="X53" s="1426"/>
      <c r="Y53" s="1426"/>
      <c r="Z53" s="1426"/>
      <c r="AA53" s="1416"/>
      <c r="AB53" s="1416"/>
      <c r="AC53" s="1416"/>
      <c r="AD53" s="1416"/>
      <c r="AE53" s="1416"/>
      <c r="AF53" s="1415"/>
      <c r="AG53" s="1415"/>
      <c r="AH53" s="1313"/>
      <c r="AI53" s="1313"/>
      <c r="AJ53" s="1313"/>
      <c r="AK53" s="1313"/>
      <c r="AL53" s="1313"/>
      <c r="AM53" s="1313"/>
      <c r="AN53" s="1313"/>
      <c r="AO53" s="1313"/>
      <c r="AP53" s="1313"/>
      <c r="AQ53" s="1313"/>
      <c r="AR53" s="1313"/>
      <c r="AS53" s="1313"/>
      <c r="AT53" s="1313"/>
      <c r="AU53" s="1069"/>
      <c r="AV53" s="1070"/>
      <c r="AW53" s="1070"/>
      <c r="AX53" s="1070"/>
      <c r="AY53" s="1071"/>
      <c r="AZ53" s="1182"/>
      <c r="BA53" s="1183"/>
      <c r="BB53" s="1183"/>
      <c r="BC53" s="1183"/>
      <c r="BD53" s="1183"/>
      <c r="BE53" s="1094"/>
      <c r="BF53" s="1095"/>
      <c r="BG53" s="1095"/>
      <c r="BH53" s="1095"/>
      <c r="BI53" s="1264"/>
    </row>
    <row r="54" spans="1:61" ht="15" customHeight="1" x14ac:dyDescent="0.15">
      <c r="A54" s="32"/>
      <c r="B54" s="1397" t="s">
        <v>210</v>
      </c>
      <c r="C54" s="1398"/>
      <c r="D54" s="1398"/>
      <c r="E54" s="1399"/>
      <c r="F54" s="1373" t="s">
        <v>201</v>
      </c>
      <c r="G54" s="1374"/>
      <c r="H54" s="1374"/>
      <c r="I54" s="1374"/>
      <c r="J54" s="1374"/>
      <c r="K54" s="1374"/>
      <c r="L54" s="1374"/>
      <c r="M54" s="1374"/>
      <c r="N54" s="1374"/>
      <c r="O54" s="1374"/>
      <c r="P54" s="1375"/>
      <c r="Q54" s="1066">
        <v>166524</v>
      </c>
      <c r="R54" s="1067"/>
      <c r="S54" s="1067"/>
      <c r="T54" s="1067"/>
      <c r="U54" s="1068"/>
      <c r="V54" s="1282"/>
      <c r="W54" s="1282"/>
      <c r="X54" s="1282"/>
      <c r="Y54" s="1282"/>
      <c r="Z54" s="1282"/>
      <c r="AA54" s="1185"/>
      <c r="AB54" s="1185"/>
      <c r="AC54" s="1185"/>
      <c r="AD54" s="1185"/>
      <c r="AE54" s="1185"/>
      <c r="AF54" s="1415"/>
      <c r="AG54" s="1415"/>
      <c r="AH54" s="1313" t="s">
        <v>205</v>
      </c>
      <c r="AI54" s="1313"/>
      <c r="AJ54" s="1313"/>
      <c r="AK54" s="1313"/>
      <c r="AL54" s="1313"/>
      <c r="AM54" s="1313"/>
      <c r="AN54" s="1313"/>
      <c r="AO54" s="1313"/>
      <c r="AP54" s="1313"/>
      <c r="AQ54" s="1313"/>
      <c r="AR54" s="1313"/>
      <c r="AS54" s="1313"/>
      <c r="AT54" s="1313"/>
      <c r="AU54" s="1066">
        <v>2216258.287</v>
      </c>
      <c r="AV54" s="1067"/>
      <c r="AW54" s="1067"/>
      <c r="AX54" s="1067"/>
      <c r="AY54" s="1068"/>
      <c r="AZ54" s="1179"/>
      <c r="BA54" s="1180"/>
      <c r="BB54" s="1180"/>
      <c r="BC54" s="1180"/>
      <c r="BD54" s="1180"/>
      <c r="BE54" s="1094"/>
      <c r="BF54" s="1095"/>
      <c r="BG54" s="1095"/>
      <c r="BH54" s="1095"/>
      <c r="BI54" s="1264"/>
    </row>
    <row r="55" spans="1:61" ht="15" customHeight="1" x14ac:dyDescent="0.15">
      <c r="A55" s="32"/>
      <c r="B55" s="1400"/>
      <c r="C55" s="1401"/>
      <c r="D55" s="1401"/>
      <c r="E55" s="1402"/>
      <c r="F55" s="1376"/>
      <c r="G55" s="1377"/>
      <c r="H55" s="1377"/>
      <c r="I55" s="1377"/>
      <c r="J55" s="1377"/>
      <c r="K55" s="1377"/>
      <c r="L55" s="1377"/>
      <c r="M55" s="1377"/>
      <c r="N55" s="1377"/>
      <c r="O55" s="1377"/>
      <c r="P55" s="1378"/>
      <c r="Q55" s="1069"/>
      <c r="R55" s="1070"/>
      <c r="S55" s="1070"/>
      <c r="T55" s="1070"/>
      <c r="U55" s="1071"/>
      <c r="V55" s="1283"/>
      <c r="W55" s="1283"/>
      <c r="X55" s="1283"/>
      <c r="Y55" s="1283"/>
      <c r="Z55" s="1283"/>
      <c r="AA55" s="1186"/>
      <c r="AB55" s="1186"/>
      <c r="AC55" s="1186"/>
      <c r="AD55" s="1186"/>
      <c r="AE55" s="1186"/>
      <c r="AF55" s="1415"/>
      <c r="AG55" s="1415"/>
      <c r="AH55" s="1313"/>
      <c r="AI55" s="1313"/>
      <c r="AJ55" s="1313"/>
      <c r="AK55" s="1313"/>
      <c r="AL55" s="1313"/>
      <c r="AM55" s="1313"/>
      <c r="AN55" s="1313"/>
      <c r="AO55" s="1313"/>
      <c r="AP55" s="1313"/>
      <c r="AQ55" s="1313"/>
      <c r="AR55" s="1313"/>
      <c r="AS55" s="1313"/>
      <c r="AT55" s="1313"/>
      <c r="AU55" s="1069"/>
      <c r="AV55" s="1070"/>
      <c r="AW55" s="1070"/>
      <c r="AX55" s="1070"/>
      <c r="AY55" s="1071"/>
      <c r="AZ55" s="1182"/>
      <c r="BA55" s="1183"/>
      <c r="BB55" s="1183"/>
      <c r="BC55" s="1183"/>
      <c r="BD55" s="1183"/>
      <c r="BE55" s="1094"/>
      <c r="BF55" s="1095"/>
      <c r="BG55" s="1095"/>
      <c r="BH55" s="1095"/>
      <c r="BI55" s="1264"/>
    </row>
    <row r="56" spans="1:61" ht="15" customHeight="1" x14ac:dyDescent="0.15">
      <c r="A56" s="32"/>
      <c r="B56" s="1400"/>
      <c r="C56" s="1401"/>
      <c r="D56" s="1401"/>
      <c r="E56" s="1402"/>
      <c r="F56" s="1379" t="s">
        <v>36</v>
      </c>
      <c r="G56" s="1380"/>
      <c r="H56" s="1380"/>
      <c r="I56" s="1380"/>
      <c r="J56" s="1380"/>
      <c r="K56" s="1380"/>
      <c r="L56" s="1380"/>
      <c r="M56" s="1380"/>
      <c r="N56" s="1380"/>
      <c r="O56" s="1380"/>
      <c r="P56" s="1381"/>
      <c r="Q56" s="1066">
        <v>4356595.9230000004</v>
      </c>
      <c r="R56" s="1067"/>
      <c r="S56" s="1067"/>
      <c r="T56" s="1067"/>
      <c r="U56" s="1068"/>
      <c r="V56" s="1385" t="s">
        <v>436</v>
      </c>
      <c r="W56" s="1385"/>
      <c r="X56" s="1385"/>
      <c r="Y56" s="1385"/>
      <c r="Z56" s="1385"/>
      <c r="AA56" s="1385" t="s">
        <v>436</v>
      </c>
      <c r="AB56" s="1385"/>
      <c r="AC56" s="1385"/>
      <c r="AD56" s="1385"/>
      <c r="AE56" s="1385"/>
      <c r="AF56" s="1415"/>
      <c r="AG56" s="1415"/>
      <c r="AH56" s="1313" t="s">
        <v>37</v>
      </c>
      <c r="AI56" s="1313"/>
      <c r="AJ56" s="1313"/>
      <c r="AK56" s="1313"/>
      <c r="AL56" s="1313"/>
      <c r="AM56" s="1313"/>
      <c r="AN56" s="1313"/>
      <c r="AO56" s="1313"/>
      <c r="AP56" s="1313"/>
      <c r="AQ56" s="1313"/>
      <c r="AR56" s="1313"/>
      <c r="AS56" s="1313"/>
      <c r="AT56" s="1313"/>
      <c r="AU56" s="1066">
        <v>481082134.94800007</v>
      </c>
      <c r="AV56" s="1067"/>
      <c r="AW56" s="1067"/>
      <c r="AX56" s="1067"/>
      <c r="AY56" s="1068"/>
      <c r="AZ56" s="1179"/>
      <c r="BA56" s="1180"/>
      <c r="BB56" s="1180"/>
      <c r="BC56" s="1180"/>
      <c r="BD56" s="1180"/>
      <c r="BE56" s="1094"/>
      <c r="BF56" s="1095"/>
      <c r="BG56" s="1095"/>
      <c r="BH56" s="1095"/>
      <c r="BI56" s="1264"/>
    </row>
    <row r="57" spans="1:61" ht="15" customHeight="1" x14ac:dyDescent="0.15">
      <c r="A57" s="32"/>
      <c r="B57" s="1400"/>
      <c r="C57" s="1401"/>
      <c r="D57" s="1401"/>
      <c r="E57" s="1402"/>
      <c r="F57" s="1382"/>
      <c r="G57" s="1383"/>
      <c r="H57" s="1383"/>
      <c r="I57" s="1383"/>
      <c r="J57" s="1383"/>
      <c r="K57" s="1383"/>
      <c r="L57" s="1383"/>
      <c r="M57" s="1383"/>
      <c r="N57" s="1383"/>
      <c r="O57" s="1383"/>
      <c r="P57" s="1384"/>
      <c r="Q57" s="1069"/>
      <c r="R57" s="1070"/>
      <c r="S57" s="1070"/>
      <c r="T57" s="1070"/>
      <c r="U57" s="1071"/>
      <c r="V57" s="1386"/>
      <c r="W57" s="1386"/>
      <c r="X57" s="1386"/>
      <c r="Y57" s="1386"/>
      <c r="Z57" s="1386"/>
      <c r="AA57" s="1386"/>
      <c r="AB57" s="1386"/>
      <c r="AC57" s="1386"/>
      <c r="AD57" s="1386"/>
      <c r="AE57" s="1386"/>
      <c r="AF57" s="1415"/>
      <c r="AG57" s="1415"/>
      <c r="AH57" s="1313"/>
      <c r="AI57" s="1313"/>
      <c r="AJ57" s="1313"/>
      <c r="AK57" s="1313"/>
      <c r="AL57" s="1313"/>
      <c r="AM57" s="1313"/>
      <c r="AN57" s="1313"/>
      <c r="AO57" s="1313"/>
      <c r="AP57" s="1313"/>
      <c r="AQ57" s="1313"/>
      <c r="AR57" s="1313"/>
      <c r="AS57" s="1313"/>
      <c r="AT57" s="1313"/>
      <c r="AU57" s="1069"/>
      <c r="AV57" s="1070"/>
      <c r="AW57" s="1070"/>
      <c r="AX57" s="1070"/>
      <c r="AY57" s="1071"/>
      <c r="AZ57" s="1190"/>
      <c r="BA57" s="1191"/>
      <c r="BB57" s="1191"/>
      <c r="BC57" s="1191"/>
      <c r="BD57" s="1191"/>
      <c r="BE57" s="1094"/>
      <c r="BF57" s="1095"/>
      <c r="BG57" s="1095"/>
      <c r="BH57" s="1095"/>
      <c r="BI57" s="1264"/>
    </row>
    <row r="58" spans="1:61" ht="15" customHeight="1" x14ac:dyDescent="0.15">
      <c r="A58" s="32"/>
      <c r="B58" s="1400"/>
      <c r="C58" s="1401"/>
      <c r="D58" s="1401"/>
      <c r="E58" s="1402"/>
      <c r="F58" s="1379" t="s">
        <v>37</v>
      </c>
      <c r="G58" s="1380"/>
      <c r="H58" s="1380"/>
      <c r="I58" s="1380"/>
      <c r="J58" s="1380"/>
      <c r="K58" s="1380"/>
      <c r="L58" s="1380"/>
      <c r="M58" s="1380"/>
      <c r="N58" s="1380"/>
      <c r="O58" s="1380"/>
      <c r="P58" s="1381"/>
      <c r="Q58" s="1066">
        <v>4523119.9230000004</v>
      </c>
      <c r="R58" s="1067"/>
      <c r="S58" s="1067"/>
      <c r="T58" s="1067"/>
      <c r="U58" s="1068"/>
      <c r="V58" s="1385">
        <v>0</v>
      </c>
      <c r="W58" s="1385"/>
      <c r="X58" s="1385"/>
      <c r="Y58" s="1385"/>
      <c r="Z58" s="1385"/>
      <c r="AA58" s="1385">
        <v>0</v>
      </c>
      <c r="AB58" s="1385"/>
      <c r="AC58" s="1385"/>
      <c r="AD58" s="1385"/>
      <c r="AE58" s="1385"/>
      <c r="AF58" s="1420" t="s">
        <v>208</v>
      </c>
      <c r="AG58" s="1421"/>
      <c r="AH58" s="1422" t="s">
        <v>209</v>
      </c>
      <c r="AI58" s="1273"/>
      <c r="AJ58" s="1273"/>
      <c r="AK58" s="1273"/>
      <c r="AL58" s="1273"/>
      <c r="AM58" s="1273"/>
      <c r="AN58" s="1273"/>
      <c r="AO58" s="1273"/>
      <c r="AP58" s="1273"/>
      <c r="AQ58" s="1273"/>
      <c r="AR58" s="1273"/>
      <c r="AS58" s="1273"/>
      <c r="AT58" s="1423"/>
      <c r="AU58" s="1066">
        <v>170186354.66</v>
      </c>
      <c r="AV58" s="1067"/>
      <c r="AW58" s="1067"/>
      <c r="AX58" s="1067"/>
      <c r="AY58" s="1068"/>
      <c r="AZ58" s="1385">
        <v>170186354.66</v>
      </c>
      <c r="BA58" s="1385"/>
      <c r="BB58" s="1385"/>
      <c r="BC58" s="1385"/>
      <c r="BD58" s="1385"/>
      <c r="BE58" s="1094"/>
      <c r="BF58" s="1095"/>
      <c r="BG58" s="1095"/>
      <c r="BH58" s="1095"/>
      <c r="BI58" s="1264"/>
    </row>
    <row r="59" spans="1:61" ht="15" customHeight="1" x14ac:dyDescent="0.15">
      <c r="A59" s="32"/>
      <c r="B59" s="1403"/>
      <c r="C59" s="1404"/>
      <c r="D59" s="1404"/>
      <c r="E59" s="1405"/>
      <c r="F59" s="1382"/>
      <c r="G59" s="1383"/>
      <c r="H59" s="1383"/>
      <c r="I59" s="1383"/>
      <c r="J59" s="1383"/>
      <c r="K59" s="1383"/>
      <c r="L59" s="1383"/>
      <c r="M59" s="1383"/>
      <c r="N59" s="1383"/>
      <c r="O59" s="1383"/>
      <c r="P59" s="1384"/>
      <c r="Q59" s="1069"/>
      <c r="R59" s="1070"/>
      <c r="S59" s="1070"/>
      <c r="T59" s="1070"/>
      <c r="U59" s="1071"/>
      <c r="V59" s="1386"/>
      <c r="W59" s="1386"/>
      <c r="X59" s="1386"/>
      <c r="Y59" s="1386"/>
      <c r="Z59" s="1386"/>
      <c r="AA59" s="1386"/>
      <c r="AB59" s="1386"/>
      <c r="AC59" s="1386"/>
      <c r="AD59" s="1386"/>
      <c r="AE59" s="1386"/>
      <c r="AF59" s="1420"/>
      <c r="AG59" s="1421"/>
      <c r="AH59" s="1422"/>
      <c r="AI59" s="1273"/>
      <c r="AJ59" s="1273"/>
      <c r="AK59" s="1273"/>
      <c r="AL59" s="1273"/>
      <c r="AM59" s="1273"/>
      <c r="AN59" s="1273"/>
      <c r="AO59" s="1273"/>
      <c r="AP59" s="1273"/>
      <c r="AQ59" s="1273"/>
      <c r="AR59" s="1273"/>
      <c r="AS59" s="1273"/>
      <c r="AT59" s="1423"/>
      <c r="AU59" s="1069"/>
      <c r="AV59" s="1070"/>
      <c r="AW59" s="1070"/>
      <c r="AX59" s="1070"/>
      <c r="AY59" s="1071"/>
      <c r="AZ59" s="1386"/>
      <c r="BA59" s="1386"/>
      <c r="BB59" s="1386"/>
      <c r="BC59" s="1386"/>
      <c r="BD59" s="1386"/>
      <c r="BE59" s="1094"/>
      <c r="BF59" s="1095"/>
      <c r="BG59" s="1095"/>
      <c r="BH59" s="1095"/>
      <c r="BI59" s="1264"/>
    </row>
    <row r="60" spans="1:61" ht="15" customHeight="1" x14ac:dyDescent="0.15">
      <c r="A60" s="32"/>
      <c r="B60" s="1394" t="s">
        <v>215</v>
      </c>
      <c r="C60" s="1168"/>
      <c r="D60" s="1168"/>
      <c r="E60" s="1168"/>
      <c r="F60" s="1168"/>
      <c r="G60" s="1168"/>
      <c r="H60" s="1168"/>
      <c r="I60" s="1168"/>
      <c r="J60" s="1168"/>
      <c r="K60" s="1168"/>
      <c r="L60" s="1168"/>
      <c r="M60" s="1168"/>
      <c r="N60" s="1168"/>
      <c r="O60" s="1168"/>
      <c r="P60" s="1169"/>
      <c r="Q60" s="1066">
        <v>17974609</v>
      </c>
      <c r="R60" s="1067"/>
      <c r="S60" s="1067"/>
      <c r="T60" s="1067"/>
      <c r="U60" s="1068"/>
      <c r="V60" s="1185"/>
      <c r="W60" s="1185"/>
      <c r="X60" s="1185"/>
      <c r="Y60" s="1185"/>
      <c r="Z60" s="1185"/>
      <c r="AA60" s="1185"/>
      <c r="AB60" s="1185"/>
      <c r="AC60" s="1185"/>
      <c r="AD60" s="1185"/>
      <c r="AE60" s="1185"/>
      <c r="AF60" s="1420"/>
      <c r="AG60" s="1421"/>
      <c r="AH60" s="1422" t="s">
        <v>211</v>
      </c>
      <c r="AI60" s="1273"/>
      <c r="AJ60" s="1273"/>
      <c r="AK60" s="1273"/>
      <c r="AL60" s="1273"/>
      <c r="AM60" s="1273"/>
      <c r="AN60" s="1273"/>
      <c r="AO60" s="1273"/>
      <c r="AP60" s="1273"/>
      <c r="AQ60" s="1273"/>
      <c r="AR60" s="1273"/>
      <c r="AS60" s="1273"/>
      <c r="AT60" s="1423"/>
      <c r="AU60" s="1066">
        <v>10943.814</v>
      </c>
      <c r="AV60" s="1067"/>
      <c r="AW60" s="1067"/>
      <c r="AX60" s="1067"/>
      <c r="AY60" s="1068"/>
      <c r="AZ60" s="1385">
        <v>10943.814</v>
      </c>
      <c r="BA60" s="1385"/>
      <c r="BB60" s="1385"/>
      <c r="BC60" s="1385"/>
      <c r="BD60" s="1385"/>
      <c r="BE60" s="1094"/>
      <c r="BF60" s="1095"/>
      <c r="BG60" s="1095"/>
      <c r="BH60" s="1095"/>
      <c r="BI60" s="1264"/>
    </row>
    <row r="61" spans="1:61" ht="15" customHeight="1" x14ac:dyDescent="0.15">
      <c r="A61" s="32"/>
      <c r="B61" s="1395"/>
      <c r="C61" s="1170"/>
      <c r="D61" s="1170"/>
      <c r="E61" s="1170"/>
      <c r="F61" s="1170"/>
      <c r="G61" s="1170"/>
      <c r="H61" s="1170"/>
      <c r="I61" s="1170"/>
      <c r="J61" s="1170"/>
      <c r="K61" s="1170"/>
      <c r="L61" s="1170"/>
      <c r="M61" s="1170"/>
      <c r="N61" s="1170"/>
      <c r="O61" s="1170"/>
      <c r="P61" s="1171"/>
      <c r="Q61" s="1069"/>
      <c r="R61" s="1070"/>
      <c r="S61" s="1070"/>
      <c r="T61" s="1070"/>
      <c r="U61" s="1071"/>
      <c r="V61" s="1186"/>
      <c r="W61" s="1186"/>
      <c r="X61" s="1186"/>
      <c r="Y61" s="1186"/>
      <c r="Z61" s="1186"/>
      <c r="AA61" s="1186"/>
      <c r="AB61" s="1186"/>
      <c r="AC61" s="1186"/>
      <c r="AD61" s="1186"/>
      <c r="AE61" s="1186"/>
      <c r="AF61" s="1420"/>
      <c r="AG61" s="1421"/>
      <c r="AH61" s="1422"/>
      <c r="AI61" s="1273"/>
      <c r="AJ61" s="1273"/>
      <c r="AK61" s="1273"/>
      <c r="AL61" s="1273"/>
      <c r="AM61" s="1273"/>
      <c r="AN61" s="1273"/>
      <c r="AO61" s="1273"/>
      <c r="AP61" s="1273"/>
      <c r="AQ61" s="1273"/>
      <c r="AR61" s="1273"/>
      <c r="AS61" s="1273"/>
      <c r="AT61" s="1423"/>
      <c r="AU61" s="1069"/>
      <c r="AV61" s="1070"/>
      <c r="AW61" s="1070"/>
      <c r="AX61" s="1070"/>
      <c r="AY61" s="1071"/>
      <c r="AZ61" s="1386"/>
      <c r="BA61" s="1386"/>
      <c r="BB61" s="1386"/>
      <c r="BC61" s="1386"/>
      <c r="BD61" s="1386"/>
      <c r="BE61" s="1094"/>
      <c r="BF61" s="1095"/>
      <c r="BG61" s="1095"/>
      <c r="BH61" s="1095"/>
      <c r="BI61" s="1264"/>
    </row>
    <row r="62" spans="1:61" ht="15" customHeight="1" x14ac:dyDescent="0.15">
      <c r="A62" s="32"/>
      <c r="B62" s="1396" t="s">
        <v>368</v>
      </c>
      <c r="C62" s="1090"/>
      <c r="D62" s="1090"/>
      <c r="E62" s="1090"/>
      <c r="F62" s="1090"/>
      <c r="G62" s="1090"/>
      <c r="H62" s="1090"/>
      <c r="I62" s="1090"/>
      <c r="J62" s="1090"/>
      <c r="K62" s="1090"/>
      <c r="L62" s="1090"/>
      <c r="M62" s="1090"/>
      <c r="N62" s="1090"/>
      <c r="O62" s="1090"/>
      <c r="P62" s="1090"/>
      <c r="Q62" s="1066">
        <v>29400</v>
      </c>
      <c r="R62" s="1067"/>
      <c r="S62" s="1067"/>
      <c r="T62" s="1067"/>
      <c r="U62" s="1068"/>
      <c r="V62" s="1185"/>
      <c r="W62" s="1185"/>
      <c r="X62" s="1185"/>
      <c r="Y62" s="1185"/>
      <c r="Z62" s="1185"/>
      <c r="AA62" s="1185"/>
      <c r="AB62" s="1185"/>
      <c r="AC62" s="1185"/>
      <c r="AD62" s="1185"/>
      <c r="AE62" s="1185"/>
      <c r="AF62" s="1420"/>
      <c r="AG62" s="1421"/>
      <c r="AH62" s="1422" t="s">
        <v>37</v>
      </c>
      <c r="AI62" s="1273"/>
      <c r="AJ62" s="1273"/>
      <c r="AK62" s="1273"/>
      <c r="AL62" s="1273"/>
      <c r="AM62" s="1273"/>
      <c r="AN62" s="1273"/>
      <c r="AO62" s="1273"/>
      <c r="AP62" s="1273"/>
      <c r="AQ62" s="1273"/>
      <c r="AR62" s="1273"/>
      <c r="AS62" s="1273"/>
      <c r="AT62" s="1423"/>
      <c r="AU62" s="1066">
        <v>170197298.47400001</v>
      </c>
      <c r="AV62" s="1067"/>
      <c r="AW62" s="1067"/>
      <c r="AX62" s="1067"/>
      <c r="AY62" s="1068"/>
      <c r="AZ62" s="1385">
        <v>170197298.47400001</v>
      </c>
      <c r="BA62" s="1385"/>
      <c r="BB62" s="1385"/>
      <c r="BC62" s="1385"/>
      <c r="BD62" s="1385"/>
      <c r="BE62" s="1094"/>
      <c r="BF62" s="1095"/>
      <c r="BG62" s="1095"/>
      <c r="BH62" s="1095"/>
      <c r="BI62" s="1264"/>
    </row>
    <row r="63" spans="1:61" ht="15" customHeight="1" x14ac:dyDescent="0.15">
      <c r="A63" s="32"/>
      <c r="B63" s="1396"/>
      <c r="C63" s="1090"/>
      <c r="D63" s="1090"/>
      <c r="E63" s="1090"/>
      <c r="F63" s="1090"/>
      <c r="G63" s="1090"/>
      <c r="H63" s="1090"/>
      <c r="I63" s="1090"/>
      <c r="J63" s="1090"/>
      <c r="K63" s="1090"/>
      <c r="L63" s="1090"/>
      <c r="M63" s="1090"/>
      <c r="N63" s="1090"/>
      <c r="O63" s="1090"/>
      <c r="P63" s="1090"/>
      <c r="Q63" s="1069"/>
      <c r="R63" s="1070"/>
      <c r="S63" s="1070"/>
      <c r="T63" s="1070"/>
      <c r="U63" s="1071"/>
      <c r="V63" s="1186"/>
      <c r="W63" s="1186"/>
      <c r="X63" s="1186"/>
      <c r="Y63" s="1186"/>
      <c r="Z63" s="1186"/>
      <c r="AA63" s="1186"/>
      <c r="AB63" s="1186"/>
      <c r="AC63" s="1186"/>
      <c r="AD63" s="1186"/>
      <c r="AE63" s="1186"/>
      <c r="AF63" s="1420"/>
      <c r="AG63" s="1421"/>
      <c r="AH63" s="1101"/>
      <c r="AI63" s="1102"/>
      <c r="AJ63" s="1102"/>
      <c r="AK63" s="1102"/>
      <c r="AL63" s="1102"/>
      <c r="AM63" s="1102"/>
      <c r="AN63" s="1102"/>
      <c r="AO63" s="1102"/>
      <c r="AP63" s="1102"/>
      <c r="AQ63" s="1102"/>
      <c r="AR63" s="1102"/>
      <c r="AS63" s="1102"/>
      <c r="AT63" s="1103"/>
      <c r="AU63" s="1069"/>
      <c r="AV63" s="1070"/>
      <c r="AW63" s="1070"/>
      <c r="AX63" s="1070"/>
      <c r="AY63" s="1071"/>
      <c r="AZ63" s="1386"/>
      <c r="BA63" s="1386"/>
      <c r="BB63" s="1386"/>
      <c r="BC63" s="1386"/>
      <c r="BD63" s="1386"/>
      <c r="BE63" s="1094"/>
      <c r="BF63" s="1095"/>
      <c r="BG63" s="1095"/>
      <c r="BH63" s="1095"/>
      <c r="BI63" s="1264"/>
    </row>
    <row r="64" spans="1:61" ht="15" customHeight="1" x14ac:dyDescent="0.15">
      <c r="A64" s="32"/>
      <c r="B64" s="1387" t="s">
        <v>143</v>
      </c>
      <c r="C64" s="1313"/>
      <c r="D64" s="1313"/>
      <c r="E64" s="1313"/>
      <c r="F64" s="1313"/>
      <c r="G64" s="1313"/>
      <c r="H64" s="1313"/>
      <c r="I64" s="1313"/>
      <c r="J64" s="1313"/>
      <c r="K64" s="1313"/>
      <c r="L64" s="1313"/>
      <c r="M64" s="1313"/>
      <c r="N64" s="1313"/>
      <c r="O64" s="1313"/>
      <c r="P64" s="1313"/>
      <c r="Q64" s="1066">
        <v>2674858.176</v>
      </c>
      <c r="R64" s="1067"/>
      <c r="S64" s="1067"/>
      <c r="T64" s="1067"/>
      <c r="U64" s="1068"/>
      <c r="V64" s="1185"/>
      <c r="W64" s="1185"/>
      <c r="X64" s="1185"/>
      <c r="Y64" s="1185"/>
      <c r="Z64" s="1185"/>
      <c r="AA64" s="1185"/>
      <c r="AB64" s="1185"/>
      <c r="AC64" s="1185"/>
      <c r="AD64" s="1185"/>
      <c r="AE64" s="1185"/>
      <c r="AF64" s="1420" t="s">
        <v>212</v>
      </c>
      <c r="AG64" s="1421"/>
      <c r="AH64" s="1417" t="s">
        <v>213</v>
      </c>
      <c r="AI64" s="1418"/>
      <c r="AJ64" s="1418"/>
      <c r="AK64" s="1418"/>
      <c r="AL64" s="1418"/>
      <c r="AM64" s="1418"/>
      <c r="AN64" s="1418"/>
      <c r="AO64" s="1418"/>
      <c r="AP64" s="1418"/>
      <c r="AQ64" s="1418"/>
      <c r="AR64" s="1418"/>
      <c r="AS64" s="1418"/>
      <c r="AT64" s="1419"/>
      <c r="AU64" s="1066">
        <v>53675279.759000003</v>
      </c>
      <c r="AV64" s="1067"/>
      <c r="AW64" s="1067"/>
      <c r="AX64" s="1067"/>
      <c r="AY64" s="1068"/>
      <c r="AZ64" s="1179"/>
      <c r="BA64" s="1180"/>
      <c r="BB64" s="1180"/>
      <c r="BC64" s="1180"/>
      <c r="BD64" s="1180"/>
      <c r="BE64" s="1094"/>
      <c r="BF64" s="1095"/>
      <c r="BG64" s="1095"/>
      <c r="BH64" s="1095"/>
      <c r="BI64" s="1264"/>
    </row>
    <row r="65" spans="1:61" ht="15" customHeight="1" x14ac:dyDescent="0.15">
      <c r="A65" s="32"/>
      <c r="B65" s="1387"/>
      <c r="C65" s="1313"/>
      <c r="D65" s="1313"/>
      <c r="E65" s="1313"/>
      <c r="F65" s="1313"/>
      <c r="G65" s="1313"/>
      <c r="H65" s="1313"/>
      <c r="I65" s="1313"/>
      <c r="J65" s="1313"/>
      <c r="K65" s="1313"/>
      <c r="L65" s="1313"/>
      <c r="M65" s="1313"/>
      <c r="N65" s="1313"/>
      <c r="O65" s="1313"/>
      <c r="P65" s="1313"/>
      <c r="Q65" s="1069"/>
      <c r="R65" s="1070"/>
      <c r="S65" s="1070"/>
      <c r="T65" s="1070"/>
      <c r="U65" s="1071"/>
      <c r="V65" s="1186"/>
      <c r="W65" s="1186"/>
      <c r="X65" s="1186"/>
      <c r="Y65" s="1186"/>
      <c r="Z65" s="1186"/>
      <c r="AA65" s="1186"/>
      <c r="AB65" s="1186"/>
      <c r="AC65" s="1186"/>
      <c r="AD65" s="1186"/>
      <c r="AE65" s="1186"/>
      <c r="AF65" s="1420"/>
      <c r="AG65" s="1421"/>
      <c r="AH65" s="1417"/>
      <c r="AI65" s="1418"/>
      <c r="AJ65" s="1418"/>
      <c r="AK65" s="1418"/>
      <c r="AL65" s="1418"/>
      <c r="AM65" s="1418"/>
      <c r="AN65" s="1418"/>
      <c r="AO65" s="1418"/>
      <c r="AP65" s="1418"/>
      <c r="AQ65" s="1418"/>
      <c r="AR65" s="1418"/>
      <c r="AS65" s="1418"/>
      <c r="AT65" s="1419"/>
      <c r="AU65" s="1069"/>
      <c r="AV65" s="1070"/>
      <c r="AW65" s="1070"/>
      <c r="AX65" s="1070"/>
      <c r="AY65" s="1071"/>
      <c r="AZ65" s="1182"/>
      <c r="BA65" s="1183"/>
      <c r="BB65" s="1183"/>
      <c r="BC65" s="1183"/>
      <c r="BD65" s="1183"/>
      <c r="BE65" s="1094"/>
      <c r="BF65" s="1095"/>
      <c r="BG65" s="1095"/>
      <c r="BH65" s="1095"/>
      <c r="BI65" s="1264"/>
    </row>
    <row r="66" spans="1:61" ht="15" customHeight="1" x14ac:dyDescent="0.15">
      <c r="A66" s="32"/>
      <c r="B66" s="1406"/>
      <c r="C66" s="1407"/>
      <c r="D66" s="1407"/>
      <c r="E66" s="1407"/>
      <c r="F66" s="1407"/>
      <c r="G66" s="1407"/>
      <c r="H66" s="1407"/>
      <c r="I66" s="1407"/>
      <c r="J66" s="1407"/>
      <c r="K66" s="1407"/>
      <c r="L66" s="1407"/>
      <c r="M66" s="1407"/>
      <c r="N66" s="1407"/>
      <c r="O66" s="1407"/>
      <c r="P66" s="1407"/>
      <c r="Q66" s="1407"/>
      <c r="R66" s="1407"/>
      <c r="S66" s="1407"/>
      <c r="T66" s="1407"/>
      <c r="U66" s="1407"/>
      <c r="V66" s="1407"/>
      <c r="W66" s="1407"/>
      <c r="X66" s="1407"/>
      <c r="Y66" s="1407"/>
      <c r="Z66" s="1407"/>
      <c r="AA66" s="1407"/>
      <c r="AB66" s="1407"/>
      <c r="AC66" s="1407"/>
      <c r="AD66" s="1407"/>
      <c r="AE66" s="1408"/>
      <c r="AF66" s="1420"/>
      <c r="AG66" s="1421"/>
      <c r="AH66" s="1417" t="s">
        <v>211</v>
      </c>
      <c r="AI66" s="1418"/>
      <c r="AJ66" s="1418"/>
      <c r="AK66" s="1418"/>
      <c r="AL66" s="1418"/>
      <c r="AM66" s="1418"/>
      <c r="AN66" s="1418"/>
      <c r="AO66" s="1418"/>
      <c r="AP66" s="1418"/>
      <c r="AQ66" s="1418"/>
      <c r="AR66" s="1418"/>
      <c r="AS66" s="1418"/>
      <c r="AT66" s="1419"/>
      <c r="AU66" s="1066">
        <v>8808.3119999999999</v>
      </c>
      <c r="AV66" s="1067"/>
      <c r="AW66" s="1067"/>
      <c r="AX66" s="1067"/>
      <c r="AY66" s="1068"/>
      <c r="AZ66" s="1179"/>
      <c r="BA66" s="1180"/>
      <c r="BB66" s="1180"/>
      <c r="BC66" s="1180"/>
      <c r="BD66" s="1180"/>
      <c r="BE66" s="1094"/>
      <c r="BF66" s="1095"/>
      <c r="BG66" s="1095"/>
      <c r="BH66" s="1095"/>
      <c r="BI66" s="1264"/>
    </row>
    <row r="67" spans="1:61" ht="15" customHeight="1" x14ac:dyDescent="0.15">
      <c r="A67" s="32"/>
      <c r="B67" s="1409"/>
      <c r="C67" s="1410"/>
      <c r="D67" s="1410"/>
      <c r="E67" s="1410"/>
      <c r="F67" s="1410"/>
      <c r="G67" s="1410"/>
      <c r="H67" s="1410"/>
      <c r="I67" s="1410"/>
      <c r="J67" s="1410"/>
      <c r="K67" s="1410"/>
      <c r="L67" s="1410"/>
      <c r="M67" s="1410"/>
      <c r="N67" s="1410"/>
      <c r="O67" s="1410"/>
      <c r="P67" s="1410"/>
      <c r="Q67" s="1410"/>
      <c r="R67" s="1410"/>
      <c r="S67" s="1410"/>
      <c r="T67" s="1410"/>
      <c r="U67" s="1410"/>
      <c r="V67" s="1410"/>
      <c r="W67" s="1410"/>
      <c r="X67" s="1410"/>
      <c r="Y67" s="1410"/>
      <c r="Z67" s="1410"/>
      <c r="AA67" s="1410"/>
      <c r="AB67" s="1410"/>
      <c r="AC67" s="1410"/>
      <c r="AD67" s="1410"/>
      <c r="AE67" s="1411"/>
      <c r="AF67" s="1420"/>
      <c r="AG67" s="1421"/>
      <c r="AH67" s="1417"/>
      <c r="AI67" s="1418"/>
      <c r="AJ67" s="1418"/>
      <c r="AK67" s="1418"/>
      <c r="AL67" s="1418"/>
      <c r="AM67" s="1418"/>
      <c r="AN67" s="1418"/>
      <c r="AO67" s="1418"/>
      <c r="AP67" s="1418"/>
      <c r="AQ67" s="1418"/>
      <c r="AR67" s="1418"/>
      <c r="AS67" s="1418"/>
      <c r="AT67" s="1419"/>
      <c r="AU67" s="1069"/>
      <c r="AV67" s="1070"/>
      <c r="AW67" s="1070"/>
      <c r="AX67" s="1070"/>
      <c r="AY67" s="1071"/>
      <c r="AZ67" s="1190"/>
      <c r="BA67" s="1191"/>
      <c r="BB67" s="1191"/>
      <c r="BC67" s="1191"/>
      <c r="BD67" s="1191"/>
      <c r="BE67" s="1094"/>
      <c r="BF67" s="1095"/>
      <c r="BG67" s="1095"/>
      <c r="BH67" s="1095"/>
      <c r="BI67" s="1264"/>
    </row>
    <row r="68" spans="1:61" ht="15" customHeight="1" x14ac:dyDescent="0.15">
      <c r="A68" s="32"/>
      <c r="B68" s="1409"/>
      <c r="C68" s="1410"/>
      <c r="D68" s="1410"/>
      <c r="E68" s="1410"/>
      <c r="F68" s="1410"/>
      <c r="G68" s="1410"/>
      <c r="H68" s="1410"/>
      <c r="I68" s="1410"/>
      <c r="J68" s="1410"/>
      <c r="K68" s="1410"/>
      <c r="L68" s="1410"/>
      <c r="M68" s="1410"/>
      <c r="N68" s="1410"/>
      <c r="O68" s="1410"/>
      <c r="P68" s="1410"/>
      <c r="Q68" s="1410"/>
      <c r="R68" s="1410"/>
      <c r="S68" s="1410"/>
      <c r="T68" s="1410"/>
      <c r="U68" s="1410"/>
      <c r="V68" s="1410"/>
      <c r="W68" s="1410"/>
      <c r="X68" s="1410"/>
      <c r="Y68" s="1410"/>
      <c r="Z68" s="1410"/>
      <c r="AA68" s="1410"/>
      <c r="AB68" s="1410"/>
      <c r="AC68" s="1410"/>
      <c r="AD68" s="1410"/>
      <c r="AE68" s="1411"/>
      <c r="AF68" s="1420"/>
      <c r="AG68" s="1421"/>
      <c r="AH68" s="1417" t="s">
        <v>37</v>
      </c>
      <c r="AI68" s="1418"/>
      <c r="AJ68" s="1418"/>
      <c r="AK68" s="1418"/>
      <c r="AL68" s="1418"/>
      <c r="AM68" s="1418"/>
      <c r="AN68" s="1418"/>
      <c r="AO68" s="1418"/>
      <c r="AP68" s="1418"/>
      <c r="AQ68" s="1418"/>
      <c r="AR68" s="1418"/>
      <c r="AS68" s="1418"/>
      <c r="AT68" s="1419"/>
      <c r="AU68" s="1066">
        <v>53684088.071000002</v>
      </c>
      <c r="AV68" s="1067"/>
      <c r="AW68" s="1067"/>
      <c r="AX68" s="1067"/>
      <c r="AY68" s="1068"/>
      <c r="AZ68" s="1094"/>
      <c r="BA68" s="1095"/>
      <c r="BB68" s="1095"/>
      <c r="BC68" s="1095"/>
      <c r="BD68" s="1096"/>
      <c r="BE68" s="1095"/>
      <c r="BF68" s="1095"/>
      <c r="BG68" s="1095"/>
      <c r="BH68" s="1095"/>
      <c r="BI68" s="1264"/>
    </row>
    <row r="69" spans="1:61" ht="15" customHeight="1" x14ac:dyDescent="0.15">
      <c r="A69" s="32"/>
      <c r="B69" s="1409"/>
      <c r="C69" s="1410"/>
      <c r="D69" s="1410"/>
      <c r="E69" s="1410"/>
      <c r="F69" s="1410"/>
      <c r="G69" s="1410"/>
      <c r="H69" s="1410"/>
      <c r="I69" s="1410"/>
      <c r="J69" s="1410"/>
      <c r="K69" s="1410"/>
      <c r="L69" s="1410"/>
      <c r="M69" s="1410"/>
      <c r="N69" s="1410"/>
      <c r="O69" s="1410"/>
      <c r="P69" s="1410"/>
      <c r="Q69" s="1410"/>
      <c r="R69" s="1410"/>
      <c r="S69" s="1410"/>
      <c r="T69" s="1410"/>
      <c r="U69" s="1410"/>
      <c r="V69" s="1410"/>
      <c r="W69" s="1410"/>
      <c r="X69" s="1410"/>
      <c r="Y69" s="1410"/>
      <c r="Z69" s="1410"/>
      <c r="AA69" s="1410"/>
      <c r="AB69" s="1410"/>
      <c r="AC69" s="1410"/>
      <c r="AD69" s="1410"/>
      <c r="AE69" s="1411"/>
      <c r="AF69" s="1420"/>
      <c r="AG69" s="1421"/>
      <c r="AH69" s="1417"/>
      <c r="AI69" s="1418"/>
      <c r="AJ69" s="1418"/>
      <c r="AK69" s="1418"/>
      <c r="AL69" s="1418"/>
      <c r="AM69" s="1418"/>
      <c r="AN69" s="1418"/>
      <c r="AO69" s="1418"/>
      <c r="AP69" s="1418"/>
      <c r="AQ69" s="1418"/>
      <c r="AR69" s="1418"/>
      <c r="AS69" s="1418"/>
      <c r="AT69" s="1419"/>
      <c r="AU69" s="1069"/>
      <c r="AV69" s="1070"/>
      <c r="AW69" s="1070"/>
      <c r="AX69" s="1070"/>
      <c r="AY69" s="1071"/>
      <c r="AZ69" s="1094"/>
      <c r="BA69" s="1095"/>
      <c r="BB69" s="1095"/>
      <c r="BC69" s="1095"/>
      <c r="BD69" s="1096"/>
      <c r="BE69" s="1095"/>
      <c r="BF69" s="1095"/>
      <c r="BG69" s="1095"/>
      <c r="BH69" s="1095"/>
      <c r="BI69" s="1264"/>
    </row>
    <row r="70" spans="1:61" ht="15" customHeight="1" x14ac:dyDescent="0.15">
      <c r="A70" s="32"/>
      <c r="B70" s="1409"/>
      <c r="C70" s="1410"/>
      <c r="D70" s="1410"/>
      <c r="E70" s="1410"/>
      <c r="F70" s="1410"/>
      <c r="G70" s="1410"/>
      <c r="H70" s="1410"/>
      <c r="I70" s="1410"/>
      <c r="J70" s="1410"/>
      <c r="K70" s="1410"/>
      <c r="L70" s="1410"/>
      <c r="M70" s="1410"/>
      <c r="N70" s="1410"/>
      <c r="O70" s="1410"/>
      <c r="P70" s="1410"/>
      <c r="Q70" s="1410"/>
      <c r="R70" s="1410"/>
      <c r="S70" s="1410"/>
      <c r="T70" s="1410"/>
      <c r="U70" s="1410"/>
      <c r="V70" s="1410"/>
      <c r="W70" s="1410"/>
      <c r="X70" s="1410"/>
      <c r="Y70" s="1410"/>
      <c r="Z70" s="1410"/>
      <c r="AA70" s="1410"/>
      <c r="AB70" s="1410"/>
      <c r="AC70" s="1410"/>
      <c r="AD70" s="1410"/>
      <c r="AE70" s="1411"/>
      <c r="AF70" s="1148" t="s">
        <v>216</v>
      </c>
      <c r="AG70" s="1148"/>
      <c r="AH70" s="1148"/>
      <c r="AI70" s="1148"/>
      <c r="AJ70" s="1148"/>
      <c r="AK70" s="1148"/>
      <c r="AL70" s="1148"/>
      <c r="AM70" s="1148"/>
      <c r="AN70" s="1148"/>
      <c r="AO70" s="1148"/>
      <c r="AP70" s="1148"/>
      <c r="AQ70" s="1148"/>
      <c r="AR70" s="1148"/>
      <c r="AS70" s="1148"/>
      <c r="AT70" s="1149"/>
      <c r="AU70" s="1066">
        <v>87677956.783000007</v>
      </c>
      <c r="AV70" s="1067"/>
      <c r="AW70" s="1067"/>
      <c r="AX70" s="1067"/>
      <c r="AY70" s="1068"/>
      <c r="AZ70" s="1185"/>
      <c r="BA70" s="1185"/>
      <c r="BB70" s="1185"/>
      <c r="BC70" s="1185"/>
      <c r="BD70" s="1185"/>
      <c r="BE70" s="1385">
        <v>87677956.783000007</v>
      </c>
      <c r="BF70" s="1385"/>
      <c r="BG70" s="1385"/>
      <c r="BH70" s="1385"/>
      <c r="BI70" s="1424"/>
    </row>
    <row r="71" spans="1:61" ht="15" customHeight="1" x14ac:dyDescent="0.15">
      <c r="A71" s="32"/>
      <c r="B71" s="1409"/>
      <c r="C71" s="1410"/>
      <c r="D71" s="1410"/>
      <c r="E71" s="1410"/>
      <c r="F71" s="1410"/>
      <c r="G71" s="1410"/>
      <c r="H71" s="1410"/>
      <c r="I71" s="1410"/>
      <c r="J71" s="1410"/>
      <c r="K71" s="1410"/>
      <c r="L71" s="1410"/>
      <c r="M71" s="1410"/>
      <c r="N71" s="1410"/>
      <c r="O71" s="1410"/>
      <c r="P71" s="1410"/>
      <c r="Q71" s="1410"/>
      <c r="R71" s="1410"/>
      <c r="S71" s="1410"/>
      <c r="T71" s="1410"/>
      <c r="U71" s="1410"/>
      <c r="V71" s="1410"/>
      <c r="W71" s="1410"/>
      <c r="X71" s="1410"/>
      <c r="Y71" s="1410"/>
      <c r="Z71" s="1410"/>
      <c r="AA71" s="1410"/>
      <c r="AB71" s="1410"/>
      <c r="AC71" s="1410"/>
      <c r="AD71" s="1410"/>
      <c r="AE71" s="1411"/>
      <c r="AF71" s="1151"/>
      <c r="AG71" s="1151"/>
      <c r="AH71" s="1151"/>
      <c r="AI71" s="1151"/>
      <c r="AJ71" s="1151"/>
      <c r="AK71" s="1151"/>
      <c r="AL71" s="1151"/>
      <c r="AM71" s="1151"/>
      <c r="AN71" s="1151"/>
      <c r="AO71" s="1151"/>
      <c r="AP71" s="1151"/>
      <c r="AQ71" s="1151"/>
      <c r="AR71" s="1151"/>
      <c r="AS71" s="1151"/>
      <c r="AT71" s="1152"/>
      <c r="AU71" s="1069"/>
      <c r="AV71" s="1070"/>
      <c r="AW71" s="1070"/>
      <c r="AX71" s="1070"/>
      <c r="AY71" s="1071"/>
      <c r="AZ71" s="1186"/>
      <c r="BA71" s="1186"/>
      <c r="BB71" s="1186"/>
      <c r="BC71" s="1186"/>
      <c r="BD71" s="1186"/>
      <c r="BE71" s="1386"/>
      <c r="BF71" s="1386"/>
      <c r="BG71" s="1386"/>
      <c r="BH71" s="1386"/>
      <c r="BI71" s="1425"/>
    </row>
    <row r="72" spans="1:61" ht="15" customHeight="1" x14ac:dyDescent="0.15">
      <c r="A72" s="32"/>
      <c r="B72" s="1409"/>
      <c r="C72" s="1410"/>
      <c r="D72" s="1410"/>
      <c r="E72" s="1410"/>
      <c r="F72" s="1410"/>
      <c r="G72" s="1410"/>
      <c r="H72" s="1410"/>
      <c r="I72" s="1410"/>
      <c r="J72" s="1410"/>
      <c r="K72" s="1410"/>
      <c r="L72" s="1410"/>
      <c r="M72" s="1410"/>
      <c r="N72" s="1410"/>
      <c r="O72" s="1410"/>
      <c r="P72" s="1410"/>
      <c r="Q72" s="1410"/>
      <c r="R72" s="1410"/>
      <c r="S72" s="1410"/>
      <c r="T72" s="1410"/>
      <c r="U72" s="1410"/>
      <c r="V72" s="1410"/>
      <c r="W72" s="1410"/>
      <c r="X72" s="1410"/>
      <c r="Y72" s="1410"/>
      <c r="Z72" s="1410"/>
      <c r="AA72" s="1410"/>
      <c r="AB72" s="1410"/>
      <c r="AC72" s="1410"/>
      <c r="AD72" s="1410"/>
      <c r="AE72" s="1411"/>
      <c r="AF72" s="1144" t="s">
        <v>217</v>
      </c>
      <c r="AG72" s="1145"/>
      <c r="AH72" s="1145"/>
      <c r="AI72" s="1145"/>
      <c r="AJ72" s="1145"/>
      <c r="AK72" s="1145"/>
      <c r="AL72" s="1145"/>
      <c r="AM72" s="1145"/>
      <c r="AN72" s="1145"/>
      <c r="AO72" s="1145"/>
      <c r="AP72" s="1145"/>
      <c r="AQ72" s="1145"/>
      <c r="AR72" s="1145"/>
      <c r="AS72" s="1145"/>
      <c r="AT72" s="1146"/>
      <c r="AU72" s="1066">
        <v>18000336.967</v>
      </c>
      <c r="AV72" s="1067"/>
      <c r="AW72" s="1067"/>
      <c r="AX72" s="1067"/>
      <c r="AY72" s="1068"/>
      <c r="AZ72" s="1185"/>
      <c r="BA72" s="1185"/>
      <c r="BB72" s="1185"/>
      <c r="BC72" s="1185"/>
      <c r="BD72" s="1185"/>
      <c r="BE72" s="1221"/>
      <c r="BF72" s="1221"/>
      <c r="BG72" s="1221"/>
      <c r="BH72" s="1221"/>
      <c r="BI72" s="1306"/>
    </row>
    <row r="73" spans="1:61" ht="15" customHeight="1" x14ac:dyDescent="0.15">
      <c r="A73" s="32"/>
      <c r="B73" s="1409"/>
      <c r="C73" s="1410"/>
      <c r="D73" s="1410"/>
      <c r="E73" s="1410"/>
      <c r="F73" s="1410"/>
      <c r="G73" s="1410"/>
      <c r="H73" s="1410"/>
      <c r="I73" s="1410"/>
      <c r="J73" s="1410"/>
      <c r="K73" s="1410"/>
      <c r="L73" s="1410"/>
      <c r="M73" s="1410"/>
      <c r="N73" s="1410"/>
      <c r="O73" s="1410"/>
      <c r="P73" s="1410"/>
      <c r="Q73" s="1410"/>
      <c r="R73" s="1410"/>
      <c r="S73" s="1410"/>
      <c r="T73" s="1410"/>
      <c r="U73" s="1410"/>
      <c r="V73" s="1410"/>
      <c r="W73" s="1410"/>
      <c r="X73" s="1410"/>
      <c r="Y73" s="1410"/>
      <c r="Z73" s="1410"/>
      <c r="AA73" s="1410"/>
      <c r="AB73" s="1410"/>
      <c r="AC73" s="1410"/>
      <c r="AD73" s="1410"/>
      <c r="AE73" s="1411"/>
      <c r="AF73" s="1150"/>
      <c r="AG73" s="1151"/>
      <c r="AH73" s="1151"/>
      <c r="AI73" s="1151"/>
      <c r="AJ73" s="1151"/>
      <c r="AK73" s="1151"/>
      <c r="AL73" s="1151"/>
      <c r="AM73" s="1151"/>
      <c r="AN73" s="1151"/>
      <c r="AO73" s="1151"/>
      <c r="AP73" s="1151"/>
      <c r="AQ73" s="1151"/>
      <c r="AR73" s="1151"/>
      <c r="AS73" s="1151"/>
      <c r="AT73" s="1152"/>
      <c r="AU73" s="1069"/>
      <c r="AV73" s="1070"/>
      <c r="AW73" s="1070"/>
      <c r="AX73" s="1070"/>
      <c r="AY73" s="1071"/>
      <c r="AZ73" s="1186"/>
      <c r="BA73" s="1186"/>
      <c r="BB73" s="1186"/>
      <c r="BC73" s="1186"/>
      <c r="BD73" s="1186"/>
      <c r="BE73" s="1221"/>
      <c r="BF73" s="1221"/>
      <c r="BG73" s="1221"/>
      <c r="BH73" s="1221"/>
      <c r="BI73" s="1306"/>
    </row>
    <row r="74" spans="1:61" ht="15" customHeight="1" x14ac:dyDescent="0.15">
      <c r="A74" s="32"/>
      <c r="B74" s="1409"/>
      <c r="C74" s="1410"/>
      <c r="D74" s="1410"/>
      <c r="E74" s="1410"/>
      <c r="F74" s="1410"/>
      <c r="G74" s="1410"/>
      <c r="H74" s="1410"/>
      <c r="I74" s="1410"/>
      <c r="J74" s="1410"/>
      <c r="K74" s="1410"/>
      <c r="L74" s="1410"/>
      <c r="M74" s="1410"/>
      <c r="N74" s="1410"/>
      <c r="O74" s="1410"/>
      <c r="P74" s="1410"/>
      <c r="Q74" s="1410"/>
      <c r="R74" s="1410"/>
      <c r="S74" s="1410"/>
      <c r="T74" s="1410"/>
      <c r="U74" s="1410"/>
      <c r="V74" s="1410"/>
      <c r="W74" s="1410"/>
      <c r="X74" s="1410"/>
      <c r="Y74" s="1410"/>
      <c r="Z74" s="1410"/>
      <c r="AA74" s="1410"/>
      <c r="AB74" s="1410"/>
      <c r="AC74" s="1410"/>
      <c r="AD74" s="1410"/>
      <c r="AE74" s="1411"/>
      <c r="AF74" s="1312" t="s">
        <v>222</v>
      </c>
      <c r="AG74" s="1312"/>
      <c r="AH74" s="1090" t="s">
        <v>222</v>
      </c>
      <c r="AI74" s="1090"/>
      <c r="AJ74" s="1090"/>
      <c r="AK74" s="1090"/>
      <c r="AL74" s="1090"/>
      <c r="AM74" s="1090"/>
      <c r="AN74" s="1090"/>
      <c r="AO74" s="1090"/>
      <c r="AP74" s="1090"/>
      <c r="AQ74" s="1090"/>
      <c r="AR74" s="1090"/>
      <c r="AS74" s="1090"/>
      <c r="AT74" s="1090"/>
      <c r="AU74" s="1066">
        <v>15562225.448000001</v>
      </c>
      <c r="AV74" s="1067"/>
      <c r="AW74" s="1067"/>
      <c r="AX74" s="1067"/>
      <c r="AY74" s="1068"/>
      <c r="AZ74" s="1221"/>
      <c r="BA74" s="1221"/>
      <c r="BB74" s="1221"/>
      <c r="BC74" s="1221"/>
      <c r="BD74" s="1221"/>
      <c r="BE74" s="1221"/>
      <c r="BF74" s="1221"/>
      <c r="BG74" s="1221"/>
      <c r="BH74" s="1221"/>
      <c r="BI74" s="1306"/>
    </row>
    <row r="75" spans="1:61" ht="15" customHeight="1" x14ac:dyDescent="0.15">
      <c r="A75" s="32"/>
      <c r="B75" s="1409"/>
      <c r="C75" s="1410"/>
      <c r="D75" s="1410"/>
      <c r="E75" s="1410"/>
      <c r="F75" s="1410"/>
      <c r="G75" s="1410"/>
      <c r="H75" s="1410"/>
      <c r="I75" s="1410"/>
      <c r="J75" s="1410"/>
      <c r="K75" s="1410"/>
      <c r="L75" s="1410"/>
      <c r="M75" s="1410"/>
      <c r="N75" s="1410"/>
      <c r="O75" s="1410"/>
      <c r="P75" s="1410"/>
      <c r="Q75" s="1410"/>
      <c r="R75" s="1410"/>
      <c r="S75" s="1410"/>
      <c r="T75" s="1410"/>
      <c r="U75" s="1410"/>
      <c r="V75" s="1410"/>
      <c r="W75" s="1410"/>
      <c r="X75" s="1410"/>
      <c r="Y75" s="1410"/>
      <c r="Z75" s="1410"/>
      <c r="AA75" s="1410"/>
      <c r="AB75" s="1410"/>
      <c r="AC75" s="1410"/>
      <c r="AD75" s="1410"/>
      <c r="AE75" s="1411"/>
      <c r="AF75" s="1312"/>
      <c r="AG75" s="1312"/>
      <c r="AH75" s="1090"/>
      <c r="AI75" s="1090"/>
      <c r="AJ75" s="1090"/>
      <c r="AK75" s="1090"/>
      <c r="AL75" s="1090"/>
      <c r="AM75" s="1090"/>
      <c r="AN75" s="1090"/>
      <c r="AO75" s="1090"/>
      <c r="AP75" s="1090"/>
      <c r="AQ75" s="1090"/>
      <c r="AR75" s="1090"/>
      <c r="AS75" s="1090"/>
      <c r="AT75" s="1090"/>
      <c r="AU75" s="1069"/>
      <c r="AV75" s="1070"/>
      <c r="AW75" s="1070"/>
      <c r="AX75" s="1070"/>
      <c r="AY75" s="1071"/>
      <c r="AZ75" s="1221"/>
      <c r="BA75" s="1221"/>
      <c r="BB75" s="1221"/>
      <c r="BC75" s="1221"/>
      <c r="BD75" s="1221"/>
      <c r="BE75" s="1221"/>
      <c r="BF75" s="1221"/>
      <c r="BG75" s="1221"/>
      <c r="BH75" s="1221"/>
      <c r="BI75" s="1306"/>
    </row>
    <row r="76" spans="1:61" ht="15" customHeight="1" x14ac:dyDescent="0.15">
      <c r="A76" s="32"/>
      <c r="B76" s="1409"/>
      <c r="C76" s="1410"/>
      <c r="D76" s="1410"/>
      <c r="E76" s="1410"/>
      <c r="F76" s="1410"/>
      <c r="G76" s="1410"/>
      <c r="H76" s="1410"/>
      <c r="I76" s="1410"/>
      <c r="J76" s="1410"/>
      <c r="K76" s="1410"/>
      <c r="L76" s="1410"/>
      <c r="M76" s="1410"/>
      <c r="N76" s="1410"/>
      <c r="O76" s="1410"/>
      <c r="P76" s="1410"/>
      <c r="Q76" s="1410"/>
      <c r="R76" s="1410"/>
      <c r="S76" s="1410"/>
      <c r="T76" s="1410"/>
      <c r="U76" s="1410"/>
      <c r="V76" s="1410"/>
      <c r="W76" s="1410"/>
      <c r="X76" s="1410"/>
      <c r="Y76" s="1410"/>
      <c r="Z76" s="1410"/>
      <c r="AA76" s="1410"/>
      <c r="AB76" s="1410"/>
      <c r="AC76" s="1410"/>
      <c r="AD76" s="1410"/>
      <c r="AE76" s="1411"/>
      <c r="AF76" s="1312"/>
      <c r="AG76" s="1312"/>
      <c r="AH76" s="1313" t="s">
        <v>220</v>
      </c>
      <c r="AI76" s="1313"/>
      <c r="AJ76" s="1313"/>
      <c r="AK76" s="1313"/>
      <c r="AL76" s="1313"/>
      <c r="AM76" s="1313"/>
      <c r="AN76" s="1313"/>
      <c r="AO76" s="1313"/>
      <c r="AP76" s="1313"/>
      <c r="AQ76" s="1313"/>
      <c r="AR76" s="1313"/>
      <c r="AS76" s="1313"/>
      <c r="AT76" s="1313"/>
      <c r="AU76" s="1066">
        <v>5047684.0140000004</v>
      </c>
      <c r="AV76" s="1067"/>
      <c r="AW76" s="1067"/>
      <c r="AX76" s="1067"/>
      <c r="AY76" s="1068"/>
      <c r="AZ76" s="1221"/>
      <c r="BA76" s="1221"/>
      <c r="BB76" s="1221"/>
      <c r="BC76" s="1221"/>
      <c r="BD76" s="1221"/>
      <c r="BE76" s="1221"/>
      <c r="BF76" s="1221"/>
      <c r="BG76" s="1221"/>
      <c r="BH76" s="1221"/>
      <c r="BI76" s="1306"/>
    </row>
    <row r="77" spans="1:61" ht="15" customHeight="1" x14ac:dyDescent="0.15">
      <c r="A77" s="32"/>
      <c r="B77" s="1409"/>
      <c r="C77" s="1410"/>
      <c r="D77" s="1410"/>
      <c r="E77" s="1410"/>
      <c r="F77" s="1410"/>
      <c r="G77" s="1410"/>
      <c r="H77" s="1410"/>
      <c r="I77" s="1410"/>
      <c r="J77" s="1410"/>
      <c r="K77" s="1410"/>
      <c r="L77" s="1410"/>
      <c r="M77" s="1410"/>
      <c r="N77" s="1410"/>
      <c r="O77" s="1410"/>
      <c r="P77" s="1410"/>
      <c r="Q77" s="1410"/>
      <c r="R77" s="1410"/>
      <c r="S77" s="1410"/>
      <c r="T77" s="1410"/>
      <c r="U77" s="1410"/>
      <c r="V77" s="1410"/>
      <c r="W77" s="1410"/>
      <c r="X77" s="1410"/>
      <c r="Y77" s="1410"/>
      <c r="Z77" s="1410"/>
      <c r="AA77" s="1410"/>
      <c r="AB77" s="1410"/>
      <c r="AC77" s="1410"/>
      <c r="AD77" s="1410"/>
      <c r="AE77" s="1411"/>
      <c r="AF77" s="1312"/>
      <c r="AG77" s="1312"/>
      <c r="AH77" s="1313"/>
      <c r="AI77" s="1313"/>
      <c r="AJ77" s="1313"/>
      <c r="AK77" s="1313"/>
      <c r="AL77" s="1313"/>
      <c r="AM77" s="1313"/>
      <c r="AN77" s="1313"/>
      <c r="AO77" s="1313"/>
      <c r="AP77" s="1313"/>
      <c r="AQ77" s="1313"/>
      <c r="AR77" s="1313"/>
      <c r="AS77" s="1313"/>
      <c r="AT77" s="1313"/>
      <c r="AU77" s="1069"/>
      <c r="AV77" s="1070"/>
      <c r="AW77" s="1070"/>
      <c r="AX77" s="1070"/>
      <c r="AY77" s="1071"/>
      <c r="AZ77" s="1221"/>
      <c r="BA77" s="1221"/>
      <c r="BB77" s="1221"/>
      <c r="BC77" s="1221"/>
      <c r="BD77" s="1221"/>
      <c r="BE77" s="1221"/>
      <c r="BF77" s="1221"/>
      <c r="BG77" s="1221"/>
      <c r="BH77" s="1221"/>
      <c r="BI77" s="1306"/>
    </row>
    <row r="78" spans="1:61" ht="15" customHeight="1" x14ac:dyDescent="0.15">
      <c r="A78" s="32"/>
      <c r="B78" s="1409"/>
      <c r="C78" s="1410"/>
      <c r="D78" s="1410"/>
      <c r="E78" s="1410"/>
      <c r="F78" s="1410"/>
      <c r="G78" s="1410"/>
      <c r="H78" s="1410"/>
      <c r="I78" s="1410"/>
      <c r="J78" s="1410"/>
      <c r="K78" s="1410"/>
      <c r="L78" s="1410"/>
      <c r="M78" s="1410"/>
      <c r="N78" s="1410"/>
      <c r="O78" s="1410"/>
      <c r="P78" s="1410"/>
      <c r="Q78" s="1410"/>
      <c r="R78" s="1410"/>
      <c r="S78" s="1410"/>
      <c r="T78" s="1410"/>
      <c r="U78" s="1410"/>
      <c r="V78" s="1410"/>
      <c r="W78" s="1410"/>
      <c r="X78" s="1410"/>
      <c r="Y78" s="1410"/>
      <c r="Z78" s="1410"/>
      <c r="AA78" s="1410"/>
      <c r="AB78" s="1410"/>
      <c r="AC78" s="1410"/>
      <c r="AD78" s="1410"/>
      <c r="AE78" s="1411"/>
      <c r="AF78" s="1312"/>
      <c r="AG78" s="1312"/>
      <c r="AH78" s="1313" t="s">
        <v>224</v>
      </c>
      <c r="AI78" s="1313"/>
      <c r="AJ78" s="1313"/>
      <c r="AK78" s="1313"/>
      <c r="AL78" s="1313"/>
      <c r="AM78" s="1313"/>
      <c r="AN78" s="1313"/>
      <c r="AO78" s="1313"/>
      <c r="AP78" s="1313"/>
      <c r="AQ78" s="1313"/>
      <c r="AR78" s="1313"/>
      <c r="AS78" s="1313"/>
      <c r="AT78" s="1313"/>
      <c r="AU78" s="1066">
        <v>180285.209</v>
      </c>
      <c r="AV78" s="1067"/>
      <c r="AW78" s="1067"/>
      <c r="AX78" s="1067"/>
      <c r="AY78" s="1068"/>
      <c r="AZ78" s="1221"/>
      <c r="BA78" s="1221"/>
      <c r="BB78" s="1221"/>
      <c r="BC78" s="1221"/>
      <c r="BD78" s="1221"/>
      <c r="BE78" s="1221"/>
      <c r="BF78" s="1221"/>
      <c r="BG78" s="1221"/>
      <c r="BH78" s="1221"/>
      <c r="BI78" s="1306"/>
    </row>
    <row r="79" spans="1:61" ht="15" customHeight="1" x14ac:dyDescent="0.15">
      <c r="A79" s="32"/>
      <c r="B79" s="1409"/>
      <c r="C79" s="1410"/>
      <c r="D79" s="1410"/>
      <c r="E79" s="1410"/>
      <c r="F79" s="1410"/>
      <c r="G79" s="1410"/>
      <c r="H79" s="1410"/>
      <c r="I79" s="1410"/>
      <c r="J79" s="1410"/>
      <c r="K79" s="1410"/>
      <c r="L79" s="1410"/>
      <c r="M79" s="1410"/>
      <c r="N79" s="1410"/>
      <c r="O79" s="1410"/>
      <c r="P79" s="1410"/>
      <c r="Q79" s="1410"/>
      <c r="R79" s="1410"/>
      <c r="S79" s="1410"/>
      <c r="T79" s="1410"/>
      <c r="U79" s="1410"/>
      <c r="V79" s="1410"/>
      <c r="W79" s="1410"/>
      <c r="X79" s="1410"/>
      <c r="Y79" s="1410"/>
      <c r="Z79" s="1410"/>
      <c r="AA79" s="1410"/>
      <c r="AB79" s="1410"/>
      <c r="AC79" s="1410"/>
      <c r="AD79" s="1410"/>
      <c r="AE79" s="1411"/>
      <c r="AF79" s="1312"/>
      <c r="AG79" s="1312"/>
      <c r="AH79" s="1313"/>
      <c r="AI79" s="1313"/>
      <c r="AJ79" s="1313"/>
      <c r="AK79" s="1313"/>
      <c r="AL79" s="1313"/>
      <c r="AM79" s="1313"/>
      <c r="AN79" s="1313"/>
      <c r="AO79" s="1313"/>
      <c r="AP79" s="1313"/>
      <c r="AQ79" s="1313"/>
      <c r="AR79" s="1313"/>
      <c r="AS79" s="1313"/>
      <c r="AT79" s="1313"/>
      <c r="AU79" s="1069"/>
      <c r="AV79" s="1070"/>
      <c r="AW79" s="1070"/>
      <c r="AX79" s="1070"/>
      <c r="AY79" s="1071"/>
      <c r="AZ79" s="1221"/>
      <c r="BA79" s="1221"/>
      <c r="BB79" s="1221"/>
      <c r="BC79" s="1221"/>
      <c r="BD79" s="1221"/>
      <c r="BE79" s="1221"/>
      <c r="BF79" s="1221"/>
      <c r="BG79" s="1221"/>
      <c r="BH79" s="1221"/>
      <c r="BI79" s="1306"/>
    </row>
    <row r="80" spans="1:61" ht="15" customHeight="1" x14ac:dyDescent="0.15">
      <c r="A80" s="32"/>
      <c r="B80" s="1409"/>
      <c r="C80" s="1410"/>
      <c r="D80" s="1410"/>
      <c r="E80" s="1410"/>
      <c r="F80" s="1410"/>
      <c r="G80" s="1410"/>
      <c r="H80" s="1410"/>
      <c r="I80" s="1410"/>
      <c r="J80" s="1410"/>
      <c r="K80" s="1410"/>
      <c r="L80" s="1410"/>
      <c r="M80" s="1410"/>
      <c r="N80" s="1410"/>
      <c r="O80" s="1410"/>
      <c r="P80" s="1410"/>
      <c r="Q80" s="1410"/>
      <c r="R80" s="1410"/>
      <c r="S80" s="1410"/>
      <c r="T80" s="1410"/>
      <c r="U80" s="1410"/>
      <c r="V80" s="1410"/>
      <c r="W80" s="1410"/>
      <c r="X80" s="1410"/>
      <c r="Y80" s="1410"/>
      <c r="Z80" s="1410"/>
      <c r="AA80" s="1410"/>
      <c r="AB80" s="1410"/>
      <c r="AC80" s="1410"/>
      <c r="AD80" s="1410"/>
      <c r="AE80" s="1411"/>
      <c r="AF80" s="1312"/>
      <c r="AG80" s="1312"/>
      <c r="AH80" s="1313" t="s">
        <v>37</v>
      </c>
      <c r="AI80" s="1313"/>
      <c r="AJ80" s="1313"/>
      <c r="AK80" s="1313"/>
      <c r="AL80" s="1313"/>
      <c r="AM80" s="1313"/>
      <c r="AN80" s="1313"/>
      <c r="AO80" s="1313"/>
      <c r="AP80" s="1313"/>
      <c r="AQ80" s="1313"/>
      <c r="AR80" s="1313"/>
      <c r="AS80" s="1313"/>
      <c r="AT80" s="1313"/>
      <c r="AU80" s="1066">
        <v>20790194.671</v>
      </c>
      <c r="AV80" s="1067"/>
      <c r="AW80" s="1067"/>
      <c r="AX80" s="1067"/>
      <c r="AY80" s="1068"/>
      <c r="AZ80" s="1416"/>
      <c r="BA80" s="1416"/>
      <c r="BB80" s="1416"/>
      <c r="BC80" s="1416"/>
      <c r="BD80" s="1416"/>
      <c r="BE80" s="1221"/>
      <c r="BF80" s="1221"/>
      <c r="BG80" s="1221"/>
      <c r="BH80" s="1221"/>
      <c r="BI80" s="1306"/>
    </row>
    <row r="81" spans="1:61" ht="15" customHeight="1" x14ac:dyDescent="0.15">
      <c r="A81" s="32"/>
      <c r="B81" s="1409"/>
      <c r="C81" s="1410"/>
      <c r="D81" s="1410"/>
      <c r="E81" s="1410"/>
      <c r="F81" s="1410"/>
      <c r="G81" s="1410"/>
      <c r="H81" s="1410"/>
      <c r="I81" s="1410"/>
      <c r="J81" s="1410"/>
      <c r="K81" s="1410"/>
      <c r="L81" s="1410"/>
      <c r="M81" s="1410"/>
      <c r="N81" s="1410"/>
      <c r="O81" s="1410"/>
      <c r="P81" s="1410"/>
      <c r="Q81" s="1410"/>
      <c r="R81" s="1410"/>
      <c r="S81" s="1410"/>
      <c r="T81" s="1410"/>
      <c r="U81" s="1410"/>
      <c r="V81" s="1410"/>
      <c r="W81" s="1410"/>
      <c r="X81" s="1410"/>
      <c r="Y81" s="1410"/>
      <c r="Z81" s="1410"/>
      <c r="AA81" s="1410"/>
      <c r="AB81" s="1410"/>
      <c r="AC81" s="1410"/>
      <c r="AD81" s="1410"/>
      <c r="AE81" s="1411"/>
      <c r="AF81" s="1312"/>
      <c r="AG81" s="1312"/>
      <c r="AH81" s="1313"/>
      <c r="AI81" s="1313"/>
      <c r="AJ81" s="1313"/>
      <c r="AK81" s="1313"/>
      <c r="AL81" s="1313"/>
      <c r="AM81" s="1313"/>
      <c r="AN81" s="1313"/>
      <c r="AO81" s="1313"/>
      <c r="AP81" s="1313"/>
      <c r="AQ81" s="1313"/>
      <c r="AR81" s="1313"/>
      <c r="AS81" s="1313"/>
      <c r="AT81" s="1313"/>
      <c r="AU81" s="1069"/>
      <c r="AV81" s="1070"/>
      <c r="AW81" s="1070"/>
      <c r="AX81" s="1070"/>
      <c r="AY81" s="1071"/>
      <c r="AZ81" s="1186"/>
      <c r="BA81" s="1186"/>
      <c r="BB81" s="1186"/>
      <c r="BC81" s="1186"/>
      <c r="BD81" s="1186"/>
      <c r="BE81" s="1221"/>
      <c r="BF81" s="1221"/>
      <c r="BG81" s="1221"/>
      <c r="BH81" s="1221"/>
      <c r="BI81" s="1306"/>
    </row>
    <row r="82" spans="1:61" ht="15" customHeight="1" x14ac:dyDescent="0.15">
      <c r="A82" s="32"/>
      <c r="B82" s="1409"/>
      <c r="C82" s="1410"/>
      <c r="D82" s="1410"/>
      <c r="E82" s="1410"/>
      <c r="F82" s="1410"/>
      <c r="G82" s="1410"/>
      <c r="H82" s="1410"/>
      <c r="I82" s="1410"/>
      <c r="J82" s="1410"/>
      <c r="K82" s="1410"/>
      <c r="L82" s="1410"/>
      <c r="M82" s="1410"/>
      <c r="N82" s="1410"/>
      <c r="O82" s="1410"/>
      <c r="P82" s="1410"/>
      <c r="Q82" s="1410"/>
      <c r="R82" s="1410"/>
      <c r="S82" s="1410"/>
      <c r="T82" s="1410"/>
      <c r="U82" s="1410"/>
      <c r="V82" s="1410"/>
      <c r="W82" s="1410"/>
      <c r="X82" s="1410"/>
      <c r="Y82" s="1410"/>
      <c r="Z82" s="1410"/>
      <c r="AA82" s="1410"/>
      <c r="AB82" s="1410"/>
      <c r="AC82" s="1410"/>
      <c r="AD82" s="1410"/>
      <c r="AE82" s="1411"/>
      <c r="AF82" s="1115" t="s">
        <v>225</v>
      </c>
      <c r="AG82" s="1115"/>
      <c r="AH82" s="1115"/>
      <c r="AI82" s="1115"/>
      <c r="AJ82" s="1115"/>
      <c r="AK82" s="1115"/>
      <c r="AL82" s="1115"/>
      <c r="AM82" s="1115"/>
      <c r="AN82" s="1115"/>
      <c r="AO82" s="1115"/>
      <c r="AP82" s="1115"/>
      <c r="AQ82" s="1115"/>
      <c r="AR82" s="1115"/>
      <c r="AS82" s="1115"/>
      <c r="AT82" s="1116"/>
      <c r="AU82" s="1066">
        <v>667899.1</v>
      </c>
      <c r="AV82" s="1067"/>
      <c r="AW82" s="1067"/>
      <c r="AX82" s="1067"/>
      <c r="AY82" s="1068"/>
      <c r="AZ82" s="1185"/>
      <c r="BA82" s="1185"/>
      <c r="BB82" s="1185"/>
      <c r="BC82" s="1185"/>
      <c r="BD82" s="1185"/>
      <c r="BE82" s="1221"/>
      <c r="BF82" s="1221"/>
      <c r="BG82" s="1221"/>
      <c r="BH82" s="1221"/>
      <c r="BI82" s="1306"/>
    </row>
    <row r="83" spans="1:61" ht="15" customHeight="1" x14ac:dyDescent="0.15">
      <c r="A83" s="32"/>
      <c r="B83" s="1409"/>
      <c r="C83" s="1410"/>
      <c r="D83" s="1410"/>
      <c r="E83" s="1410"/>
      <c r="F83" s="1410"/>
      <c r="G83" s="1410"/>
      <c r="H83" s="1410"/>
      <c r="I83" s="1410"/>
      <c r="J83" s="1410"/>
      <c r="K83" s="1410"/>
      <c r="L83" s="1410"/>
      <c r="M83" s="1410"/>
      <c r="N83" s="1410"/>
      <c r="O83" s="1410"/>
      <c r="P83" s="1410"/>
      <c r="Q83" s="1410"/>
      <c r="R83" s="1410"/>
      <c r="S83" s="1410"/>
      <c r="T83" s="1410"/>
      <c r="U83" s="1410"/>
      <c r="V83" s="1410"/>
      <c r="W83" s="1410"/>
      <c r="X83" s="1410"/>
      <c r="Y83" s="1410"/>
      <c r="Z83" s="1410"/>
      <c r="AA83" s="1410"/>
      <c r="AB83" s="1410"/>
      <c r="AC83" s="1410"/>
      <c r="AD83" s="1410"/>
      <c r="AE83" s="1411"/>
      <c r="AF83" s="1105"/>
      <c r="AG83" s="1105"/>
      <c r="AH83" s="1105"/>
      <c r="AI83" s="1105"/>
      <c r="AJ83" s="1105"/>
      <c r="AK83" s="1105"/>
      <c r="AL83" s="1105"/>
      <c r="AM83" s="1105"/>
      <c r="AN83" s="1105"/>
      <c r="AO83" s="1105"/>
      <c r="AP83" s="1105"/>
      <c r="AQ83" s="1105"/>
      <c r="AR83" s="1105"/>
      <c r="AS83" s="1105"/>
      <c r="AT83" s="1106"/>
      <c r="AU83" s="1069"/>
      <c r="AV83" s="1070"/>
      <c r="AW83" s="1070"/>
      <c r="AX83" s="1070"/>
      <c r="AY83" s="1071"/>
      <c r="AZ83" s="1186"/>
      <c r="BA83" s="1186"/>
      <c r="BB83" s="1186"/>
      <c r="BC83" s="1186"/>
      <c r="BD83" s="1186"/>
      <c r="BE83" s="1221"/>
      <c r="BF83" s="1221"/>
      <c r="BG83" s="1221"/>
      <c r="BH83" s="1221"/>
      <c r="BI83" s="1306"/>
    </row>
    <row r="84" spans="1:61" ht="15" customHeight="1" x14ac:dyDescent="0.15">
      <c r="A84" s="32"/>
      <c r="B84" s="1409"/>
      <c r="C84" s="1410"/>
      <c r="D84" s="1410"/>
      <c r="E84" s="1410"/>
      <c r="F84" s="1410"/>
      <c r="G84" s="1410"/>
      <c r="H84" s="1410"/>
      <c r="I84" s="1410"/>
      <c r="J84" s="1410"/>
      <c r="K84" s="1410"/>
      <c r="L84" s="1410"/>
      <c r="M84" s="1410"/>
      <c r="N84" s="1410"/>
      <c r="O84" s="1410"/>
      <c r="P84" s="1410"/>
      <c r="Q84" s="1410"/>
      <c r="R84" s="1410"/>
      <c r="S84" s="1410"/>
      <c r="T84" s="1410"/>
      <c r="U84" s="1410"/>
      <c r="V84" s="1410"/>
      <c r="W84" s="1410"/>
      <c r="X84" s="1410"/>
      <c r="Y84" s="1410"/>
      <c r="Z84" s="1410"/>
      <c r="AA84" s="1410"/>
      <c r="AB84" s="1410"/>
      <c r="AC84" s="1410"/>
      <c r="AD84" s="1410"/>
      <c r="AE84" s="1411"/>
      <c r="AF84" s="1102" t="s">
        <v>147</v>
      </c>
      <c r="AG84" s="1102"/>
      <c r="AH84" s="1102"/>
      <c r="AI84" s="1102"/>
      <c r="AJ84" s="1102"/>
      <c r="AK84" s="1102"/>
      <c r="AL84" s="1102"/>
      <c r="AM84" s="1102"/>
      <c r="AN84" s="1102"/>
      <c r="AO84" s="1102"/>
      <c r="AP84" s="1102"/>
      <c r="AQ84" s="1102"/>
      <c r="AR84" s="1102"/>
      <c r="AS84" s="1102"/>
      <c r="AT84" s="1103"/>
      <c r="AU84" s="1066">
        <v>5593425.1140000001</v>
      </c>
      <c r="AV84" s="1067"/>
      <c r="AW84" s="1067"/>
      <c r="AX84" s="1067"/>
      <c r="AY84" s="1068"/>
      <c r="AZ84" s="1066">
        <v>31665.05</v>
      </c>
      <c r="BA84" s="1067"/>
      <c r="BB84" s="1067"/>
      <c r="BC84" s="1067"/>
      <c r="BD84" s="1068"/>
      <c r="BE84" s="1066">
        <v>24537.657999999999</v>
      </c>
      <c r="BF84" s="1067"/>
      <c r="BG84" s="1067"/>
      <c r="BH84" s="1067"/>
      <c r="BI84" s="1142"/>
    </row>
    <row r="85" spans="1:61" ht="15" customHeight="1" x14ac:dyDescent="0.15">
      <c r="A85" s="32"/>
      <c r="B85" s="1412"/>
      <c r="C85" s="1413"/>
      <c r="D85" s="1413"/>
      <c r="E85" s="1413"/>
      <c r="F85" s="1413"/>
      <c r="G85" s="1413"/>
      <c r="H85" s="1413"/>
      <c r="I85" s="1413"/>
      <c r="J85" s="1413"/>
      <c r="K85" s="1413"/>
      <c r="L85" s="1413"/>
      <c r="M85" s="1413"/>
      <c r="N85" s="1413"/>
      <c r="O85" s="1413"/>
      <c r="P85" s="1413"/>
      <c r="Q85" s="1413"/>
      <c r="R85" s="1413"/>
      <c r="S85" s="1413"/>
      <c r="T85" s="1413"/>
      <c r="U85" s="1413"/>
      <c r="V85" s="1413"/>
      <c r="W85" s="1413"/>
      <c r="X85" s="1413"/>
      <c r="Y85" s="1413"/>
      <c r="Z85" s="1413"/>
      <c r="AA85" s="1413"/>
      <c r="AB85" s="1413"/>
      <c r="AC85" s="1413"/>
      <c r="AD85" s="1413"/>
      <c r="AE85" s="1414"/>
      <c r="AF85" s="1105"/>
      <c r="AG85" s="1105"/>
      <c r="AH85" s="1105"/>
      <c r="AI85" s="1105"/>
      <c r="AJ85" s="1105"/>
      <c r="AK85" s="1105"/>
      <c r="AL85" s="1105"/>
      <c r="AM85" s="1105"/>
      <c r="AN85" s="1105"/>
      <c r="AO85" s="1105"/>
      <c r="AP85" s="1105"/>
      <c r="AQ85" s="1105"/>
      <c r="AR85" s="1105"/>
      <c r="AS85" s="1105"/>
      <c r="AT85" s="1106"/>
      <c r="AU85" s="1069"/>
      <c r="AV85" s="1070"/>
      <c r="AW85" s="1070"/>
      <c r="AX85" s="1070"/>
      <c r="AY85" s="1071"/>
      <c r="AZ85" s="1069"/>
      <c r="BA85" s="1070"/>
      <c r="BB85" s="1070"/>
      <c r="BC85" s="1070"/>
      <c r="BD85" s="1071"/>
      <c r="BE85" s="1069"/>
      <c r="BF85" s="1070"/>
      <c r="BG85" s="1070"/>
      <c r="BH85" s="1070"/>
      <c r="BI85" s="1231"/>
    </row>
    <row r="86" spans="1:61" ht="15" customHeight="1" x14ac:dyDescent="0.15">
      <c r="A86" s="32"/>
      <c r="B86" s="1272" t="s">
        <v>238</v>
      </c>
      <c r="C86" s="1273"/>
      <c r="D86" s="1273"/>
      <c r="E86" s="1273"/>
      <c r="F86" s="1273"/>
      <c r="G86" s="1273"/>
      <c r="H86" s="1273"/>
      <c r="I86" s="1273"/>
      <c r="J86" s="1273"/>
      <c r="K86" s="1273"/>
      <c r="L86" s="1273"/>
      <c r="M86" s="1273"/>
      <c r="N86" s="1273"/>
      <c r="O86" s="1273"/>
      <c r="P86" s="1273"/>
      <c r="Q86" s="1066">
        <v>874078923.87</v>
      </c>
      <c r="R86" s="1067"/>
      <c r="S86" s="1067"/>
      <c r="T86" s="1067"/>
      <c r="U86" s="1068"/>
      <c r="V86" s="1066">
        <v>165503821.02200001</v>
      </c>
      <c r="W86" s="1067"/>
      <c r="X86" s="1067"/>
      <c r="Y86" s="1067"/>
      <c r="Z86" s="1068"/>
      <c r="AA86" s="1066">
        <v>85813561.174999997</v>
      </c>
      <c r="AB86" s="1067"/>
      <c r="AC86" s="1067"/>
      <c r="AD86" s="1067"/>
      <c r="AE86" s="1068"/>
      <c r="AF86" s="1101" t="s">
        <v>239</v>
      </c>
      <c r="AG86" s="1102"/>
      <c r="AH86" s="1102"/>
      <c r="AI86" s="1102"/>
      <c r="AJ86" s="1102"/>
      <c r="AK86" s="1102"/>
      <c r="AL86" s="1102"/>
      <c r="AM86" s="1102"/>
      <c r="AN86" s="1102"/>
      <c r="AO86" s="1102"/>
      <c r="AP86" s="1102"/>
      <c r="AQ86" s="1102"/>
      <c r="AR86" s="1102"/>
      <c r="AS86" s="1102"/>
      <c r="AT86" s="1103"/>
      <c r="AU86" s="1066">
        <v>867805568.25200009</v>
      </c>
      <c r="AV86" s="1067"/>
      <c r="AW86" s="1067"/>
      <c r="AX86" s="1067"/>
      <c r="AY86" s="1068"/>
      <c r="AZ86" s="1066">
        <v>170228963.52400002</v>
      </c>
      <c r="BA86" s="1067"/>
      <c r="BB86" s="1067"/>
      <c r="BC86" s="1067"/>
      <c r="BD86" s="1068"/>
      <c r="BE86" s="1066">
        <v>87702494.441000015</v>
      </c>
      <c r="BF86" s="1067"/>
      <c r="BG86" s="1067"/>
      <c r="BH86" s="1067"/>
      <c r="BI86" s="1142"/>
    </row>
    <row r="87" spans="1:61" ht="15" customHeight="1" thickBot="1" x14ac:dyDescent="0.2">
      <c r="A87" s="32"/>
      <c r="B87" s="1274"/>
      <c r="C87" s="1275"/>
      <c r="D87" s="1275"/>
      <c r="E87" s="1275"/>
      <c r="F87" s="1275"/>
      <c r="G87" s="1275"/>
      <c r="H87" s="1275"/>
      <c r="I87" s="1275"/>
      <c r="J87" s="1275"/>
      <c r="K87" s="1275"/>
      <c r="L87" s="1275"/>
      <c r="M87" s="1275"/>
      <c r="N87" s="1275"/>
      <c r="O87" s="1275"/>
      <c r="P87" s="1275"/>
      <c r="Q87" s="1137"/>
      <c r="R87" s="1138"/>
      <c r="S87" s="1138"/>
      <c r="T87" s="1138"/>
      <c r="U87" s="1139"/>
      <c r="V87" s="1137"/>
      <c r="W87" s="1138"/>
      <c r="X87" s="1138"/>
      <c r="Y87" s="1138"/>
      <c r="Z87" s="1139"/>
      <c r="AA87" s="1137"/>
      <c r="AB87" s="1138"/>
      <c r="AC87" s="1138"/>
      <c r="AD87" s="1138"/>
      <c r="AE87" s="1139"/>
      <c r="AF87" s="1104"/>
      <c r="AG87" s="1105"/>
      <c r="AH87" s="1105"/>
      <c r="AI87" s="1105"/>
      <c r="AJ87" s="1105"/>
      <c r="AK87" s="1105"/>
      <c r="AL87" s="1105"/>
      <c r="AM87" s="1105"/>
      <c r="AN87" s="1105"/>
      <c r="AO87" s="1105"/>
      <c r="AP87" s="1105"/>
      <c r="AQ87" s="1105"/>
      <c r="AR87" s="1105"/>
      <c r="AS87" s="1105"/>
      <c r="AT87" s="1106"/>
      <c r="AU87" s="1069"/>
      <c r="AV87" s="1070"/>
      <c r="AW87" s="1070"/>
      <c r="AX87" s="1070"/>
      <c r="AY87" s="1071"/>
      <c r="AZ87" s="1069"/>
      <c r="BA87" s="1070"/>
      <c r="BB87" s="1070"/>
      <c r="BC87" s="1070"/>
      <c r="BD87" s="1071"/>
      <c r="BE87" s="1069"/>
      <c r="BF87" s="1070"/>
      <c r="BG87" s="1070"/>
      <c r="BH87" s="1070"/>
      <c r="BI87" s="1231"/>
    </row>
    <row r="88" spans="1:61" ht="15" customHeight="1" x14ac:dyDescent="0.15">
      <c r="A88" s="32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1334" t="s">
        <v>240</v>
      </c>
      <c r="AG88" s="1335"/>
      <c r="AH88" s="1335"/>
      <c r="AI88" s="1335"/>
      <c r="AJ88" s="1335"/>
      <c r="AK88" s="1335"/>
      <c r="AL88" s="1335"/>
      <c r="AM88" s="1335"/>
      <c r="AN88" s="1335"/>
      <c r="AO88" s="1335"/>
      <c r="AP88" s="1335"/>
      <c r="AQ88" s="1335"/>
      <c r="AR88" s="1335"/>
      <c r="AS88" s="1335"/>
      <c r="AT88" s="1336"/>
      <c r="AU88" s="1066">
        <v>6273355.6179999113</v>
      </c>
      <c r="AV88" s="1067"/>
      <c r="AW88" s="1067"/>
      <c r="AX88" s="1067"/>
      <c r="AY88" s="1068"/>
      <c r="AZ88" s="1066">
        <v>-4725142.5020000041</v>
      </c>
      <c r="BA88" s="1067"/>
      <c r="BB88" s="1067"/>
      <c r="BC88" s="1067"/>
      <c r="BD88" s="1068"/>
      <c r="BE88" s="1066">
        <v>-1888933.2660000175</v>
      </c>
      <c r="BF88" s="1067"/>
      <c r="BG88" s="1067"/>
      <c r="BH88" s="1067"/>
      <c r="BI88" s="1142"/>
    </row>
    <row r="89" spans="1:61" ht="15" customHeight="1" x14ac:dyDescent="0.15">
      <c r="A89" s="32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1334"/>
      <c r="AG89" s="1335"/>
      <c r="AH89" s="1335"/>
      <c r="AI89" s="1335"/>
      <c r="AJ89" s="1335"/>
      <c r="AK89" s="1335"/>
      <c r="AL89" s="1335"/>
      <c r="AM89" s="1335"/>
      <c r="AN89" s="1335"/>
      <c r="AO89" s="1335"/>
      <c r="AP89" s="1335"/>
      <c r="AQ89" s="1335"/>
      <c r="AR89" s="1335"/>
      <c r="AS89" s="1335"/>
      <c r="AT89" s="1336"/>
      <c r="AU89" s="1069"/>
      <c r="AV89" s="1070"/>
      <c r="AW89" s="1070"/>
      <c r="AX89" s="1070"/>
      <c r="AY89" s="1071"/>
      <c r="AZ89" s="1069"/>
      <c r="BA89" s="1070"/>
      <c r="BB89" s="1070"/>
      <c r="BC89" s="1070"/>
      <c r="BD89" s="1071"/>
      <c r="BE89" s="1069"/>
      <c r="BF89" s="1070"/>
      <c r="BG89" s="1070"/>
      <c r="BH89" s="1070"/>
      <c r="BI89" s="1231"/>
    </row>
    <row r="90" spans="1:61" ht="15" customHeight="1" x14ac:dyDescent="0.15">
      <c r="A90" s="32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1173" t="s">
        <v>5</v>
      </c>
      <c r="AG90" s="1302"/>
      <c r="AH90" s="1302"/>
      <c r="AI90" s="1302"/>
      <c r="AJ90" s="1302"/>
      <c r="AK90" s="1302"/>
      <c r="AL90" s="1302"/>
      <c r="AM90" s="1302"/>
      <c r="AN90" s="1302"/>
      <c r="AO90" s="1302"/>
      <c r="AP90" s="1067">
        <v>76</v>
      </c>
      <c r="AQ90" s="1067"/>
      <c r="AR90" s="1067"/>
      <c r="AS90" s="1067"/>
      <c r="AT90" s="1103" t="s">
        <v>6</v>
      </c>
      <c r="AU90" s="1066">
        <v>23340574.989999998</v>
      </c>
      <c r="AV90" s="1067"/>
      <c r="AW90" s="1067"/>
      <c r="AX90" s="1067"/>
      <c r="AY90" s="1068"/>
      <c r="AZ90" s="1290"/>
      <c r="BA90" s="1291"/>
      <c r="BB90" s="1291"/>
      <c r="BC90" s="1291"/>
      <c r="BD90" s="1292"/>
      <c r="BE90" s="1290"/>
      <c r="BF90" s="1291"/>
      <c r="BG90" s="1291"/>
      <c r="BH90" s="1291"/>
      <c r="BI90" s="1320"/>
    </row>
    <row r="91" spans="1:61" ht="15" customHeight="1" x14ac:dyDescent="0.15">
      <c r="A91" s="32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1337"/>
      <c r="AG91" s="1241"/>
      <c r="AH91" s="1241"/>
      <c r="AI91" s="1241"/>
      <c r="AJ91" s="1241"/>
      <c r="AK91" s="1241"/>
      <c r="AL91" s="1241"/>
      <c r="AM91" s="1241"/>
      <c r="AN91" s="1241"/>
      <c r="AO91" s="1241"/>
      <c r="AP91" s="1070"/>
      <c r="AQ91" s="1070"/>
      <c r="AR91" s="1070"/>
      <c r="AS91" s="1070"/>
      <c r="AT91" s="1106"/>
      <c r="AU91" s="1069"/>
      <c r="AV91" s="1070"/>
      <c r="AW91" s="1070"/>
      <c r="AX91" s="1070"/>
      <c r="AY91" s="1071"/>
      <c r="AZ91" s="1293"/>
      <c r="BA91" s="1294"/>
      <c r="BB91" s="1294"/>
      <c r="BC91" s="1294"/>
      <c r="BD91" s="1295"/>
      <c r="BE91" s="1293"/>
      <c r="BF91" s="1294"/>
      <c r="BG91" s="1294"/>
      <c r="BH91" s="1294"/>
      <c r="BI91" s="1321"/>
    </row>
    <row r="92" spans="1:61" ht="15" customHeight="1" x14ac:dyDescent="0.15">
      <c r="A92" s="32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1173" t="s">
        <v>7</v>
      </c>
      <c r="AG92" s="1302"/>
      <c r="AH92" s="1302"/>
      <c r="AI92" s="1302"/>
      <c r="AJ92" s="1302"/>
      <c r="AK92" s="1302"/>
      <c r="AL92" s="1302"/>
      <c r="AM92" s="1302"/>
      <c r="AN92" s="1302"/>
      <c r="AO92" s="1302"/>
      <c r="AP92" s="1067">
        <v>86</v>
      </c>
      <c r="AQ92" s="1067"/>
      <c r="AR92" s="1067"/>
      <c r="AS92" s="1067"/>
      <c r="AT92" s="1103" t="s">
        <v>6</v>
      </c>
      <c r="AU92" s="1066">
        <v>17067219.372000001</v>
      </c>
      <c r="AV92" s="1067"/>
      <c r="AW92" s="1067"/>
      <c r="AX92" s="1067"/>
      <c r="AY92" s="1068"/>
      <c r="AZ92" s="1296"/>
      <c r="BA92" s="1297"/>
      <c r="BB92" s="1297"/>
      <c r="BC92" s="1297"/>
      <c r="BD92" s="1298"/>
      <c r="BE92" s="1314"/>
      <c r="BF92" s="1315"/>
      <c r="BG92" s="1315"/>
      <c r="BH92" s="1315"/>
      <c r="BI92" s="1316"/>
    </row>
    <row r="93" spans="1:61" ht="15" customHeight="1" thickBot="1" x14ac:dyDescent="0.2">
      <c r="A93" s="32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1303"/>
      <c r="AG93" s="1304"/>
      <c r="AH93" s="1304"/>
      <c r="AI93" s="1304"/>
      <c r="AJ93" s="1304"/>
      <c r="AK93" s="1304"/>
      <c r="AL93" s="1304"/>
      <c r="AM93" s="1304"/>
      <c r="AN93" s="1304"/>
      <c r="AO93" s="1304"/>
      <c r="AP93" s="1138"/>
      <c r="AQ93" s="1138"/>
      <c r="AR93" s="1138"/>
      <c r="AS93" s="1138"/>
      <c r="AT93" s="1305"/>
      <c r="AU93" s="1137"/>
      <c r="AV93" s="1138"/>
      <c r="AW93" s="1138"/>
      <c r="AX93" s="1138"/>
      <c r="AY93" s="1139"/>
      <c r="AZ93" s="1299"/>
      <c r="BA93" s="1300"/>
      <c r="BB93" s="1300"/>
      <c r="BC93" s="1300"/>
      <c r="BD93" s="1301"/>
      <c r="BE93" s="1317"/>
      <c r="BF93" s="1318"/>
      <c r="BG93" s="1318"/>
      <c r="BH93" s="1318"/>
      <c r="BI93" s="1319"/>
    </row>
    <row r="94" spans="1:61" ht="15" customHeight="1" x14ac:dyDescent="0.15">
      <c r="A94" s="32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</row>
    <row r="95" spans="1:61" ht="15" customHeight="1" thickBot="1" x14ac:dyDescent="0.2">
      <c r="A95" s="32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</row>
    <row r="96" spans="1:61" ht="15" customHeight="1" x14ac:dyDescent="0.15">
      <c r="A96" s="32"/>
      <c r="B96" s="1276" t="s">
        <v>370</v>
      </c>
      <c r="C96" s="1277"/>
      <c r="D96" s="1277"/>
      <c r="E96" s="1277"/>
      <c r="F96" s="1277"/>
      <c r="G96" s="1277"/>
      <c r="H96" s="1277"/>
      <c r="I96" s="1277"/>
      <c r="J96" s="1277"/>
      <c r="K96" s="1277"/>
      <c r="L96" s="1277"/>
      <c r="M96" s="1277"/>
      <c r="N96" s="1277"/>
      <c r="O96" s="1277"/>
      <c r="P96" s="1278"/>
      <c r="Q96" s="1209">
        <v>11327437.254000001</v>
      </c>
      <c r="R96" s="1210"/>
      <c r="S96" s="1210"/>
      <c r="T96" s="1210"/>
      <c r="U96" s="1211"/>
      <c r="V96" s="1212"/>
      <c r="W96" s="1213"/>
      <c r="X96" s="1213"/>
      <c r="Y96" s="1213"/>
      <c r="Z96" s="1213"/>
      <c r="AA96" s="1287"/>
      <c r="AB96" s="1288"/>
      <c r="AC96" s="1288"/>
      <c r="AD96" s="1288"/>
      <c r="AE96" s="1289"/>
      <c r="AF96" s="1277" t="s">
        <v>374</v>
      </c>
      <c r="AG96" s="1277"/>
      <c r="AH96" s="1277"/>
      <c r="AI96" s="1277"/>
      <c r="AJ96" s="1277"/>
      <c r="AK96" s="1277"/>
      <c r="AL96" s="1277"/>
      <c r="AM96" s="1277"/>
      <c r="AN96" s="1277"/>
      <c r="AO96" s="1277"/>
      <c r="AP96" s="1277"/>
      <c r="AQ96" s="1277"/>
      <c r="AR96" s="1277"/>
      <c r="AS96" s="1277"/>
      <c r="AT96" s="1278"/>
      <c r="AU96" s="1209">
        <v>1946072.3470000001</v>
      </c>
      <c r="AV96" s="1210"/>
      <c r="AW96" s="1210"/>
      <c r="AX96" s="1210"/>
      <c r="AY96" s="1211"/>
      <c r="AZ96" s="1212"/>
      <c r="BA96" s="1213"/>
      <c r="BB96" s="1213"/>
      <c r="BC96" s="1213"/>
      <c r="BD96" s="1213"/>
      <c r="BE96" s="1287"/>
      <c r="BF96" s="1288"/>
      <c r="BG96" s="1288"/>
      <c r="BH96" s="1288"/>
      <c r="BI96" s="1322"/>
    </row>
    <row r="97" spans="1:61" ht="15" customHeight="1" x14ac:dyDescent="0.15">
      <c r="A97" s="32"/>
      <c r="B97" s="1188"/>
      <c r="C97" s="1151"/>
      <c r="D97" s="1151"/>
      <c r="E97" s="1151"/>
      <c r="F97" s="1151"/>
      <c r="G97" s="1151"/>
      <c r="H97" s="1151"/>
      <c r="I97" s="1151"/>
      <c r="J97" s="1151"/>
      <c r="K97" s="1151"/>
      <c r="L97" s="1151"/>
      <c r="M97" s="1151"/>
      <c r="N97" s="1151"/>
      <c r="O97" s="1151"/>
      <c r="P97" s="1152"/>
      <c r="Q97" s="1069"/>
      <c r="R97" s="1070"/>
      <c r="S97" s="1070"/>
      <c r="T97" s="1070"/>
      <c r="U97" s="1071"/>
      <c r="V97" s="1182"/>
      <c r="W97" s="1183"/>
      <c r="X97" s="1183"/>
      <c r="Y97" s="1183"/>
      <c r="Z97" s="1183"/>
      <c r="AA97" s="1094"/>
      <c r="AB97" s="1095"/>
      <c r="AC97" s="1095"/>
      <c r="AD97" s="1095"/>
      <c r="AE97" s="1096"/>
      <c r="AF97" s="1151"/>
      <c r="AG97" s="1151"/>
      <c r="AH97" s="1151"/>
      <c r="AI97" s="1151"/>
      <c r="AJ97" s="1151"/>
      <c r="AK97" s="1151"/>
      <c r="AL97" s="1151"/>
      <c r="AM97" s="1151"/>
      <c r="AN97" s="1151"/>
      <c r="AO97" s="1151"/>
      <c r="AP97" s="1151"/>
      <c r="AQ97" s="1151"/>
      <c r="AR97" s="1151"/>
      <c r="AS97" s="1151"/>
      <c r="AT97" s="1152"/>
      <c r="AU97" s="1069"/>
      <c r="AV97" s="1070"/>
      <c r="AW97" s="1070"/>
      <c r="AX97" s="1070"/>
      <c r="AY97" s="1071"/>
      <c r="AZ97" s="1182"/>
      <c r="BA97" s="1183"/>
      <c r="BB97" s="1183"/>
      <c r="BC97" s="1183"/>
      <c r="BD97" s="1183"/>
      <c r="BE97" s="1094"/>
      <c r="BF97" s="1095"/>
      <c r="BG97" s="1095"/>
      <c r="BH97" s="1095"/>
      <c r="BI97" s="1264"/>
    </row>
    <row r="98" spans="1:61" ht="15" customHeight="1" x14ac:dyDescent="0.15">
      <c r="A98" s="32"/>
      <c r="B98" s="1214" t="s">
        <v>140</v>
      </c>
      <c r="C98" s="1145"/>
      <c r="D98" s="1145"/>
      <c r="E98" s="1145"/>
      <c r="F98" s="1145"/>
      <c r="G98" s="1145"/>
      <c r="H98" s="1145"/>
      <c r="I98" s="1145"/>
      <c r="J98" s="1145"/>
      <c r="K98" s="1145"/>
      <c r="L98" s="1145"/>
      <c r="M98" s="1145"/>
      <c r="N98" s="1145"/>
      <c r="O98" s="1145"/>
      <c r="P98" s="1146"/>
      <c r="Q98" s="1066">
        <v>106426325.671</v>
      </c>
      <c r="R98" s="1067"/>
      <c r="S98" s="1067"/>
      <c r="T98" s="1067"/>
      <c r="U98" s="1068"/>
      <c r="V98" s="1179"/>
      <c r="W98" s="1180"/>
      <c r="X98" s="1180"/>
      <c r="Y98" s="1180"/>
      <c r="Z98" s="1180"/>
      <c r="AA98" s="1094"/>
      <c r="AB98" s="1095"/>
      <c r="AC98" s="1095"/>
      <c r="AD98" s="1095"/>
      <c r="AE98" s="1096"/>
      <c r="AF98" s="1145" t="s">
        <v>148</v>
      </c>
      <c r="AG98" s="1145"/>
      <c r="AH98" s="1145"/>
      <c r="AI98" s="1145"/>
      <c r="AJ98" s="1145"/>
      <c r="AK98" s="1145"/>
      <c r="AL98" s="1145"/>
      <c r="AM98" s="1145"/>
      <c r="AN98" s="1145"/>
      <c r="AO98" s="1145"/>
      <c r="AP98" s="1145"/>
      <c r="AQ98" s="1145"/>
      <c r="AR98" s="1145"/>
      <c r="AS98" s="1145"/>
      <c r="AT98" s="1146"/>
      <c r="AU98" s="1066" t="s">
        <v>436</v>
      </c>
      <c r="AV98" s="1067"/>
      <c r="AW98" s="1067"/>
      <c r="AX98" s="1067"/>
      <c r="AY98" s="1068"/>
      <c r="AZ98" s="1179"/>
      <c r="BA98" s="1180"/>
      <c r="BB98" s="1180"/>
      <c r="BC98" s="1180"/>
      <c r="BD98" s="1180"/>
      <c r="BE98" s="1094"/>
      <c r="BF98" s="1095"/>
      <c r="BG98" s="1095"/>
      <c r="BH98" s="1095"/>
      <c r="BI98" s="1264"/>
    </row>
    <row r="99" spans="1:61" ht="15" customHeight="1" x14ac:dyDescent="0.15">
      <c r="A99" s="32"/>
      <c r="B99" s="1187"/>
      <c r="C99" s="1148"/>
      <c r="D99" s="1148"/>
      <c r="E99" s="1148"/>
      <c r="F99" s="1148"/>
      <c r="G99" s="1148"/>
      <c r="H99" s="1148"/>
      <c r="I99" s="1148"/>
      <c r="J99" s="1148"/>
      <c r="K99" s="1148"/>
      <c r="L99" s="1148"/>
      <c r="M99" s="1148"/>
      <c r="N99" s="1148"/>
      <c r="O99" s="1148"/>
      <c r="P99" s="1149"/>
      <c r="Q99" s="1069"/>
      <c r="R99" s="1070"/>
      <c r="S99" s="1070"/>
      <c r="T99" s="1070"/>
      <c r="U99" s="1071"/>
      <c r="V99" s="1190"/>
      <c r="W99" s="1191"/>
      <c r="X99" s="1191"/>
      <c r="Y99" s="1191"/>
      <c r="Z99" s="1191"/>
      <c r="AA99" s="1094"/>
      <c r="AB99" s="1095"/>
      <c r="AC99" s="1095"/>
      <c r="AD99" s="1095"/>
      <c r="AE99" s="1096"/>
      <c r="AF99" s="1151"/>
      <c r="AG99" s="1151"/>
      <c r="AH99" s="1151"/>
      <c r="AI99" s="1151"/>
      <c r="AJ99" s="1151"/>
      <c r="AK99" s="1151"/>
      <c r="AL99" s="1151"/>
      <c r="AM99" s="1151"/>
      <c r="AN99" s="1151"/>
      <c r="AO99" s="1151"/>
      <c r="AP99" s="1151"/>
      <c r="AQ99" s="1151"/>
      <c r="AR99" s="1151"/>
      <c r="AS99" s="1151"/>
      <c r="AT99" s="1152"/>
      <c r="AU99" s="1069"/>
      <c r="AV99" s="1070"/>
      <c r="AW99" s="1070"/>
      <c r="AX99" s="1070"/>
      <c r="AY99" s="1071"/>
      <c r="AZ99" s="1182"/>
      <c r="BA99" s="1183"/>
      <c r="BB99" s="1183"/>
      <c r="BC99" s="1183"/>
      <c r="BD99" s="1183"/>
      <c r="BE99" s="1094"/>
      <c r="BF99" s="1095"/>
      <c r="BG99" s="1095"/>
      <c r="BH99" s="1095"/>
      <c r="BI99" s="1264"/>
    </row>
    <row r="100" spans="1:61" ht="15" customHeight="1" x14ac:dyDescent="0.15">
      <c r="A100" s="32"/>
      <c r="B100" s="1390" t="s">
        <v>371</v>
      </c>
      <c r="C100" s="1391"/>
      <c r="D100" s="1391"/>
      <c r="E100" s="1391"/>
      <c r="F100" s="1391"/>
      <c r="G100" s="1391"/>
      <c r="H100" s="1391"/>
      <c r="I100" s="1391"/>
      <c r="J100" s="1391"/>
      <c r="K100" s="1391"/>
      <c r="L100" s="1391"/>
      <c r="M100" s="1391"/>
      <c r="N100" s="1391"/>
      <c r="O100" s="1391"/>
      <c r="P100" s="1391"/>
      <c r="Q100" s="1066" t="s">
        <v>436</v>
      </c>
      <c r="R100" s="1067"/>
      <c r="S100" s="1067"/>
      <c r="T100" s="1067"/>
      <c r="U100" s="1068"/>
      <c r="V100" s="1185"/>
      <c r="W100" s="1185"/>
      <c r="X100" s="1185"/>
      <c r="Y100" s="1185"/>
      <c r="Z100" s="1185"/>
      <c r="AA100" s="1221"/>
      <c r="AB100" s="1221"/>
      <c r="AC100" s="1221"/>
      <c r="AD100" s="1221"/>
      <c r="AE100" s="1221"/>
      <c r="AF100" s="1145" t="s">
        <v>375</v>
      </c>
      <c r="AG100" s="1145"/>
      <c r="AH100" s="1145"/>
      <c r="AI100" s="1145"/>
      <c r="AJ100" s="1145"/>
      <c r="AK100" s="1145"/>
      <c r="AL100" s="1145"/>
      <c r="AM100" s="1145"/>
      <c r="AN100" s="1145"/>
      <c r="AO100" s="1145"/>
      <c r="AP100" s="1145"/>
      <c r="AQ100" s="1145"/>
      <c r="AR100" s="1145"/>
      <c r="AS100" s="1145"/>
      <c r="AT100" s="1146"/>
      <c r="AU100" s="1066" t="s">
        <v>436</v>
      </c>
      <c r="AV100" s="1067"/>
      <c r="AW100" s="1067"/>
      <c r="AX100" s="1067"/>
      <c r="AY100" s="1068"/>
      <c r="AZ100" s="1179"/>
      <c r="BA100" s="1180"/>
      <c r="BB100" s="1180"/>
      <c r="BC100" s="1180"/>
      <c r="BD100" s="1180"/>
      <c r="BE100" s="1094"/>
      <c r="BF100" s="1095"/>
      <c r="BG100" s="1095"/>
      <c r="BH100" s="1095"/>
      <c r="BI100" s="1264"/>
    </row>
    <row r="101" spans="1:61" ht="15" customHeight="1" x14ac:dyDescent="0.15">
      <c r="A101" s="32"/>
      <c r="B101" s="1392"/>
      <c r="C101" s="1393"/>
      <c r="D101" s="1393"/>
      <c r="E101" s="1393"/>
      <c r="F101" s="1393"/>
      <c r="G101" s="1393"/>
      <c r="H101" s="1393"/>
      <c r="I101" s="1393"/>
      <c r="J101" s="1393"/>
      <c r="K101" s="1393"/>
      <c r="L101" s="1393"/>
      <c r="M101" s="1393"/>
      <c r="N101" s="1393"/>
      <c r="O101" s="1393"/>
      <c r="P101" s="1393"/>
      <c r="Q101" s="1069"/>
      <c r="R101" s="1070"/>
      <c r="S101" s="1070"/>
      <c r="T101" s="1070"/>
      <c r="U101" s="1071"/>
      <c r="V101" s="1186"/>
      <c r="W101" s="1186"/>
      <c r="X101" s="1186"/>
      <c r="Y101" s="1186"/>
      <c r="Z101" s="1186"/>
      <c r="AA101" s="1221"/>
      <c r="AB101" s="1221"/>
      <c r="AC101" s="1221"/>
      <c r="AD101" s="1221"/>
      <c r="AE101" s="1221"/>
      <c r="AF101" s="1151"/>
      <c r="AG101" s="1151"/>
      <c r="AH101" s="1151"/>
      <c r="AI101" s="1151"/>
      <c r="AJ101" s="1151"/>
      <c r="AK101" s="1151"/>
      <c r="AL101" s="1151"/>
      <c r="AM101" s="1151"/>
      <c r="AN101" s="1151"/>
      <c r="AO101" s="1151"/>
      <c r="AP101" s="1151"/>
      <c r="AQ101" s="1151"/>
      <c r="AR101" s="1151"/>
      <c r="AS101" s="1151"/>
      <c r="AT101" s="1152"/>
      <c r="AU101" s="1069"/>
      <c r="AV101" s="1070"/>
      <c r="AW101" s="1070"/>
      <c r="AX101" s="1070"/>
      <c r="AY101" s="1071"/>
      <c r="AZ101" s="1182"/>
      <c r="BA101" s="1183"/>
      <c r="BB101" s="1183"/>
      <c r="BC101" s="1183"/>
      <c r="BD101" s="1183"/>
      <c r="BE101" s="1094"/>
      <c r="BF101" s="1095"/>
      <c r="BG101" s="1095"/>
      <c r="BH101" s="1095"/>
      <c r="BI101" s="1264"/>
    </row>
    <row r="102" spans="1:61" ht="15" customHeight="1" x14ac:dyDescent="0.15">
      <c r="A102" s="32"/>
      <c r="B102" s="1187" t="s">
        <v>241</v>
      </c>
      <c r="C102" s="1148"/>
      <c r="D102" s="1148"/>
      <c r="E102" s="1148"/>
      <c r="F102" s="1148"/>
      <c r="G102" s="1148"/>
      <c r="H102" s="1148"/>
      <c r="I102" s="1148"/>
      <c r="J102" s="1148"/>
      <c r="K102" s="1148"/>
      <c r="L102" s="1148"/>
      <c r="M102" s="1148"/>
      <c r="N102" s="1148"/>
      <c r="O102" s="1148"/>
      <c r="P102" s="1149"/>
      <c r="Q102" s="1066">
        <v>991832686.79499996</v>
      </c>
      <c r="R102" s="1067"/>
      <c r="S102" s="1067"/>
      <c r="T102" s="1067"/>
      <c r="U102" s="1068"/>
      <c r="V102" s="1190"/>
      <c r="W102" s="1191"/>
      <c r="X102" s="1191"/>
      <c r="Y102" s="1191"/>
      <c r="Z102" s="1268"/>
      <c r="AA102" s="1094"/>
      <c r="AB102" s="1095"/>
      <c r="AC102" s="1095"/>
      <c r="AD102" s="1095"/>
      <c r="AE102" s="1096"/>
      <c r="AF102" s="1145" t="s">
        <v>242</v>
      </c>
      <c r="AG102" s="1145"/>
      <c r="AH102" s="1145"/>
      <c r="AI102" s="1145"/>
      <c r="AJ102" s="1145"/>
      <c r="AK102" s="1145"/>
      <c r="AL102" s="1145"/>
      <c r="AM102" s="1145"/>
      <c r="AN102" s="1145"/>
      <c r="AO102" s="1145"/>
      <c r="AP102" s="1145"/>
      <c r="AQ102" s="1145"/>
      <c r="AR102" s="1145"/>
      <c r="AS102" s="1145"/>
      <c r="AT102" s="1146"/>
      <c r="AU102" s="1066">
        <v>869751640.5990001</v>
      </c>
      <c r="AV102" s="1067"/>
      <c r="AW102" s="1067"/>
      <c r="AX102" s="1067"/>
      <c r="AY102" s="1068"/>
      <c r="AZ102" s="1179"/>
      <c r="BA102" s="1180"/>
      <c r="BB102" s="1180"/>
      <c r="BC102" s="1180"/>
      <c r="BD102" s="1181"/>
      <c r="BE102" s="1094"/>
      <c r="BF102" s="1095"/>
      <c r="BG102" s="1095"/>
      <c r="BH102" s="1095"/>
      <c r="BI102" s="1264"/>
    </row>
    <row r="103" spans="1:61" ht="15" customHeight="1" thickBot="1" x14ac:dyDescent="0.2">
      <c r="A103" s="32"/>
      <c r="B103" s="1265"/>
      <c r="C103" s="1266"/>
      <c r="D103" s="1266"/>
      <c r="E103" s="1266"/>
      <c r="F103" s="1266"/>
      <c r="G103" s="1266"/>
      <c r="H103" s="1266"/>
      <c r="I103" s="1266"/>
      <c r="J103" s="1266"/>
      <c r="K103" s="1266"/>
      <c r="L103" s="1266"/>
      <c r="M103" s="1266"/>
      <c r="N103" s="1266"/>
      <c r="O103" s="1266"/>
      <c r="P103" s="1267"/>
      <c r="Q103" s="1137"/>
      <c r="R103" s="1138"/>
      <c r="S103" s="1138"/>
      <c r="T103" s="1138"/>
      <c r="U103" s="1139"/>
      <c r="V103" s="1269"/>
      <c r="W103" s="1270"/>
      <c r="X103" s="1270"/>
      <c r="Y103" s="1270"/>
      <c r="Z103" s="1271"/>
      <c r="AA103" s="1284"/>
      <c r="AB103" s="1285"/>
      <c r="AC103" s="1285"/>
      <c r="AD103" s="1285"/>
      <c r="AE103" s="1286"/>
      <c r="AF103" s="1148"/>
      <c r="AG103" s="1148"/>
      <c r="AH103" s="1148"/>
      <c r="AI103" s="1148"/>
      <c r="AJ103" s="1148"/>
      <c r="AK103" s="1148"/>
      <c r="AL103" s="1148"/>
      <c r="AM103" s="1148"/>
      <c r="AN103" s="1148"/>
      <c r="AO103" s="1148"/>
      <c r="AP103" s="1148"/>
      <c r="AQ103" s="1148"/>
      <c r="AR103" s="1148"/>
      <c r="AS103" s="1148"/>
      <c r="AT103" s="1149"/>
      <c r="AU103" s="1137"/>
      <c r="AV103" s="1138"/>
      <c r="AW103" s="1138"/>
      <c r="AX103" s="1138"/>
      <c r="AY103" s="1139"/>
      <c r="AZ103" s="1269"/>
      <c r="BA103" s="1270"/>
      <c r="BB103" s="1270"/>
      <c r="BC103" s="1270"/>
      <c r="BD103" s="1271"/>
      <c r="BE103" s="1284"/>
      <c r="BF103" s="1285"/>
      <c r="BG103" s="1285"/>
      <c r="BH103" s="1285"/>
      <c r="BI103" s="1310"/>
    </row>
    <row r="104" spans="1:61" ht="15" customHeight="1" x14ac:dyDescent="0.15">
      <c r="A104" s="32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1234" t="s">
        <v>243</v>
      </c>
      <c r="AG104" s="1235"/>
      <c r="AH104" s="1238" t="s">
        <v>8</v>
      </c>
      <c r="AI104" s="1239"/>
      <c r="AJ104" s="1239"/>
      <c r="AK104" s="1239"/>
      <c r="AL104" s="1239"/>
      <c r="AM104" s="1239"/>
      <c r="AN104" s="1239"/>
      <c r="AO104" s="1239"/>
      <c r="AP104" s="1210">
        <v>162</v>
      </c>
      <c r="AQ104" s="1308"/>
      <c r="AR104" s="1308"/>
      <c r="AS104" s="1308"/>
      <c r="AT104" s="1245" t="s">
        <v>6</v>
      </c>
      <c r="AU104" s="1209">
        <v>122081046.19599999</v>
      </c>
      <c r="AV104" s="1210"/>
      <c r="AW104" s="1210"/>
      <c r="AX104" s="1210"/>
      <c r="AY104" s="1211"/>
      <c r="AZ104" s="1246"/>
      <c r="BA104" s="1246"/>
      <c r="BB104" s="1246"/>
      <c r="BC104" s="1246"/>
      <c r="BD104" s="1246"/>
      <c r="BE104" s="1186"/>
      <c r="BF104" s="1186"/>
      <c r="BG104" s="1186"/>
      <c r="BH104" s="1186"/>
      <c r="BI104" s="1307"/>
    </row>
    <row r="105" spans="1:61" ht="15" customHeight="1" x14ac:dyDescent="0.15">
      <c r="A105" s="32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1236"/>
      <c r="AG105" s="1237"/>
      <c r="AH105" s="1240"/>
      <c r="AI105" s="1241"/>
      <c r="AJ105" s="1241"/>
      <c r="AK105" s="1241"/>
      <c r="AL105" s="1241"/>
      <c r="AM105" s="1241"/>
      <c r="AN105" s="1241"/>
      <c r="AO105" s="1241"/>
      <c r="AP105" s="1243"/>
      <c r="AQ105" s="1243"/>
      <c r="AR105" s="1243"/>
      <c r="AS105" s="1243"/>
      <c r="AT105" s="1244"/>
      <c r="AU105" s="1069"/>
      <c r="AV105" s="1070"/>
      <c r="AW105" s="1070"/>
      <c r="AX105" s="1070"/>
      <c r="AY105" s="1071"/>
      <c r="AZ105" s="1221"/>
      <c r="BA105" s="1221"/>
      <c r="BB105" s="1221"/>
      <c r="BC105" s="1221"/>
      <c r="BD105" s="1221"/>
      <c r="BE105" s="1221"/>
      <c r="BF105" s="1221"/>
      <c r="BG105" s="1221"/>
      <c r="BH105" s="1221"/>
      <c r="BI105" s="1306"/>
    </row>
    <row r="106" spans="1:61" ht="15" customHeight="1" x14ac:dyDescent="0.15">
      <c r="A106" s="32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1236"/>
      <c r="AG106" s="1237"/>
      <c r="AH106" s="1131" t="s">
        <v>244</v>
      </c>
      <c r="AI106" s="1131"/>
      <c r="AJ106" s="1131"/>
      <c r="AK106" s="1131"/>
      <c r="AL106" s="1131"/>
      <c r="AM106" s="1131"/>
      <c r="AN106" s="1131"/>
      <c r="AO106" s="1131"/>
      <c r="AP106" s="1131"/>
      <c r="AQ106" s="1131"/>
      <c r="AR106" s="1131"/>
      <c r="AS106" s="1131"/>
      <c r="AT106" s="1131"/>
      <c r="AU106" s="1066">
        <v>101864921.103</v>
      </c>
      <c r="AV106" s="1067"/>
      <c r="AW106" s="1067"/>
      <c r="AX106" s="1067"/>
      <c r="AY106" s="1068"/>
      <c r="AZ106" s="1221"/>
      <c r="BA106" s="1221"/>
      <c r="BB106" s="1221"/>
      <c r="BC106" s="1221"/>
      <c r="BD106" s="1221"/>
      <c r="BE106" s="1221"/>
      <c r="BF106" s="1221"/>
      <c r="BG106" s="1221"/>
      <c r="BH106" s="1221"/>
      <c r="BI106" s="1306"/>
    </row>
    <row r="107" spans="1:61" ht="15" customHeight="1" x14ac:dyDescent="0.15">
      <c r="A107" s="32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1236"/>
      <c r="AG107" s="1237"/>
      <c r="AH107" s="1131"/>
      <c r="AI107" s="1131"/>
      <c r="AJ107" s="1131"/>
      <c r="AK107" s="1131"/>
      <c r="AL107" s="1131"/>
      <c r="AM107" s="1131"/>
      <c r="AN107" s="1131"/>
      <c r="AO107" s="1131"/>
      <c r="AP107" s="1131"/>
      <c r="AQ107" s="1131"/>
      <c r="AR107" s="1131"/>
      <c r="AS107" s="1131"/>
      <c r="AT107" s="1131"/>
      <c r="AU107" s="1069"/>
      <c r="AV107" s="1070"/>
      <c r="AW107" s="1070"/>
      <c r="AX107" s="1070"/>
      <c r="AY107" s="1071"/>
      <c r="AZ107" s="1221"/>
      <c r="BA107" s="1221"/>
      <c r="BB107" s="1221"/>
      <c r="BC107" s="1221"/>
      <c r="BD107" s="1221"/>
      <c r="BE107" s="1221"/>
      <c r="BF107" s="1221"/>
      <c r="BG107" s="1221"/>
      <c r="BH107" s="1221"/>
      <c r="BI107" s="1306"/>
    </row>
    <row r="108" spans="1:61" ht="15" customHeight="1" x14ac:dyDescent="0.15">
      <c r="A108" s="32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1236"/>
      <c r="AG108" s="1237"/>
      <c r="AH108" s="1131" t="s">
        <v>245</v>
      </c>
      <c r="AI108" s="1131"/>
      <c r="AJ108" s="1131"/>
      <c r="AK108" s="1131"/>
      <c r="AL108" s="1131"/>
      <c r="AM108" s="1131"/>
      <c r="AN108" s="1131"/>
      <c r="AO108" s="1131"/>
      <c r="AP108" s="1131"/>
      <c r="AQ108" s="1131"/>
      <c r="AR108" s="1131"/>
      <c r="AS108" s="1131"/>
      <c r="AT108" s="1131"/>
      <c r="AU108" s="1066">
        <v>20216125.092999998</v>
      </c>
      <c r="AV108" s="1067"/>
      <c r="AW108" s="1067"/>
      <c r="AX108" s="1067"/>
      <c r="AY108" s="1068"/>
      <c r="AZ108" s="1221"/>
      <c r="BA108" s="1221"/>
      <c r="BB108" s="1221"/>
      <c r="BC108" s="1221"/>
      <c r="BD108" s="1221"/>
      <c r="BE108" s="1221"/>
      <c r="BF108" s="1221"/>
      <c r="BG108" s="1221"/>
      <c r="BH108" s="1221"/>
      <c r="BI108" s="1306"/>
    </row>
    <row r="109" spans="1:61" ht="15" customHeight="1" x14ac:dyDescent="0.15">
      <c r="A109" s="32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1236"/>
      <c r="AG109" s="1237"/>
      <c r="AH109" s="1140"/>
      <c r="AI109" s="1140"/>
      <c r="AJ109" s="1140"/>
      <c r="AK109" s="1140"/>
      <c r="AL109" s="1140"/>
      <c r="AM109" s="1140"/>
      <c r="AN109" s="1140"/>
      <c r="AO109" s="1140"/>
      <c r="AP109" s="1140"/>
      <c r="AQ109" s="1140"/>
      <c r="AR109" s="1140"/>
      <c r="AS109" s="1140"/>
      <c r="AT109" s="1140"/>
      <c r="AU109" s="1069"/>
      <c r="AV109" s="1070"/>
      <c r="AW109" s="1070"/>
      <c r="AX109" s="1070"/>
      <c r="AY109" s="1071"/>
      <c r="AZ109" s="1221"/>
      <c r="BA109" s="1221"/>
      <c r="BB109" s="1221"/>
      <c r="BC109" s="1221"/>
      <c r="BD109" s="1221"/>
      <c r="BE109" s="1221"/>
      <c r="BF109" s="1221"/>
      <c r="BG109" s="1221"/>
      <c r="BH109" s="1221"/>
      <c r="BI109" s="1306"/>
    </row>
    <row r="110" spans="1:61" ht="15" customHeight="1" x14ac:dyDescent="0.15">
      <c r="A110" s="32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1236"/>
      <c r="AG110" s="1237"/>
      <c r="AH110" s="1101" t="s">
        <v>4</v>
      </c>
      <c r="AI110" s="1302"/>
      <c r="AJ110" s="1302"/>
      <c r="AK110" s="1302"/>
      <c r="AL110" s="1302"/>
      <c r="AM110" s="1302"/>
      <c r="AN110" s="1302"/>
      <c r="AO110" s="1302"/>
      <c r="AP110" s="1067" t="s">
        <v>436</v>
      </c>
      <c r="AQ110" s="1242"/>
      <c r="AR110" s="1242"/>
      <c r="AS110" s="1242"/>
      <c r="AT110" s="1103" t="s">
        <v>6</v>
      </c>
      <c r="AU110" s="1066" t="s">
        <v>436</v>
      </c>
      <c r="AV110" s="1067"/>
      <c r="AW110" s="1067"/>
      <c r="AX110" s="1067"/>
      <c r="AY110" s="1068"/>
      <c r="AZ110" s="1221"/>
      <c r="BA110" s="1221"/>
      <c r="BB110" s="1221"/>
      <c r="BC110" s="1221"/>
      <c r="BD110" s="1221"/>
      <c r="BE110" s="1221"/>
      <c r="BF110" s="1221"/>
      <c r="BG110" s="1221"/>
      <c r="BH110" s="1221"/>
      <c r="BI110" s="1306"/>
    </row>
    <row r="111" spans="1:61" ht="15" customHeight="1" x14ac:dyDescent="0.15">
      <c r="A111" s="32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1236"/>
      <c r="AG111" s="1237"/>
      <c r="AH111" s="1240"/>
      <c r="AI111" s="1241"/>
      <c r="AJ111" s="1241"/>
      <c r="AK111" s="1241"/>
      <c r="AL111" s="1241"/>
      <c r="AM111" s="1241"/>
      <c r="AN111" s="1241"/>
      <c r="AO111" s="1241"/>
      <c r="AP111" s="1243"/>
      <c r="AQ111" s="1243"/>
      <c r="AR111" s="1243"/>
      <c r="AS111" s="1243"/>
      <c r="AT111" s="1244"/>
      <c r="AU111" s="1069"/>
      <c r="AV111" s="1070"/>
      <c r="AW111" s="1070"/>
      <c r="AX111" s="1070"/>
      <c r="AY111" s="1071"/>
      <c r="AZ111" s="1221"/>
      <c r="BA111" s="1221"/>
      <c r="BB111" s="1221"/>
      <c r="BC111" s="1221"/>
      <c r="BD111" s="1221"/>
      <c r="BE111" s="1221"/>
      <c r="BF111" s="1221"/>
      <c r="BG111" s="1221"/>
      <c r="BH111" s="1221"/>
      <c r="BI111" s="1306"/>
    </row>
    <row r="112" spans="1:61" ht="15" customHeight="1" x14ac:dyDescent="0.15">
      <c r="A112" s="32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1236"/>
      <c r="AG112" s="1237"/>
      <c r="AH112" s="1131" t="s">
        <v>246</v>
      </c>
      <c r="AI112" s="1131"/>
      <c r="AJ112" s="1131"/>
      <c r="AK112" s="1131"/>
      <c r="AL112" s="1131"/>
      <c r="AM112" s="1131"/>
      <c r="AN112" s="1131"/>
      <c r="AO112" s="1131"/>
      <c r="AP112" s="1131"/>
      <c r="AQ112" s="1131"/>
      <c r="AR112" s="1131"/>
      <c r="AS112" s="1131"/>
      <c r="AT112" s="1131"/>
      <c r="AU112" s="1066">
        <v>122081046.19599999</v>
      </c>
      <c r="AV112" s="1067"/>
      <c r="AW112" s="1067"/>
      <c r="AX112" s="1067"/>
      <c r="AY112" s="1068"/>
      <c r="AZ112" s="1221"/>
      <c r="BA112" s="1221"/>
      <c r="BB112" s="1221"/>
      <c r="BC112" s="1221"/>
      <c r="BD112" s="1221"/>
      <c r="BE112" s="1221"/>
      <c r="BF112" s="1221"/>
      <c r="BG112" s="1221"/>
      <c r="BH112" s="1221"/>
      <c r="BI112" s="1306"/>
    </row>
    <row r="113" spans="1:61" ht="15" customHeight="1" x14ac:dyDescent="0.15">
      <c r="A113" s="32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1236"/>
      <c r="AG113" s="1237"/>
      <c r="AH113" s="1131"/>
      <c r="AI113" s="1131"/>
      <c r="AJ113" s="1131"/>
      <c r="AK113" s="1131"/>
      <c r="AL113" s="1131"/>
      <c r="AM113" s="1131"/>
      <c r="AN113" s="1131"/>
      <c r="AO113" s="1131"/>
      <c r="AP113" s="1131"/>
      <c r="AQ113" s="1131"/>
      <c r="AR113" s="1131"/>
      <c r="AS113" s="1131"/>
      <c r="AT113" s="1131"/>
      <c r="AU113" s="1069"/>
      <c r="AV113" s="1070"/>
      <c r="AW113" s="1070"/>
      <c r="AX113" s="1070"/>
      <c r="AY113" s="1071"/>
      <c r="AZ113" s="1221"/>
      <c r="BA113" s="1221"/>
      <c r="BB113" s="1221"/>
      <c r="BC113" s="1221"/>
      <c r="BD113" s="1221"/>
      <c r="BE113" s="1221"/>
      <c r="BF113" s="1221"/>
      <c r="BG113" s="1221"/>
      <c r="BH113" s="1221"/>
      <c r="BI113" s="1306"/>
    </row>
    <row r="114" spans="1:61" ht="15" customHeight="1" x14ac:dyDescent="0.1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1387" t="s">
        <v>372</v>
      </c>
      <c r="AG114" s="1313"/>
      <c r="AH114" s="1313"/>
      <c r="AI114" s="1313"/>
      <c r="AJ114" s="1313"/>
      <c r="AK114" s="1313"/>
      <c r="AL114" s="1313"/>
      <c r="AM114" s="1313"/>
      <c r="AN114" s="1313"/>
      <c r="AO114" s="1313"/>
      <c r="AP114" s="1313"/>
      <c r="AQ114" s="1313"/>
      <c r="AR114" s="1313"/>
      <c r="AS114" s="1313"/>
      <c r="AT114" s="1313"/>
      <c r="AU114" s="1066">
        <v>352686411.44700003</v>
      </c>
      <c r="AV114" s="1067"/>
      <c r="AW114" s="1067"/>
      <c r="AX114" s="1067"/>
      <c r="AY114" s="1068"/>
      <c r="AZ114" s="1221"/>
      <c r="BA114" s="1221"/>
      <c r="BB114" s="1221"/>
      <c r="BC114" s="1221"/>
      <c r="BD114" s="1221"/>
      <c r="BE114" s="1221"/>
      <c r="BF114" s="1221"/>
      <c r="BG114" s="1221"/>
      <c r="BH114" s="1221"/>
      <c r="BI114" s="1306"/>
    </row>
    <row r="115" spans="1:61" ht="15" customHeight="1" x14ac:dyDescent="0.15">
      <c r="A115" s="32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1387"/>
      <c r="AG115" s="1313"/>
      <c r="AH115" s="1313"/>
      <c r="AI115" s="1313"/>
      <c r="AJ115" s="1313"/>
      <c r="AK115" s="1313"/>
      <c r="AL115" s="1313"/>
      <c r="AM115" s="1313"/>
      <c r="AN115" s="1313"/>
      <c r="AO115" s="1313"/>
      <c r="AP115" s="1313"/>
      <c r="AQ115" s="1313"/>
      <c r="AR115" s="1313"/>
      <c r="AS115" s="1313"/>
      <c r="AT115" s="1313"/>
      <c r="AU115" s="1069"/>
      <c r="AV115" s="1070"/>
      <c r="AW115" s="1070"/>
      <c r="AX115" s="1070"/>
      <c r="AY115" s="1071"/>
      <c r="AZ115" s="1221"/>
      <c r="BA115" s="1221"/>
      <c r="BB115" s="1221"/>
      <c r="BC115" s="1221"/>
      <c r="BD115" s="1221"/>
      <c r="BE115" s="1221"/>
      <c r="BF115" s="1221"/>
      <c r="BG115" s="1221"/>
      <c r="BH115" s="1221"/>
      <c r="BI115" s="1306"/>
    </row>
    <row r="116" spans="1:61" ht="15" customHeight="1" x14ac:dyDescent="0.15">
      <c r="A116" s="32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1387" t="s">
        <v>373</v>
      </c>
      <c r="AG116" s="1313"/>
      <c r="AH116" s="1313"/>
      <c r="AI116" s="1313"/>
      <c r="AJ116" s="1313"/>
      <c r="AK116" s="1313"/>
      <c r="AL116" s="1313"/>
      <c r="AM116" s="1313"/>
      <c r="AN116" s="1313"/>
      <c r="AO116" s="1313"/>
      <c r="AP116" s="1313"/>
      <c r="AQ116" s="1313"/>
      <c r="AR116" s="1313"/>
      <c r="AS116" s="1313"/>
      <c r="AT116" s="1313"/>
      <c r="AU116" s="1066" t="s">
        <v>436</v>
      </c>
      <c r="AV116" s="1067"/>
      <c r="AW116" s="1067"/>
      <c r="AX116" s="1067"/>
      <c r="AY116" s="1068"/>
      <c r="AZ116" s="1221"/>
      <c r="BA116" s="1221"/>
      <c r="BB116" s="1221"/>
      <c r="BC116" s="1221"/>
      <c r="BD116" s="1221"/>
      <c r="BE116" s="1221"/>
      <c r="BF116" s="1221"/>
      <c r="BG116" s="1221"/>
      <c r="BH116" s="1221"/>
      <c r="BI116" s="1306"/>
    </row>
    <row r="117" spans="1:61" ht="15" customHeight="1" thickBot="1" x14ac:dyDescent="0.2">
      <c r="A117" s="32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1388"/>
      <c r="AG117" s="1389"/>
      <c r="AH117" s="1389"/>
      <c r="AI117" s="1389"/>
      <c r="AJ117" s="1389"/>
      <c r="AK117" s="1389"/>
      <c r="AL117" s="1389"/>
      <c r="AM117" s="1389"/>
      <c r="AN117" s="1389"/>
      <c r="AO117" s="1389"/>
      <c r="AP117" s="1389"/>
      <c r="AQ117" s="1389"/>
      <c r="AR117" s="1389"/>
      <c r="AS117" s="1389"/>
      <c r="AT117" s="1389"/>
      <c r="AU117" s="1137"/>
      <c r="AV117" s="1138"/>
      <c r="AW117" s="1138"/>
      <c r="AX117" s="1138"/>
      <c r="AY117" s="1139"/>
      <c r="AZ117" s="1222"/>
      <c r="BA117" s="1222"/>
      <c r="BB117" s="1222"/>
      <c r="BC117" s="1222"/>
      <c r="BD117" s="1222"/>
      <c r="BE117" s="1222"/>
      <c r="BF117" s="1222"/>
      <c r="BG117" s="1222"/>
      <c r="BH117" s="1222"/>
      <c r="BI117" s="1309"/>
    </row>
    <row r="118" spans="1:61" ht="15" customHeight="1" x14ac:dyDescent="0.15">
      <c r="A118" s="32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2"/>
      <c r="AG118" s="1223" t="s">
        <v>262</v>
      </c>
      <c r="AH118" s="1223"/>
      <c r="AI118" s="1223"/>
      <c r="AJ118" s="1223"/>
      <c r="AK118" s="1223"/>
      <c r="AL118" s="1223"/>
      <c r="AM118" s="1223"/>
      <c r="AN118" s="1223"/>
      <c r="AO118" s="1223"/>
      <c r="AP118" s="1223"/>
      <c r="AQ118" s="1223"/>
      <c r="AR118" s="1223"/>
      <c r="AS118" s="1223"/>
      <c r="AT118" s="1223"/>
      <c r="AU118" s="1223"/>
      <c r="AV118" s="1223"/>
      <c r="AW118" s="1223"/>
      <c r="AX118" s="1223"/>
      <c r="AY118" s="32"/>
      <c r="AZ118" s="26"/>
      <c r="BA118" s="26"/>
      <c r="BB118" s="26"/>
      <c r="BC118" s="26"/>
      <c r="BD118" s="26"/>
      <c r="BE118" s="40"/>
      <c r="BF118" s="40"/>
      <c r="BG118" s="40"/>
      <c r="BH118" s="40"/>
      <c r="BI118" s="32"/>
    </row>
    <row r="119" spans="1:61" ht="15" customHeight="1" x14ac:dyDescent="0.15">
      <c r="A119" s="32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2"/>
      <c r="AG119" s="1136"/>
      <c r="AH119" s="1136"/>
      <c r="AI119" s="1136"/>
      <c r="AJ119" s="1136"/>
      <c r="AK119" s="1136"/>
      <c r="AL119" s="1136"/>
      <c r="AM119" s="1136"/>
      <c r="AN119" s="1136"/>
      <c r="AO119" s="1136"/>
      <c r="AP119" s="1136"/>
      <c r="AQ119" s="1136"/>
      <c r="AR119" s="1136"/>
      <c r="AS119" s="1136"/>
      <c r="AT119" s="1136"/>
      <c r="AU119" s="1136"/>
      <c r="AV119" s="1136"/>
      <c r="AW119" s="1136"/>
      <c r="AX119" s="1136"/>
      <c r="AY119" s="32"/>
      <c r="AZ119" s="26"/>
      <c r="BA119" s="26"/>
      <c r="BB119" s="26"/>
      <c r="BC119" s="26"/>
      <c r="BD119" s="26"/>
      <c r="BE119" s="40"/>
      <c r="BF119" s="40"/>
      <c r="BG119" s="40"/>
      <c r="BH119" s="40"/>
      <c r="BI119" s="32"/>
    </row>
    <row r="120" spans="1:61" ht="15" customHeight="1" x14ac:dyDescent="0.1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</row>
    <row r="121" spans="1:61" ht="15" customHeight="1" x14ac:dyDescent="0.1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</row>
    <row r="122" spans="1:61" ht="15" customHeight="1" x14ac:dyDescent="0.15">
      <c r="A122" s="32"/>
      <c r="B122" s="32"/>
      <c r="C122" s="1136" t="s">
        <v>13</v>
      </c>
      <c r="D122" s="1136"/>
      <c r="E122" s="1136"/>
      <c r="F122" s="1136"/>
      <c r="G122" s="1136"/>
      <c r="H122" s="1136"/>
      <c r="I122" s="1136"/>
      <c r="J122" s="1136"/>
      <c r="K122" s="1136"/>
      <c r="L122" s="1136"/>
      <c r="M122" s="1136"/>
      <c r="N122" s="1136"/>
      <c r="O122" s="1136"/>
      <c r="P122" s="1136"/>
      <c r="Q122" s="1136"/>
      <c r="R122" s="1136"/>
      <c r="S122" s="1136"/>
      <c r="T122" s="1136"/>
      <c r="U122" s="1136"/>
      <c r="V122" s="1136"/>
      <c r="W122" s="1136"/>
      <c r="X122" s="26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26"/>
      <c r="BB122" s="26"/>
      <c r="BC122" s="26"/>
      <c r="BD122" s="26"/>
      <c r="BE122" s="40"/>
      <c r="BF122" s="40"/>
      <c r="BG122" s="40"/>
      <c r="BH122" s="40"/>
      <c r="BI122" s="32"/>
    </row>
    <row r="123" spans="1:61" ht="15" customHeight="1" x14ac:dyDescent="0.15">
      <c r="A123" s="32"/>
      <c r="B123" s="32"/>
      <c r="C123" s="1136"/>
      <c r="D123" s="1136"/>
      <c r="E123" s="1136"/>
      <c r="F123" s="1136"/>
      <c r="G123" s="1136"/>
      <c r="H123" s="1136"/>
      <c r="I123" s="1136"/>
      <c r="J123" s="1136"/>
      <c r="K123" s="1136"/>
      <c r="L123" s="1136"/>
      <c r="M123" s="1136"/>
      <c r="N123" s="1136"/>
      <c r="O123" s="1136"/>
      <c r="P123" s="1136"/>
      <c r="Q123" s="1136"/>
      <c r="R123" s="1136"/>
      <c r="S123" s="1136"/>
      <c r="T123" s="1136"/>
      <c r="U123" s="1136"/>
      <c r="V123" s="1136"/>
      <c r="W123" s="1136"/>
      <c r="X123" s="26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26"/>
      <c r="BB123" s="26"/>
      <c r="BC123" s="26"/>
      <c r="BD123" s="26"/>
      <c r="BE123" s="40"/>
      <c r="BF123" s="40"/>
      <c r="BG123" s="40"/>
      <c r="BH123" s="40"/>
      <c r="BI123" s="32"/>
    </row>
    <row r="124" spans="1:61" ht="15" customHeight="1" thickBot="1" x14ac:dyDescent="0.25">
      <c r="A124" s="32"/>
      <c r="B124" s="32"/>
      <c r="C124" s="32"/>
      <c r="D124" s="32"/>
      <c r="E124" s="32"/>
      <c r="F124" s="32"/>
      <c r="G124" s="26"/>
      <c r="H124" s="26"/>
      <c r="I124" s="26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5"/>
      <c r="BB124" s="35"/>
      <c r="BC124" s="35"/>
      <c r="BD124" s="35"/>
      <c r="BE124" s="40"/>
      <c r="BF124" s="40"/>
      <c r="BG124" s="40"/>
      <c r="BH124" s="40"/>
      <c r="BI124" s="32"/>
    </row>
    <row r="125" spans="1:61" ht="15" customHeight="1" x14ac:dyDescent="0.2">
      <c r="A125" s="32"/>
      <c r="B125" s="32"/>
      <c r="C125" s="32"/>
      <c r="D125" s="32"/>
      <c r="E125" s="32"/>
      <c r="F125" s="32"/>
      <c r="G125" s="26"/>
      <c r="H125" s="26"/>
      <c r="I125" s="26"/>
      <c r="J125" s="26"/>
      <c r="K125" s="32"/>
      <c r="L125" s="32"/>
      <c r="M125" s="32"/>
      <c r="N125" s="32"/>
      <c r="O125" s="1117" t="s">
        <v>226</v>
      </c>
      <c r="P125" s="1118"/>
      <c r="Q125" s="1118"/>
      <c r="R125" s="1118"/>
      <c r="S125" s="1118"/>
      <c r="T125" s="1118"/>
      <c r="U125" s="1118"/>
      <c r="V125" s="1118"/>
      <c r="W125" s="1118"/>
      <c r="X125" s="1118"/>
      <c r="Y125" s="1118"/>
      <c r="Z125" s="1118"/>
      <c r="AA125" s="1118"/>
      <c r="AB125" s="1118"/>
      <c r="AC125" s="1118"/>
      <c r="AD125" s="1118"/>
      <c r="AE125" s="1119"/>
      <c r="AF125" s="1224" t="s">
        <v>11</v>
      </c>
      <c r="AG125" s="1225"/>
      <c r="AH125" s="1225"/>
      <c r="AI125" s="1225"/>
      <c r="AJ125" s="1225"/>
      <c r="AK125" s="1225"/>
      <c r="AL125" s="1225"/>
      <c r="AM125" s="1225"/>
      <c r="AN125" s="1225"/>
      <c r="AO125" s="1225"/>
      <c r="AP125" s="1225"/>
      <c r="AQ125" s="1225"/>
      <c r="AR125" s="1225"/>
      <c r="AS125" s="1225"/>
      <c r="AT125" s="1225"/>
      <c r="AU125" s="1225"/>
      <c r="AV125" s="1225"/>
      <c r="AW125" s="1225"/>
      <c r="AX125" s="1225"/>
      <c r="AY125" s="1225"/>
      <c r="AZ125" s="1226"/>
      <c r="BA125" s="35"/>
      <c r="BB125" s="35"/>
      <c r="BC125" s="35"/>
      <c r="BD125" s="35"/>
      <c r="BE125" s="40"/>
      <c r="BF125" s="40"/>
      <c r="BG125" s="40"/>
      <c r="BH125" s="40"/>
      <c r="BI125" s="32"/>
    </row>
    <row r="126" spans="1:61" ht="15" customHeight="1" x14ac:dyDescent="0.2">
      <c r="A126" s="32"/>
      <c r="B126" s="32"/>
      <c r="C126" s="32"/>
      <c r="D126" s="32"/>
      <c r="E126" s="32"/>
      <c r="F126" s="32"/>
      <c r="G126" s="26"/>
      <c r="H126" s="26"/>
      <c r="I126" s="26"/>
      <c r="J126" s="26"/>
      <c r="K126" s="32"/>
      <c r="L126" s="32"/>
      <c r="M126" s="32"/>
      <c r="N126" s="32"/>
      <c r="O126" s="1120"/>
      <c r="P126" s="949"/>
      <c r="Q126" s="949"/>
      <c r="R126" s="949"/>
      <c r="S126" s="949"/>
      <c r="T126" s="949"/>
      <c r="U126" s="949"/>
      <c r="V126" s="949"/>
      <c r="W126" s="949"/>
      <c r="X126" s="949"/>
      <c r="Y126" s="949"/>
      <c r="Z126" s="949"/>
      <c r="AA126" s="949"/>
      <c r="AB126" s="949"/>
      <c r="AC126" s="949"/>
      <c r="AD126" s="949"/>
      <c r="AE126" s="950"/>
      <c r="AF126" s="1227"/>
      <c r="AG126" s="1228"/>
      <c r="AH126" s="1228"/>
      <c r="AI126" s="1228"/>
      <c r="AJ126" s="1228"/>
      <c r="AK126" s="1228"/>
      <c r="AL126" s="1228"/>
      <c r="AM126" s="1228"/>
      <c r="AN126" s="1228"/>
      <c r="AO126" s="1228"/>
      <c r="AP126" s="1228"/>
      <c r="AQ126" s="1228"/>
      <c r="AR126" s="1228"/>
      <c r="AS126" s="1228"/>
      <c r="AT126" s="1228"/>
      <c r="AU126" s="1228"/>
      <c r="AV126" s="1228"/>
      <c r="AW126" s="1228"/>
      <c r="AX126" s="1228"/>
      <c r="AY126" s="1228"/>
      <c r="AZ126" s="1229"/>
      <c r="BA126" s="35"/>
      <c r="BB126" s="35"/>
      <c r="BC126" s="35"/>
      <c r="BD126" s="35"/>
      <c r="BE126" s="40"/>
      <c r="BF126" s="40"/>
      <c r="BG126" s="40"/>
      <c r="BH126" s="40"/>
      <c r="BI126" s="32"/>
    </row>
    <row r="127" spans="1:61" ht="15" customHeight="1" x14ac:dyDescent="0.2">
      <c r="A127" s="32"/>
      <c r="B127" s="32"/>
      <c r="C127" s="32"/>
      <c r="D127" s="32"/>
      <c r="E127" s="32"/>
      <c r="F127" s="32"/>
      <c r="G127" s="26"/>
      <c r="H127" s="26"/>
      <c r="I127" s="26"/>
      <c r="J127" s="26"/>
      <c r="K127" s="32"/>
      <c r="L127" s="32"/>
      <c r="M127" s="32"/>
      <c r="N127" s="32"/>
      <c r="O127" s="1121" t="s">
        <v>132</v>
      </c>
      <c r="P127" s="1122"/>
      <c r="Q127" s="1122"/>
      <c r="R127" s="1122"/>
      <c r="S127" s="1122"/>
      <c r="T127" s="1122"/>
      <c r="U127" s="1122"/>
      <c r="V127" s="1122"/>
      <c r="W127" s="1122"/>
      <c r="X127" s="1122"/>
      <c r="Y127" s="1123"/>
      <c r="Z127" s="1134" t="s">
        <v>227</v>
      </c>
      <c r="AA127" s="1134"/>
      <c r="AB127" s="1134"/>
      <c r="AC127" s="1134"/>
      <c r="AD127" s="1134"/>
      <c r="AE127" s="1134"/>
      <c r="AF127" s="852" t="s">
        <v>132</v>
      </c>
      <c r="AG127" s="852"/>
      <c r="AH127" s="852"/>
      <c r="AI127" s="852"/>
      <c r="AJ127" s="852"/>
      <c r="AK127" s="852"/>
      <c r="AL127" s="852"/>
      <c r="AM127" s="852"/>
      <c r="AN127" s="852"/>
      <c r="AO127" s="852"/>
      <c r="AP127" s="852"/>
      <c r="AQ127" s="852"/>
      <c r="AR127" s="852"/>
      <c r="AS127" s="852"/>
      <c r="AT127" s="852"/>
      <c r="AU127" s="1232" t="s">
        <v>227</v>
      </c>
      <c r="AV127" s="1232"/>
      <c r="AW127" s="1232"/>
      <c r="AX127" s="1232"/>
      <c r="AY127" s="1232"/>
      <c r="AZ127" s="1233"/>
      <c r="BA127" s="35"/>
      <c r="BB127" s="35"/>
      <c r="BC127" s="35"/>
      <c r="BD127" s="35"/>
      <c r="BE127" s="40"/>
      <c r="BF127" s="40"/>
      <c r="BG127" s="40"/>
      <c r="BH127" s="40"/>
      <c r="BI127" s="32"/>
    </row>
    <row r="128" spans="1:61" ht="15" customHeight="1" x14ac:dyDescent="0.15">
      <c r="A128" s="32"/>
      <c r="B128" s="32"/>
      <c r="C128" s="32"/>
      <c r="D128" s="32"/>
      <c r="E128" s="32"/>
      <c r="F128" s="32"/>
      <c r="G128" s="26"/>
      <c r="H128" s="26"/>
      <c r="I128" s="26"/>
      <c r="J128" s="26"/>
      <c r="K128" s="32"/>
      <c r="L128" s="32"/>
      <c r="M128" s="32"/>
      <c r="N128" s="32"/>
      <c r="O128" s="1120"/>
      <c r="P128" s="949"/>
      <c r="Q128" s="949"/>
      <c r="R128" s="949"/>
      <c r="S128" s="949"/>
      <c r="T128" s="949"/>
      <c r="U128" s="949"/>
      <c r="V128" s="949"/>
      <c r="W128" s="949"/>
      <c r="X128" s="949"/>
      <c r="Y128" s="950"/>
      <c r="Z128" s="1135"/>
      <c r="AA128" s="1135"/>
      <c r="AB128" s="1135"/>
      <c r="AC128" s="1135"/>
      <c r="AD128" s="1135"/>
      <c r="AE128" s="1135"/>
      <c r="AF128" s="852"/>
      <c r="AG128" s="852"/>
      <c r="AH128" s="852"/>
      <c r="AI128" s="852"/>
      <c r="AJ128" s="852"/>
      <c r="AK128" s="852"/>
      <c r="AL128" s="852"/>
      <c r="AM128" s="852"/>
      <c r="AN128" s="852"/>
      <c r="AO128" s="852"/>
      <c r="AP128" s="852"/>
      <c r="AQ128" s="852"/>
      <c r="AR128" s="852"/>
      <c r="AS128" s="852"/>
      <c r="AT128" s="852"/>
      <c r="AU128" s="1232"/>
      <c r="AV128" s="1232"/>
      <c r="AW128" s="1232"/>
      <c r="AX128" s="1232"/>
      <c r="AY128" s="1232"/>
      <c r="AZ128" s="1233"/>
      <c r="BA128" s="41"/>
      <c r="BB128" s="41"/>
      <c r="BC128" s="41"/>
      <c r="BD128" s="41"/>
      <c r="BE128" s="40"/>
      <c r="BF128" s="40"/>
      <c r="BG128" s="40"/>
      <c r="BH128" s="40"/>
      <c r="BI128" s="32"/>
    </row>
    <row r="129" spans="1:61" ht="15" customHeight="1" x14ac:dyDescent="0.15">
      <c r="A129" s="32"/>
      <c r="B129" s="32"/>
      <c r="C129" s="32"/>
      <c r="D129" s="32"/>
      <c r="E129" s="32"/>
      <c r="F129" s="32"/>
      <c r="G129" s="26"/>
      <c r="H129" s="26"/>
      <c r="I129" s="26"/>
      <c r="J129" s="26"/>
      <c r="K129" s="32"/>
      <c r="L129" s="32"/>
      <c r="M129" s="32"/>
      <c r="N129" s="32"/>
      <c r="O129" s="214"/>
      <c r="P129" s="45"/>
      <c r="Q129" s="45"/>
      <c r="R129" s="45"/>
      <c r="S129" s="45"/>
      <c r="T129" s="45"/>
      <c r="U129" s="45"/>
      <c r="V129" s="45"/>
      <c r="W129" s="45"/>
      <c r="X129" s="45"/>
      <c r="Y129" s="215"/>
      <c r="Z129" s="42"/>
      <c r="AA129" s="32"/>
      <c r="AB129" s="32"/>
      <c r="AC129" s="216"/>
      <c r="AD129" s="202"/>
      <c r="AE129" s="203" t="s">
        <v>142</v>
      </c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44"/>
      <c r="AV129" s="45"/>
      <c r="AW129" s="45"/>
      <c r="AX129" s="196"/>
      <c r="AY129" s="197"/>
      <c r="AZ129" s="217" t="s">
        <v>142</v>
      </c>
      <c r="BA129" s="41"/>
      <c r="BB129" s="41"/>
      <c r="BC129" s="41"/>
      <c r="BD129" s="41"/>
      <c r="BE129" s="40"/>
      <c r="BF129" s="40"/>
      <c r="BG129" s="40"/>
      <c r="BH129" s="40"/>
      <c r="BI129" s="32"/>
    </row>
    <row r="130" spans="1:61" ht="15" customHeight="1" x14ac:dyDescent="0.15">
      <c r="A130" s="32"/>
      <c r="B130" s="32"/>
      <c r="C130" s="32"/>
      <c r="D130" s="32"/>
      <c r="E130" s="32"/>
      <c r="F130" s="32"/>
      <c r="G130" s="26"/>
      <c r="H130" s="26"/>
      <c r="I130" s="26"/>
      <c r="J130" s="26"/>
      <c r="K130" s="32"/>
      <c r="L130" s="32"/>
      <c r="M130" s="32"/>
      <c r="N130" s="32"/>
      <c r="O130" s="1124" t="s">
        <v>376</v>
      </c>
      <c r="P130" s="1125"/>
      <c r="Q130" s="1125"/>
      <c r="R130" s="1125"/>
      <c r="S130" s="1125"/>
      <c r="T130" s="1125"/>
      <c r="U130" s="1125"/>
      <c r="V130" s="1125"/>
      <c r="W130" s="1125"/>
      <c r="X130" s="1125"/>
      <c r="Y130" s="1126"/>
      <c r="Z130" s="1159">
        <v>352686411.44700003</v>
      </c>
      <c r="AA130" s="1160"/>
      <c r="AB130" s="1160"/>
      <c r="AC130" s="1160"/>
      <c r="AD130" s="1160"/>
      <c r="AE130" s="1161"/>
      <c r="AF130" s="1115" t="s">
        <v>380</v>
      </c>
      <c r="AG130" s="1115"/>
      <c r="AH130" s="1115"/>
      <c r="AI130" s="1115"/>
      <c r="AJ130" s="1115"/>
      <c r="AK130" s="1115"/>
      <c r="AL130" s="1115"/>
      <c r="AM130" s="1115"/>
      <c r="AN130" s="1115"/>
      <c r="AO130" s="1115"/>
      <c r="AP130" s="1115"/>
      <c r="AQ130" s="1115"/>
      <c r="AR130" s="1115"/>
      <c r="AS130" s="1115"/>
      <c r="AT130" s="1115"/>
      <c r="AU130" s="1159" t="s">
        <v>436</v>
      </c>
      <c r="AV130" s="1160"/>
      <c r="AW130" s="1160"/>
      <c r="AX130" s="1160"/>
      <c r="AY130" s="1160"/>
      <c r="AZ130" s="1230"/>
      <c r="BA130" s="46"/>
      <c r="BB130" s="46"/>
      <c r="BC130" s="46"/>
      <c r="BD130" s="46"/>
      <c r="BE130" s="40"/>
      <c r="BF130" s="40"/>
      <c r="BG130" s="40"/>
      <c r="BH130" s="40"/>
      <c r="BI130" s="32"/>
    </row>
    <row r="131" spans="1:61" ht="15" customHeight="1" x14ac:dyDescent="0.15">
      <c r="A131" s="32"/>
      <c r="B131" s="32"/>
      <c r="C131" s="32"/>
      <c r="D131" s="32"/>
      <c r="E131" s="32"/>
      <c r="F131" s="32"/>
      <c r="G131" s="26"/>
      <c r="H131" s="26"/>
      <c r="I131" s="26"/>
      <c r="J131" s="26"/>
      <c r="K131" s="32"/>
      <c r="L131" s="32"/>
      <c r="M131" s="32"/>
      <c r="N131" s="32"/>
      <c r="O131" s="1127"/>
      <c r="P131" s="1128"/>
      <c r="Q131" s="1128"/>
      <c r="R131" s="1128"/>
      <c r="S131" s="1128"/>
      <c r="T131" s="1128"/>
      <c r="U131" s="1128"/>
      <c r="V131" s="1128"/>
      <c r="W131" s="1128"/>
      <c r="X131" s="1128"/>
      <c r="Y131" s="1129"/>
      <c r="Z131" s="1069"/>
      <c r="AA131" s="1070"/>
      <c r="AB131" s="1070"/>
      <c r="AC131" s="1070"/>
      <c r="AD131" s="1070"/>
      <c r="AE131" s="1071"/>
      <c r="AF131" s="1115"/>
      <c r="AG131" s="1115"/>
      <c r="AH131" s="1115"/>
      <c r="AI131" s="1115"/>
      <c r="AJ131" s="1115"/>
      <c r="AK131" s="1115"/>
      <c r="AL131" s="1115"/>
      <c r="AM131" s="1115"/>
      <c r="AN131" s="1115"/>
      <c r="AO131" s="1115"/>
      <c r="AP131" s="1115"/>
      <c r="AQ131" s="1115"/>
      <c r="AR131" s="1115"/>
      <c r="AS131" s="1115"/>
      <c r="AT131" s="1115"/>
      <c r="AU131" s="1069"/>
      <c r="AV131" s="1070"/>
      <c r="AW131" s="1070"/>
      <c r="AX131" s="1070"/>
      <c r="AY131" s="1070"/>
      <c r="AZ131" s="1231"/>
      <c r="BA131" s="26"/>
      <c r="BB131" s="26"/>
      <c r="BC131" s="26"/>
      <c r="BD131" s="26"/>
      <c r="BE131" s="40"/>
      <c r="BF131" s="40"/>
      <c r="BG131" s="40"/>
      <c r="BH131" s="40"/>
      <c r="BI131" s="32"/>
    </row>
    <row r="132" spans="1:61" ht="15" customHeight="1" x14ac:dyDescent="0.15">
      <c r="A132" s="32"/>
      <c r="B132" s="40"/>
      <c r="C132" s="40"/>
      <c r="D132" s="40"/>
      <c r="E132" s="40"/>
      <c r="F132" s="40"/>
      <c r="G132" s="26"/>
      <c r="H132" s="26"/>
      <c r="I132" s="26"/>
      <c r="J132" s="26"/>
      <c r="K132" s="32"/>
      <c r="L132" s="32"/>
      <c r="M132" s="32"/>
      <c r="N132" s="32"/>
      <c r="O132" s="1173" t="s">
        <v>377</v>
      </c>
      <c r="P132" s="1174"/>
      <c r="Q132" s="1174"/>
      <c r="R132" s="1174"/>
      <c r="S132" s="1174"/>
      <c r="T132" s="1174"/>
      <c r="U132" s="1174"/>
      <c r="V132" s="1174"/>
      <c r="W132" s="1174"/>
      <c r="X132" s="1174"/>
      <c r="Y132" s="1175"/>
      <c r="Z132" s="1066">
        <v>101864921.103</v>
      </c>
      <c r="AA132" s="1067"/>
      <c r="AB132" s="1067"/>
      <c r="AC132" s="1067"/>
      <c r="AD132" s="1067"/>
      <c r="AE132" s="1068"/>
      <c r="AF132" s="1131" t="s">
        <v>381</v>
      </c>
      <c r="AG132" s="1131"/>
      <c r="AH132" s="1131"/>
      <c r="AI132" s="1131"/>
      <c r="AJ132" s="1131"/>
      <c r="AK132" s="1131"/>
      <c r="AL132" s="1131"/>
      <c r="AM132" s="1131"/>
      <c r="AN132" s="1131"/>
      <c r="AO132" s="1131"/>
      <c r="AP132" s="1131"/>
      <c r="AQ132" s="1131"/>
      <c r="AR132" s="1131"/>
      <c r="AS132" s="1131"/>
      <c r="AT132" s="1131"/>
      <c r="AU132" s="1066" t="s">
        <v>436</v>
      </c>
      <c r="AV132" s="1067"/>
      <c r="AW132" s="1067"/>
      <c r="AX132" s="1067"/>
      <c r="AY132" s="1067"/>
      <c r="AZ132" s="1142"/>
      <c r="BA132" s="26"/>
      <c r="BB132" s="26"/>
      <c r="BC132" s="26"/>
      <c r="BD132" s="26"/>
      <c r="BE132" s="40"/>
      <c r="BF132" s="40"/>
      <c r="BG132" s="40"/>
      <c r="BH132" s="40"/>
      <c r="BI132" s="32"/>
    </row>
    <row r="133" spans="1:61" ht="15" customHeight="1" x14ac:dyDescent="0.15">
      <c r="A133" s="32"/>
      <c r="B133" s="40"/>
      <c r="C133" s="40"/>
      <c r="D133" s="40"/>
      <c r="E133" s="40"/>
      <c r="F133" s="40"/>
      <c r="G133" s="26"/>
      <c r="H133" s="26"/>
      <c r="I133" s="26"/>
      <c r="J133" s="26"/>
      <c r="K133" s="32"/>
      <c r="L133" s="32"/>
      <c r="M133" s="32"/>
      <c r="N133" s="32"/>
      <c r="O133" s="1127"/>
      <c r="P133" s="1128"/>
      <c r="Q133" s="1128"/>
      <c r="R133" s="1128"/>
      <c r="S133" s="1128"/>
      <c r="T133" s="1128"/>
      <c r="U133" s="1128"/>
      <c r="V133" s="1128"/>
      <c r="W133" s="1128"/>
      <c r="X133" s="1128"/>
      <c r="Y133" s="1129"/>
      <c r="Z133" s="1069"/>
      <c r="AA133" s="1070"/>
      <c r="AB133" s="1070"/>
      <c r="AC133" s="1070"/>
      <c r="AD133" s="1070"/>
      <c r="AE133" s="1071"/>
      <c r="AF133" s="1131"/>
      <c r="AG133" s="1131"/>
      <c r="AH133" s="1131"/>
      <c r="AI133" s="1131"/>
      <c r="AJ133" s="1131"/>
      <c r="AK133" s="1131"/>
      <c r="AL133" s="1131"/>
      <c r="AM133" s="1131"/>
      <c r="AN133" s="1131"/>
      <c r="AO133" s="1131"/>
      <c r="AP133" s="1131"/>
      <c r="AQ133" s="1131"/>
      <c r="AR133" s="1131"/>
      <c r="AS133" s="1131"/>
      <c r="AT133" s="1131"/>
      <c r="AU133" s="1069"/>
      <c r="AV133" s="1070"/>
      <c r="AW133" s="1070"/>
      <c r="AX133" s="1070"/>
      <c r="AY133" s="1070"/>
      <c r="AZ133" s="1231"/>
      <c r="BA133" s="26"/>
      <c r="BB133" s="26"/>
      <c r="BC133" s="26"/>
      <c r="BD133" s="26"/>
      <c r="BE133" s="40"/>
      <c r="BF133" s="40"/>
      <c r="BG133" s="40"/>
      <c r="BH133" s="40"/>
      <c r="BI133" s="32"/>
    </row>
    <row r="134" spans="1:61" ht="15" customHeight="1" x14ac:dyDescent="0.15">
      <c r="A134" s="32"/>
      <c r="B134" s="40"/>
      <c r="C134" s="40"/>
      <c r="D134" s="40"/>
      <c r="E134" s="40"/>
      <c r="F134" s="40"/>
      <c r="G134" s="26"/>
      <c r="H134" s="26"/>
      <c r="I134" s="26"/>
      <c r="J134" s="26"/>
      <c r="K134" s="32"/>
      <c r="L134" s="32"/>
      <c r="M134" s="32"/>
      <c r="N134" s="32"/>
      <c r="O134" s="1173" t="s">
        <v>378</v>
      </c>
      <c r="P134" s="1174"/>
      <c r="Q134" s="1174"/>
      <c r="R134" s="1174"/>
      <c r="S134" s="1174"/>
      <c r="T134" s="1174"/>
      <c r="U134" s="1174"/>
      <c r="V134" s="1174"/>
      <c r="W134" s="1174"/>
      <c r="X134" s="1174"/>
      <c r="Y134" s="1175"/>
      <c r="Z134" s="1066">
        <v>8413.3490000000002</v>
      </c>
      <c r="AA134" s="1067"/>
      <c r="AB134" s="1067"/>
      <c r="AC134" s="1067"/>
      <c r="AD134" s="1067"/>
      <c r="AE134" s="1068"/>
      <c r="AF134" s="1131" t="s">
        <v>382</v>
      </c>
      <c r="AG134" s="1131"/>
      <c r="AH134" s="1131"/>
      <c r="AI134" s="1131"/>
      <c r="AJ134" s="1131"/>
      <c r="AK134" s="1131"/>
      <c r="AL134" s="1131"/>
      <c r="AM134" s="1131"/>
      <c r="AN134" s="1131"/>
      <c r="AO134" s="1131"/>
      <c r="AP134" s="1131"/>
      <c r="AQ134" s="1131"/>
      <c r="AR134" s="1131"/>
      <c r="AS134" s="1131"/>
      <c r="AT134" s="1131"/>
      <c r="AU134" s="1066">
        <v>41965493.592</v>
      </c>
      <c r="AV134" s="1067"/>
      <c r="AW134" s="1067"/>
      <c r="AX134" s="1067"/>
      <c r="AY134" s="1067"/>
      <c r="AZ134" s="1142"/>
      <c r="BA134" s="26"/>
      <c r="BB134" s="26"/>
      <c r="BC134" s="26"/>
      <c r="BD134" s="26"/>
      <c r="BE134" s="40"/>
      <c r="BF134" s="40"/>
      <c r="BG134" s="40"/>
      <c r="BH134" s="40"/>
      <c r="BI134" s="32"/>
    </row>
    <row r="135" spans="1:61" ht="15" customHeight="1" x14ac:dyDescent="0.15">
      <c r="A135" s="32"/>
      <c r="B135" s="40"/>
      <c r="C135" s="40"/>
      <c r="D135" s="40"/>
      <c r="E135" s="40"/>
      <c r="F135" s="40"/>
      <c r="G135" s="26"/>
      <c r="H135" s="26"/>
      <c r="I135" s="26"/>
      <c r="J135" s="26"/>
      <c r="K135" s="32"/>
      <c r="L135" s="32"/>
      <c r="M135" s="32"/>
      <c r="N135" s="32"/>
      <c r="O135" s="1127"/>
      <c r="P135" s="1128"/>
      <c r="Q135" s="1128"/>
      <c r="R135" s="1128"/>
      <c r="S135" s="1128"/>
      <c r="T135" s="1128"/>
      <c r="U135" s="1128"/>
      <c r="V135" s="1128"/>
      <c r="W135" s="1128"/>
      <c r="X135" s="1128"/>
      <c r="Y135" s="1129"/>
      <c r="Z135" s="1069"/>
      <c r="AA135" s="1070"/>
      <c r="AB135" s="1070"/>
      <c r="AC135" s="1070"/>
      <c r="AD135" s="1070"/>
      <c r="AE135" s="1071"/>
      <c r="AF135" s="1131"/>
      <c r="AG135" s="1131"/>
      <c r="AH135" s="1131"/>
      <c r="AI135" s="1131"/>
      <c r="AJ135" s="1131"/>
      <c r="AK135" s="1131"/>
      <c r="AL135" s="1131"/>
      <c r="AM135" s="1131"/>
      <c r="AN135" s="1131"/>
      <c r="AO135" s="1131"/>
      <c r="AP135" s="1131"/>
      <c r="AQ135" s="1131"/>
      <c r="AR135" s="1131"/>
      <c r="AS135" s="1131"/>
      <c r="AT135" s="1131"/>
      <c r="AU135" s="1069"/>
      <c r="AV135" s="1070"/>
      <c r="AW135" s="1070"/>
      <c r="AX135" s="1070"/>
      <c r="AY135" s="1070"/>
      <c r="AZ135" s="1231"/>
      <c r="BA135" s="26"/>
      <c r="BB135" s="26"/>
      <c r="BC135" s="26"/>
      <c r="BD135" s="26"/>
      <c r="BE135" s="40"/>
      <c r="BF135" s="40"/>
      <c r="BG135" s="40"/>
      <c r="BH135" s="40"/>
      <c r="BI135" s="32"/>
    </row>
    <row r="136" spans="1:61" ht="15" customHeight="1" x14ac:dyDescent="0.15">
      <c r="A136" s="32"/>
      <c r="B136" s="40"/>
      <c r="C136" s="40"/>
      <c r="D136" s="40"/>
      <c r="E136" s="40"/>
      <c r="F136" s="40"/>
      <c r="G136" s="26"/>
      <c r="H136" s="26"/>
      <c r="I136" s="26"/>
      <c r="J136" s="26"/>
      <c r="K136" s="32"/>
      <c r="L136" s="32"/>
      <c r="M136" s="32"/>
      <c r="N136" s="32"/>
      <c r="O136" s="1173" t="s">
        <v>379</v>
      </c>
      <c r="P136" s="1174"/>
      <c r="Q136" s="1174"/>
      <c r="R136" s="1174"/>
      <c r="S136" s="1174"/>
      <c r="T136" s="1174"/>
      <c r="U136" s="1174"/>
      <c r="V136" s="1174"/>
      <c r="W136" s="1174"/>
      <c r="X136" s="1174"/>
      <c r="Y136" s="1175"/>
      <c r="Z136" s="1066">
        <v>30729244.164999999</v>
      </c>
      <c r="AA136" s="1067"/>
      <c r="AB136" s="1067"/>
      <c r="AC136" s="1067"/>
      <c r="AD136" s="1067"/>
      <c r="AE136" s="1068"/>
      <c r="AF136" s="1131" t="s">
        <v>383</v>
      </c>
      <c r="AG136" s="1131"/>
      <c r="AH136" s="1131"/>
      <c r="AI136" s="1131"/>
      <c r="AJ136" s="1131"/>
      <c r="AK136" s="1131"/>
      <c r="AL136" s="1131"/>
      <c r="AM136" s="1131"/>
      <c r="AN136" s="1131"/>
      <c r="AO136" s="1131"/>
      <c r="AP136" s="1131"/>
      <c r="AQ136" s="1131"/>
      <c r="AR136" s="1131"/>
      <c r="AS136" s="1131"/>
      <c r="AT136" s="1131"/>
      <c r="AU136" s="1066">
        <v>41965493.592</v>
      </c>
      <c r="AV136" s="1067"/>
      <c r="AW136" s="1067"/>
      <c r="AX136" s="1067"/>
      <c r="AY136" s="1067"/>
      <c r="AZ136" s="1142"/>
      <c r="BA136" s="26"/>
      <c r="BB136" s="26"/>
      <c r="BC136" s="26"/>
      <c r="BD136" s="26"/>
      <c r="BE136" s="40"/>
      <c r="BF136" s="40"/>
      <c r="BG136" s="40"/>
      <c r="BH136" s="40"/>
      <c r="BI136" s="32"/>
    </row>
    <row r="137" spans="1:61" ht="15" customHeight="1" x14ac:dyDescent="0.15">
      <c r="A137" s="32"/>
      <c r="B137" s="40"/>
      <c r="C137" s="40"/>
      <c r="D137" s="40"/>
      <c r="E137" s="40"/>
      <c r="F137" s="40"/>
      <c r="G137" s="40"/>
      <c r="H137" s="26"/>
      <c r="I137" s="26"/>
      <c r="J137" s="26"/>
      <c r="K137" s="32"/>
      <c r="L137" s="32"/>
      <c r="M137" s="32"/>
      <c r="N137" s="32"/>
      <c r="O137" s="1127"/>
      <c r="P137" s="1128"/>
      <c r="Q137" s="1128"/>
      <c r="R137" s="1128"/>
      <c r="S137" s="1128"/>
      <c r="T137" s="1128"/>
      <c r="U137" s="1128"/>
      <c r="V137" s="1128"/>
      <c r="W137" s="1128"/>
      <c r="X137" s="1128"/>
      <c r="Y137" s="1129"/>
      <c r="Z137" s="1069"/>
      <c r="AA137" s="1070"/>
      <c r="AB137" s="1070"/>
      <c r="AC137" s="1070"/>
      <c r="AD137" s="1070"/>
      <c r="AE137" s="1071"/>
      <c r="AF137" s="1131"/>
      <c r="AG137" s="1131"/>
      <c r="AH137" s="1131"/>
      <c r="AI137" s="1131"/>
      <c r="AJ137" s="1131"/>
      <c r="AK137" s="1131"/>
      <c r="AL137" s="1131"/>
      <c r="AM137" s="1131"/>
      <c r="AN137" s="1131"/>
      <c r="AO137" s="1131"/>
      <c r="AP137" s="1131"/>
      <c r="AQ137" s="1131"/>
      <c r="AR137" s="1131"/>
      <c r="AS137" s="1131"/>
      <c r="AT137" s="1131"/>
      <c r="AU137" s="1069"/>
      <c r="AV137" s="1070"/>
      <c r="AW137" s="1070"/>
      <c r="AX137" s="1070"/>
      <c r="AY137" s="1070"/>
      <c r="AZ137" s="1231"/>
      <c r="BA137" s="26"/>
      <c r="BB137" s="26"/>
      <c r="BC137" s="26"/>
      <c r="BD137" s="26"/>
      <c r="BE137" s="40"/>
      <c r="BF137" s="40"/>
      <c r="BG137" s="40"/>
      <c r="BH137" s="40"/>
      <c r="BI137" s="32"/>
    </row>
    <row r="138" spans="1:61" ht="15" customHeight="1" x14ac:dyDescent="0.15">
      <c r="A138" s="38"/>
      <c r="B138" s="40"/>
      <c r="C138" s="40"/>
      <c r="D138" s="40"/>
      <c r="E138" s="40"/>
      <c r="F138" s="40"/>
      <c r="G138" s="47"/>
      <c r="H138" s="47"/>
      <c r="I138" s="41"/>
      <c r="J138" s="26"/>
      <c r="K138" s="32"/>
      <c r="L138" s="32"/>
      <c r="M138" s="32"/>
      <c r="N138" s="32"/>
      <c r="O138" s="1173" t="s">
        <v>236</v>
      </c>
      <c r="P138" s="1174"/>
      <c r="Q138" s="1174"/>
      <c r="R138" s="1174"/>
      <c r="S138" s="1174"/>
      <c r="T138" s="1174"/>
      <c r="U138" s="1174"/>
      <c r="V138" s="1174"/>
      <c r="W138" s="1174"/>
      <c r="X138" s="1174"/>
      <c r="Y138" s="1175"/>
      <c r="Z138" s="1066">
        <v>485288990.06400001</v>
      </c>
      <c r="AA138" s="1067"/>
      <c r="AB138" s="1067"/>
      <c r="AC138" s="1067"/>
      <c r="AD138" s="1067"/>
      <c r="AE138" s="1068"/>
      <c r="AF138" s="1140" t="s">
        <v>12</v>
      </c>
      <c r="AG138" s="1140"/>
      <c r="AH138" s="1140"/>
      <c r="AI138" s="1140"/>
      <c r="AJ138" s="1140"/>
      <c r="AK138" s="1140"/>
      <c r="AL138" s="1140"/>
      <c r="AM138" s="1140"/>
      <c r="AN138" s="1140"/>
      <c r="AO138" s="1140"/>
      <c r="AP138" s="1140"/>
      <c r="AQ138" s="1140"/>
      <c r="AR138" s="1140"/>
      <c r="AS138" s="1140"/>
      <c r="AT138" s="1140"/>
      <c r="AU138" s="1066">
        <v>443323496.472</v>
      </c>
      <c r="AV138" s="1067"/>
      <c r="AW138" s="1067"/>
      <c r="AX138" s="1067"/>
      <c r="AY138" s="1067"/>
      <c r="AZ138" s="1142"/>
      <c r="BA138" s="26"/>
      <c r="BB138" s="26"/>
      <c r="BC138" s="26"/>
      <c r="BD138" s="26"/>
      <c r="BE138" s="40"/>
      <c r="BF138" s="40"/>
      <c r="BG138" s="40"/>
      <c r="BH138" s="40"/>
      <c r="BI138" s="32"/>
    </row>
    <row r="139" spans="1:61" ht="15" customHeight="1" thickBot="1" x14ac:dyDescent="0.2">
      <c r="A139" s="38"/>
      <c r="B139" s="40"/>
      <c r="C139" s="40"/>
      <c r="D139" s="40"/>
      <c r="E139" s="40"/>
      <c r="F139" s="40"/>
      <c r="G139" s="47"/>
      <c r="H139" s="47"/>
      <c r="I139" s="26"/>
      <c r="J139" s="26"/>
      <c r="K139" s="32"/>
      <c r="L139" s="32"/>
      <c r="M139" s="32"/>
      <c r="N139" s="32"/>
      <c r="O139" s="1176"/>
      <c r="P139" s="1177"/>
      <c r="Q139" s="1177"/>
      <c r="R139" s="1177"/>
      <c r="S139" s="1177"/>
      <c r="T139" s="1177"/>
      <c r="U139" s="1177"/>
      <c r="V139" s="1177"/>
      <c r="W139" s="1177"/>
      <c r="X139" s="1177"/>
      <c r="Y139" s="1178"/>
      <c r="Z139" s="1137"/>
      <c r="AA139" s="1138"/>
      <c r="AB139" s="1138"/>
      <c r="AC139" s="1138"/>
      <c r="AD139" s="1138"/>
      <c r="AE139" s="1139"/>
      <c r="AF139" s="1141"/>
      <c r="AG139" s="1141"/>
      <c r="AH139" s="1141"/>
      <c r="AI139" s="1141"/>
      <c r="AJ139" s="1141"/>
      <c r="AK139" s="1141"/>
      <c r="AL139" s="1141"/>
      <c r="AM139" s="1141"/>
      <c r="AN139" s="1141"/>
      <c r="AO139" s="1141"/>
      <c r="AP139" s="1141"/>
      <c r="AQ139" s="1141"/>
      <c r="AR139" s="1141"/>
      <c r="AS139" s="1141"/>
      <c r="AT139" s="1141"/>
      <c r="AU139" s="1137"/>
      <c r="AV139" s="1138"/>
      <c r="AW139" s="1138"/>
      <c r="AX139" s="1138"/>
      <c r="AY139" s="1138"/>
      <c r="AZ139" s="1143"/>
      <c r="BA139" s="26"/>
      <c r="BB139" s="26"/>
      <c r="BC139" s="26"/>
      <c r="BD139" s="26"/>
      <c r="BE139" s="40"/>
      <c r="BF139" s="40"/>
      <c r="BG139" s="40"/>
      <c r="BH139" s="40"/>
      <c r="BI139" s="32"/>
    </row>
  </sheetData>
  <mergeCells count="327">
    <mergeCell ref="F29:P29"/>
    <mergeCell ref="AF29:AT29"/>
    <mergeCell ref="Q30:U31"/>
    <mergeCell ref="V30:Z31"/>
    <mergeCell ref="B27:P28"/>
    <mergeCell ref="Q27:U28"/>
    <mergeCell ref="V27:Z28"/>
    <mergeCell ref="AF30:AT31"/>
    <mergeCell ref="B29:C37"/>
    <mergeCell ref="D30:P31"/>
    <mergeCell ref="Q34:U35"/>
    <mergeCell ref="AA34:AE35"/>
    <mergeCell ref="V34:Z35"/>
    <mergeCell ref="AA30:AE31"/>
    <mergeCell ref="AH32:AT33"/>
    <mergeCell ref="D32:P33"/>
    <mergeCell ref="D34:P35"/>
    <mergeCell ref="Q36:U37"/>
    <mergeCell ref="AA36:AE37"/>
    <mergeCell ref="AH36:AT37"/>
    <mergeCell ref="D36:P37"/>
    <mergeCell ref="B6:BI9"/>
    <mergeCell ref="B10:BI12"/>
    <mergeCell ref="AU13:BI15"/>
    <mergeCell ref="B17:I19"/>
    <mergeCell ref="B20:P21"/>
    <mergeCell ref="AZ27:BD28"/>
    <mergeCell ref="BE27:BI28"/>
    <mergeCell ref="C22:N23"/>
    <mergeCell ref="B25:AE26"/>
    <mergeCell ref="AF25:BI26"/>
    <mergeCell ref="AA27:AE28"/>
    <mergeCell ref="AF27:AT28"/>
    <mergeCell ref="AU27:AY28"/>
    <mergeCell ref="BE30:BI31"/>
    <mergeCell ref="Q32:U33"/>
    <mergeCell ref="AA32:AE33"/>
    <mergeCell ref="V32:Z33"/>
    <mergeCell ref="AU32:AY33"/>
    <mergeCell ref="AZ32:BD33"/>
    <mergeCell ref="BE32:BI33"/>
    <mergeCell ref="AU34:AY35"/>
    <mergeCell ref="AZ34:BD35"/>
    <mergeCell ref="BE34:BI35"/>
    <mergeCell ref="AU30:AY31"/>
    <mergeCell ref="AZ30:BD31"/>
    <mergeCell ref="AH34:AT35"/>
    <mergeCell ref="BE36:BI37"/>
    <mergeCell ref="Q38:U39"/>
    <mergeCell ref="AA38:AE39"/>
    <mergeCell ref="V38:Z39"/>
    <mergeCell ref="AU38:AY39"/>
    <mergeCell ref="AZ38:BD39"/>
    <mergeCell ref="BE38:BI39"/>
    <mergeCell ref="AZ40:BD41"/>
    <mergeCell ref="BE40:BI41"/>
    <mergeCell ref="AH38:AT39"/>
    <mergeCell ref="AH40:AT41"/>
    <mergeCell ref="AU40:AY41"/>
    <mergeCell ref="V36:Z37"/>
    <mergeCell ref="AU36:AY37"/>
    <mergeCell ref="AZ36:BD37"/>
    <mergeCell ref="B52:P53"/>
    <mergeCell ref="Q52:U53"/>
    <mergeCell ref="AA52:AE53"/>
    <mergeCell ref="D46:P47"/>
    <mergeCell ref="Q46:U47"/>
    <mergeCell ref="AA46:AE47"/>
    <mergeCell ref="V46:Z47"/>
    <mergeCell ref="AA50:AE51"/>
    <mergeCell ref="V50:Z51"/>
    <mergeCell ref="B38:C51"/>
    <mergeCell ref="D38:P39"/>
    <mergeCell ref="D40:P41"/>
    <mergeCell ref="D42:P43"/>
    <mergeCell ref="D44:P45"/>
    <mergeCell ref="D48:P49"/>
    <mergeCell ref="D50:P51"/>
    <mergeCell ref="Q40:U41"/>
    <mergeCell ref="AA40:AE41"/>
    <mergeCell ref="V40:Z41"/>
    <mergeCell ref="Q42:U43"/>
    <mergeCell ref="AA42:AE43"/>
    <mergeCell ref="V42:Z43"/>
    <mergeCell ref="Q50:U51"/>
    <mergeCell ref="Q48:U49"/>
    <mergeCell ref="Q44:U45"/>
    <mergeCell ref="AH46:AT47"/>
    <mergeCell ref="AZ44:BD45"/>
    <mergeCell ref="BE44:BI45"/>
    <mergeCell ref="AU46:AY47"/>
    <mergeCell ref="AU42:AY43"/>
    <mergeCell ref="AZ42:BD43"/>
    <mergeCell ref="BE42:BI43"/>
    <mergeCell ref="AA44:AE45"/>
    <mergeCell ref="V44:Z45"/>
    <mergeCell ref="AU44:AY45"/>
    <mergeCell ref="AH42:AT43"/>
    <mergeCell ref="AH44:AT45"/>
    <mergeCell ref="BE52:BI53"/>
    <mergeCell ref="AU54:AY55"/>
    <mergeCell ref="AZ54:BD55"/>
    <mergeCell ref="BE54:BI55"/>
    <mergeCell ref="AH52:AT53"/>
    <mergeCell ref="AH54:AT55"/>
    <mergeCell ref="AH56:AT57"/>
    <mergeCell ref="AZ46:BD47"/>
    <mergeCell ref="BE46:BI47"/>
    <mergeCell ref="V48:Z49"/>
    <mergeCell ref="AU48:AY49"/>
    <mergeCell ref="AZ48:BD49"/>
    <mergeCell ref="Q54:U55"/>
    <mergeCell ref="V54:Z55"/>
    <mergeCell ref="AZ58:BD59"/>
    <mergeCell ref="BE58:BI59"/>
    <mergeCell ref="AZ60:BD61"/>
    <mergeCell ref="AF58:AG63"/>
    <mergeCell ref="AH58:AT59"/>
    <mergeCell ref="BE48:BI49"/>
    <mergeCell ref="BE50:BI51"/>
    <mergeCell ref="AH50:AT51"/>
    <mergeCell ref="AH48:AT49"/>
    <mergeCell ref="AA54:AE55"/>
    <mergeCell ref="AU56:AY57"/>
    <mergeCell ref="AZ56:BD57"/>
    <mergeCell ref="AU50:AY51"/>
    <mergeCell ref="AZ50:BD51"/>
    <mergeCell ref="AA48:AE49"/>
    <mergeCell ref="BE56:BI57"/>
    <mergeCell ref="V52:Z53"/>
    <mergeCell ref="AU52:AY53"/>
    <mergeCell ref="AZ52:BD53"/>
    <mergeCell ref="AU62:AY63"/>
    <mergeCell ref="AZ62:BD63"/>
    <mergeCell ref="BE62:BI63"/>
    <mergeCell ref="BE60:BI61"/>
    <mergeCell ref="AZ70:BD71"/>
    <mergeCell ref="AH62:AT63"/>
    <mergeCell ref="BE70:BI71"/>
    <mergeCell ref="AU64:AY65"/>
    <mergeCell ref="BE68:BI69"/>
    <mergeCell ref="AH60:AT61"/>
    <mergeCell ref="AU60:AY61"/>
    <mergeCell ref="AZ66:BD67"/>
    <mergeCell ref="BE66:BI67"/>
    <mergeCell ref="BE64:BI65"/>
    <mergeCell ref="AU68:AY69"/>
    <mergeCell ref="AZ68:BD69"/>
    <mergeCell ref="BE74:BI75"/>
    <mergeCell ref="AH76:AT77"/>
    <mergeCell ref="AU66:AY67"/>
    <mergeCell ref="AZ76:BD77"/>
    <mergeCell ref="BE76:BI77"/>
    <mergeCell ref="AZ72:BD73"/>
    <mergeCell ref="AH74:AT75"/>
    <mergeCell ref="AZ74:BD75"/>
    <mergeCell ref="AH66:AT67"/>
    <mergeCell ref="BE72:BI73"/>
    <mergeCell ref="AF72:AT73"/>
    <mergeCell ref="AU72:AY73"/>
    <mergeCell ref="AH68:AT69"/>
    <mergeCell ref="AF64:AG69"/>
    <mergeCell ref="AH64:AT65"/>
    <mergeCell ref="AZ64:BD65"/>
    <mergeCell ref="AZ88:BD89"/>
    <mergeCell ref="AF86:AT87"/>
    <mergeCell ref="AU70:AY71"/>
    <mergeCell ref="AH80:AT81"/>
    <mergeCell ref="AU80:AY81"/>
    <mergeCell ref="BE88:BI89"/>
    <mergeCell ref="BE84:BI85"/>
    <mergeCell ref="AZ80:BD81"/>
    <mergeCell ref="BE80:BI81"/>
    <mergeCell ref="AZ78:BD79"/>
    <mergeCell ref="AU86:AY87"/>
    <mergeCell ref="AF88:AT89"/>
    <mergeCell ref="AZ86:BD87"/>
    <mergeCell ref="BE86:BI87"/>
    <mergeCell ref="AZ82:BD83"/>
    <mergeCell ref="BE82:BI83"/>
    <mergeCell ref="AU84:AY85"/>
    <mergeCell ref="AZ84:BD85"/>
    <mergeCell ref="AU82:AY83"/>
    <mergeCell ref="BE78:BI79"/>
    <mergeCell ref="AF74:AG81"/>
    <mergeCell ref="AF82:AT83"/>
    <mergeCell ref="AF84:AT85"/>
    <mergeCell ref="AU74:AY75"/>
    <mergeCell ref="AU88:AY89"/>
    <mergeCell ref="AF70:AT71"/>
    <mergeCell ref="AT90:AT91"/>
    <mergeCell ref="AU90:AY91"/>
    <mergeCell ref="F58:P59"/>
    <mergeCell ref="B60:P61"/>
    <mergeCell ref="B62:P63"/>
    <mergeCell ref="B64:P65"/>
    <mergeCell ref="B54:E59"/>
    <mergeCell ref="Q86:U87"/>
    <mergeCell ref="AA86:AE87"/>
    <mergeCell ref="V86:Z87"/>
    <mergeCell ref="B86:P87"/>
    <mergeCell ref="AU76:AY77"/>
    <mergeCell ref="AH78:AT79"/>
    <mergeCell ref="AU78:AY79"/>
    <mergeCell ref="AU58:AY59"/>
    <mergeCell ref="Q58:U59"/>
    <mergeCell ref="AA58:AE59"/>
    <mergeCell ref="B66:AE85"/>
    <mergeCell ref="AA60:AE61"/>
    <mergeCell ref="V60:Z61"/>
    <mergeCell ref="V58:Z59"/>
    <mergeCell ref="AF32:AG57"/>
    <mergeCell ref="AZ90:BD91"/>
    <mergeCell ref="BE90:BI91"/>
    <mergeCell ref="AF92:AO93"/>
    <mergeCell ref="AP92:AS93"/>
    <mergeCell ref="AT92:AT93"/>
    <mergeCell ref="AU92:AY93"/>
    <mergeCell ref="AZ92:BD93"/>
    <mergeCell ref="BE92:BI93"/>
    <mergeCell ref="AF90:AO91"/>
    <mergeCell ref="AP90:AS91"/>
    <mergeCell ref="AZ98:BD99"/>
    <mergeCell ref="BE98:BI99"/>
    <mergeCell ref="B96:P97"/>
    <mergeCell ref="Q96:U97"/>
    <mergeCell ref="V96:Z97"/>
    <mergeCell ref="AA96:AE97"/>
    <mergeCell ref="AF96:AT97"/>
    <mergeCell ref="AU96:AY97"/>
    <mergeCell ref="AF100:AT101"/>
    <mergeCell ref="AU100:AY101"/>
    <mergeCell ref="AZ96:BD97"/>
    <mergeCell ref="BE96:BI97"/>
    <mergeCell ref="B98:P99"/>
    <mergeCell ref="Q98:U99"/>
    <mergeCell ref="V98:Z99"/>
    <mergeCell ref="AA98:AE99"/>
    <mergeCell ref="AF98:AT99"/>
    <mergeCell ref="AU98:AY99"/>
    <mergeCell ref="AZ100:BD101"/>
    <mergeCell ref="BE100:BI101"/>
    <mergeCell ref="B100:P101"/>
    <mergeCell ref="Q100:U101"/>
    <mergeCell ref="V100:Z101"/>
    <mergeCell ref="AA100:AE101"/>
    <mergeCell ref="AF102:AT103"/>
    <mergeCell ref="AU102:AY103"/>
    <mergeCell ref="AZ102:BD103"/>
    <mergeCell ref="BE102:BI103"/>
    <mergeCell ref="AF104:AG113"/>
    <mergeCell ref="AH104:AO105"/>
    <mergeCell ref="AP104:AS105"/>
    <mergeCell ref="AT104:AT105"/>
    <mergeCell ref="AU104:AY105"/>
    <mergeCell ref="AZ104:BD105"/>
    <mergeCell ref="AH110:AO111"/>
    <mergeCell ref="AP110:AS111"/>
    <mergeCell ref="AT110:AT111"/>
    <mergeCell ref="AU110:AY111"/>
    <mergeCell ref="BE104:BI105"/>
    <mergeCell ref="AH106:AT107"/>
    <mergeCell ref="AU106:AY107"/>
    <mergeCell ref="AZ106:BD107"/>
    <mergeCell ref="BE106:BI107"/>
    <mergeCell ref="AH108:AT109"/>
    <mergeCell ref="AU108:AY109"/>
    <mergeCell ref="AZ108:BD109"/>
    <mergeCell ref="BE108:BI109"/>
    <mergeCell ref="AZ110:BD111"/>
    <mergeCell ref="BE110:BI111"/>
    <mergeCell ref="AH112:AT113"/>
    <mergeCell ref="AU112:AY113"/>
    <mergeCell ref="AZ112:BD113"/>
    <mergeCell ref="BE112:BI113"/>
    <mergeCell ref="AF114:AT115"/>
    <mergeCell ref="AU114:AY115"/>
    <mergeCell ref="AZ114:BD115"/>
    <mergeCell ref="BE114:BI115"/>
    <mergeCell ref="AF116:AT117"/>
    <mergeCell ref="AU116:AY117"/>
    <mergeCell ref="AZ116:BD117"/>
    <mergeCell ref="BE116:BI117"/>
    <mergeCell ref="AG118:AX119"/>
    <mergeCell ref="AF125:AZ126"/>
    <mergeCell ref="O127:Y128"/>
    <mergeCell ref="Z127:AE128"/>
    <mergeCell ref="AF127:AT128"/>
    <mergeCell ref="AU127:AZ128"/>
    <mergeCell ref="C122:W123"/>
    <mergeCell ref="O125:AE126"/>
    <mergeCell ref="AF130:AT131"/>
    <mergeCell ref="AU130:AZ131"/>
    <mergeCell ref="O130:Y131"/>
    <mergeCell ref="Z130:AE131"/>
    <mergeCell ref="Z132:AE133"/>
    <mergeCell ref="AF132:AT133"/>
    <mergeCell ref="AU132:AZ133"/>
    <mergeCell ref="AF138:AT139"/>
    <mergeCell ref="AU138:AZ139"/>
    <mergeCell ref="O134:Y135"/>
    <mergeCell ref="Z134:AE135"/>
    <mergeCell ref="AF134:AT135"/>
    <mergeCell ref="AU134:AZ135"/>
    <mergeCell ref="O136:Y137"/>
    <mergeCell ref="AF136:AT137"/>
    <mergeCell ref="AU136:AZ137"/>
    <mergeCell ref="O138:Y139"/>
    <mergeCell ref="Z138:AE139"/>
    <mergeCell ref="Z136:AE137"/>
    <mergeCell ref="O132:Y133"/>
    <mergeCell ref="B102:P103"/>
    <mergeCell ref="Q102:U103"/>
    <mergeCell ref="V102:Z103"/>
    <mergeCell ref="AA102:AE103"/>
    <mergeCell ref="F54:P55"/>
    <mergeCell ref="F56:P57"/>
    <mergeCell ref="Q62:U63"/>
    <mergeCell ref="AA62:AE63"/>
    <mergeCell ref="V62:Z63"/>
    <mergeCell ref="Q56:U57"/>
    <mergeCell ref="AA56:AE57"/>
    <mergeCell ref="V56:Z57"/>
    <mergeCell ref="Q60:U61"/>
    <mergeCell ref="Q64:U65"/>
    <mergeCell ref="AA64:AE65"/>
    <mergeCell ref="V64:Z65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67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48"/>
      <c r="AX2" s="48"/>
      <c r="AY2" s="48"/>
      <c r="AZ2" s="48"/>
      <c r="BA2" s="48"/>
      <c r="BB2" s="48"/>
      <c r="BC2" s="38"/>
      <c r="BD2" s="38"/>
      <c r="BE2" s="38"/>
      <c r="BF2" s="34"/>
      <c r="BG2" s="38"/>
      <c r="BH2" s="38"/>
      <c r="BI2" s="38"/>
    </row>
    <row r="3" spans="1:61" ht="15" customHeight="1" x14ac:dyDescent="0.2">
      <c r="A3" s="38"/>
      <c r="B3" s="33"/>
      <c r="C3" s="33"/>
      <c r="D3" s="33"/>
      <c r="E3" s="33"/>
      <c r="F3" s="33"/>
      <c r="G3" s="33"/>
      <c r="H3" s="33"/>
      <c r="I3" s="33"/>
      <c r="J3" s="3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35"/>
      <c r="AZ3" s="38"/>
      <c r="BA3" s="38"/>
      <c r="BB3" s="38"/>
      <c r="BC3" s="38"/>
      <c r="BD3" s="38"/>
      <c r="BE3" s="38"/>
      <c r="BF3" s="34"/>
      <c r="BG3" s="38"/>
      <c r="BH3" s="38"/>
      <c r="BI3" s="38"/>
    </row>
    <row r="4" spans="1:61" ht="15" customHeight="1" x14ac:dyDescent="0.15">
      <c r="A4" s="38"/>
      <c r="B4" s="33"/>
      <c r="C4" s="33"/>
      <c r="D4" s="33"/>
      <c r="E4" s="33"/>
      <c r="F4" s="33"/>
      <c r="G4" s="33"/>
      <c r="H4" s="33"/>
      <c r="I4" s="33"/>
      <c r="J4" s="3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3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38"/>
      <c r="B6" s="1047" t="s">
        <v>261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A7" s="38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A8" s="38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A9" s="38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A10" s="38"/>
      <c r="B10" s="1047" t="s">
        <v>441</v>
      </c>
      <c r="C10" s="1192"/>
      <c r="D10" s="1192"/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2"/>
      <c r="R10" s="1192"/>
      <c r="S10" s="1192"/>
      <c r="T10" s="1192"/>
      <c r="U10" s="1192"/>
      <c r="V10" s="1192"/>
      <c r="W10" s="1192"/>
      <c r="X10" s="1192"/>
      <c r="Y10" s="1192"/>
      <c r="Z10" s="1192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</row>
    <row r="11" spans="1:61" ht="15" customHeight="1" x14ac:dyDescent="0.15">
      <c r="A11" s="38"/>
      <c r="B11" s="1192"/>
      <c r="C11" s="1192"/>
      <c r="D11" s="1192"/>
      <c r="E11" s="1192"/>
      <c r="F11" s="1192"/>
      <c r="G11" s="1192"/>
      <c r="H11" s="1192"/>
      <c r="I11" s="1192"/>
      <c r="J11" s="1192"/>
      <c r="K11" s="1192"/>
      <c r="L11" s="1192"/>
      <c r="M11" s="1192"/>
      <c r="N11" s="1192"/>
      <c r="O11" s="1192"/>
      <c r="P11" s="1192"/>
      <c r="Q11" s="1192"/>
      <c r="R11" s="1192"/>
      <c r="S11" s="1192"/>
      <c r="T11" s="1192"/>
      <c r="U11" s="1192"/>
      <c r="V11" s="1192"/>
      <c r="W11" s="1192"/>
      <c r="X11" s="1192"/>
      <c r="Y11" s="1192"/>
      <c r="Z11" s="1192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</row>
    <row r="12" spans="1:61" ht="15" customHeight="1" x14ac:dyDescent="0.15">
      <c r="A12" s="38"/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1192"/>
      <c r="T12" s="1192"/>
      <c r="U12" s="1192"/>
      <c r="V12" s="1192"/>
      <c r="W12" s="1192"/>
      <c r="X12" s="1192"/>
      <c r="Y12" s="1192"/>
      <c r="Z12" s="1192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</row>
    <row r="13" spans="1:61" ht="15" customHeight="1" x14ac:dyDescent="0.2">
      <c r="A13" s="38"/>
      <c r="B13" s="35"/>
      <c r="C13" s="3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35"/>
      <c r="AM13" s="35"/>
      <c r="AN13" s="35"/>
      <c r="AO13" s="35"/>
      <c r="AP13" s="35"/>
      <c r="AQ13" s="35"/>
      <c r="AR13" s="35"/>
      <c r="AS13" s="35"/>
      <c r="AT13" s="35"/>
      <c r="AU13" s="1048" t="s">
        <v>395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A14" s="38"/>
      <c r="B14" s="35"/>
      <c r="C14" s="35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/>
      <c r="AC14" s="34"/>
      <c r="AD14" s="34"/>
      <c r="AE14" s="34"/>
      <c r="AF14" s="34"/>
      <c r="AG14" s="34"/>
      <c r="AH14" s="34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A15" s="38"/>
      <c r="B15" s="35"/>
      <c r="C15" s="35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5"/>
      <c r="AC15" s="34"/>
      <c r="AD15" s="34"/>
      <c r="AE15" s="34"/>
      <c r="AF15" s="34"/>
      <c r="AG15" s="34"/>
      <c r="AH15" s="34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A16" s="38"/>
      <c r="B16" s="35"/>
      <c r="C16" s="35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35"/>
      <c r="K17" s="35"/>
      <c r="L17" s="35"/>
      <c r="M17" s="35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89"/>
      <c r="C18" s="1189"/>
      <c r="D18" s="1189"/>
      <c r="E18" s="1189"/>
      <c r="F18" s="1189"/>
      <c r="G18" s="1189"/>
      <c r="H18" s="1189"/>
      <c r="I18" s="1189"/>
      <c r="J18" s="35"/>
      <c r="K18" s="35"/>
      <c r="L18" s="35"/>
      <c r="M18" s="35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89"/>
      <c r="C19" s="1189"/>
      <c r="D19" s="1189"/>
      <c r="E19" s="1189"/>
      <c r="F19" s="1189"/>
      <c r="G19" s="1189"/>
      <c r="H19" s="1189"/>
      <c r="I19" s="1189"/>
      <c r="J19" s="35"/>
      <c r="K19" s="35"/>
      <c r="L19" s="35"/>
      <c r="M19" s="35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6"/>
      <c r="C20" s="36"/>
      <c r="D20" s="36"/>
      <c r="E20" s="36"/>
      <c r="F20" s="36"/>
      <c r="G20" s="36"/>
      <c r="H20" s="35"/>
      <c r="I20" s="35"/>
      <c r="J20" s="35"/>
      <c r="K20" s="35"/>
      <c r="L20" s="35"/>
      <c r="M20" s="35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6"/>
      <c r="C21" s="36"/>
      <c r="D21" s="36"/>
      <c r="E21" s="36"/>
      <c r="F21" s="36"/>
      <c r="G21" s="36"/>
      <c r="H21" s="35"/>
      <c r="I21" s="35"/>
      <c r="J21" s="35"/>
      <c r="K21" s="35"/>
      <c r="L21" s="35"/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6"/>
      <c r="C22" s="36"/>
      <c r="D22" s="36"/>
      <c r="E22" s="36"/>
      <c r="F22" s="36"/>
      <c r="G22" s="36"/>
      <c r="H22" s="35"/>
      <c r="I22" s="35"/>
      <c r="J22" s="35"/>
      <c r="K22" s="35"/>
      <c r="L22" s="35"/>
      <c r="M22" s="35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8"/>
      <c r="G24" s="1136" t="s">
        <v>391</v>
      </c>
      <c r="H24" s="1136"/>
      <c r="I24" s="1136"/>
      <c r="J24" s="1136"/>
      <c r="K24" s="1136"/>
      <c r="L24" s="1136"/>
      <c r="M24" s="1136"/>
      <c r="N24" s="1136"/>
      <c r="O24" s="1136"/>
      <c r="P24" s="1136"/>
      <c r="Q24" s="1136"/>
      <c r="R24" s="1136"/>
      <c r="S24" s="1136"/>
      <c r="T24" s="1136"/>
      <c r="U24" s="1136"/>
      <c r="V24" s="1136"/>
      <c r="W24" s="1136"/>
      <c r="X24" s="1136"/>
      <c r="Y24" s="1136"/>
      <c r="Z24" s="1136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8"/>
      <c r="G25" s="1136"/>
      <c r="H25" s="1136"/>
      <c r="I25" s="1136"/>
      <c r="J25" s="1136"/>
      <c r="K25" s="1136"/>
      <c r="L25" s="1136"/>
      <c r="M25" s="1136"/>
      <c r="N25" s="1136"/>
      <c r="O25" s="1136"/>
      <c r="P25" s="1136"/>
      <c r="Q25" s="1136"/>
      <c r="R25" s="1136"/>
      <c r="S25" s="1136"/>
      <c r="T25" s="1136"/>
      <c r="U25" s="1136"/>
      <c r="V25" s="1136"/>
      <c r="W25" s="1136"/>
      <c r="X25" s="1136"/>
      <c r="Y25" s="1136"/>
      <c r="Z25" s="1136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8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8"/>
      <c r="G27" s="1117"/>
      <c r="H27" s="854"/>
      <c r="I27" s="854"/>
      <c r="J27" s="854"/>
      <c r="K27" s="854"/>
      <c r="L27" s="854"/>
      <c r="M27" s="854"/>
      <c r="N27" s="854"/>
      <c r="O27" s="854"/>
      <c r="P27" s="854"/>
      <c r="Q27" s="854"/>
      <c r="R27" s="854"/>
      <c r="S27" s="854"/>
      <c r="T27" s="1203"/>
      <c r="U27" s="1353" t="s">
        <v>149</v>
      </c>
      <c r="V27" s="1354"/>
      <c r="W27" s="1354"/>
      <c r="X27" s="1354"/>
      <c r="Y27" s="1354"/>
      <c r="Z27" s="1355"/>
      <c r="AA27" s="1353" t="s">
        <v>150</v>
      </c>
      <c r="AB27" s="1354"/>
      <c r="AC27" s="1354"/>
      <c r="AD27" s="1354"/>
      <c r="AE27" s="1354"/>
      <c r="AF27" s="1355"/>
      <c r="AG27" s="1347" t="s">
        <v>250</v>
      </c>
      <c r="AH27" s="1348"/>
      <c r="AI27" s="1348"/>
      <c r="AJ27" s="1348"/>
      <c r="AK27" s="1348"/>
      <c r="AL27" s="1356"/>
      <c r="AM27" s="1353" t="s">
        <v>152</v>
      </c>
      <c r="AN27" s="1354"/>
      <c r="AO27" s="1354"/>
      <c r="AP27" s="1354"/>
      <c r="AQ27" s="1354"/>
      <c r="AR27" s="1355"/>
      <c r="AS27" s="1353" t="s">
        <v>153</v>
      </c>
      <c r="AT27" s="1354"/>
      <c r="AU27" s="1354"/>
      <c r="AV27" s="1354"/>
      <c r="AW27" s="1354"/>
      <c r="AX27" s="1355"/>
      <c r="AY27" s="1347" t="s">
        <v>251</v>
      </c>
      <c r="AZ27" s="1348"/>
      <c r="BA27" s="1348"/>
      <c r="BB27" s="1348"/>
      <c r="BC27" s="1348"/>
      <c r="BD27" s="1349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8"/>
      <c r="G28" s="1204"/>
      <c r="H28" s="860"/>
      <c r="I28" s="860"/>
      <c r="J28" s="860"/>
      <c r="K28" s="860"/>
      <c r="L28" s="860"/>
      <c r="M28" s="860"/>
      <c r="N28" s="860"/>
      <c r="O28" s="860"/>
      <c r="P28" s="860"/>
      <c r="Q28" s="860"/>
      <c r="R28" s="860"/>
      <c r="S28" s="860"/>
      <c r="T28" s="1208"/>
      <c r="U28" s="1250"/>
      <c r="V28" s="1251"/>
      <c r="W28" s="1251"/>
      <c r="X28" s="1251"/>
      <c r="Y28" s="1251"/>
      <c r="Z28" s="1252"/>
      <c r="AA28" s="1250"/>
      <c r="AB28" s="1251"/>
      <c r="AC28" s="1251"/>
      <c r="AD28" s="1251"/>
      <c r="AE28" s="1251"/>
      <c r="AF28" s="1252"/>
      <c r="AG28" s="1350"/>
      <c r="AH28" s="1351"/>
      <c r="AI28" s="1351"/>
      <c r="AJ28" s="1351"/>
      <c r="AK28" s="1351"/>
      <c r="AL28" s="1357"/>
      <c r="AM28" s="1250"/>
      <c r="AN28" s="1251"/>
      <c r="AO28" s="1251"/>
      <c r="AP28" s="1251"/>
      <c r="AQ28" s="1251"/>
      <c r="AR28" s="1252"/>
      <c r="AS28" s="1250"/>
      <c r="AT28" s="1251"/>
      <c r="AU28" s="1251"/>
      <c r="AV28" s="1251"/>
      <c r="AW28" s="1251"/>
      <c r="AX28" s="1252"/>
      <c r="AY28" s="1350"/>
      <c r="AZ28" s="1351"/>
      <c r="BA28" s="1351"/>
      <c r="BB28" s="1351"/>
      <c r="BC28" s="1351"/>
      <c r="BD28" s="1352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1446" t="s">
        <v>53</v>
      </c>
      <c r="H29" s="1438"/>
      <c r="I29" s="1438"/>
      <c r="J29" s="1438"/>
      <c r="K29" s="1438"/>
      <c r="L29" s="1438"/>
      <c r="M29" s="1439"/>
      <c r="N29" s="218"/>
      <c r="O29" s="219"/>
      <c r="P29" s="219"/>
      <c r="Q29" s="219"/>
      <c r="R29" s="219"/>
      <c r="S29" s="219"/>
      <c r="T29" s="220"/>
      <c r="U29" s="201"/>
      <c r="V29" s="202"/>
      <c r="W29" s="202"/>
      <c r="X29" s="202"/>
      <c r="Y29" s="202"/>
      <c r="Z29" s="203" t="s">
        <v>142</v>
      </c>
      <c r="AA29" s="201"/>
      <c r="AB29" s="202"/>
      <c r="AC29" s="202"/>
      <c r="AD29" s="202"/>
      <c r="AE29" s="202"/>
      <c r="AF29" s="221" t="s">
        <v>142</v>
      </c>
      <c r="AG29" s="201"/>
      <c r="AH29" s="202"/>
      <c r="AI29" s="202"/>
      <c r="AJ29" s="202"/>
      <c r="AK29" s="202"/>
      <c r="AL29" s="198" t="s">
        <v>142</v>
      </c>
      <c r="AM29" s="201"/>
      <c r="AN29" s="202"/>
      <c r="AO29" s="202"/>
      <c r="AP29" s="202"/>
      <c r="AQ29" s="202"/>
      <c r="AR29" s="198" t="s">
        <v>142</v>
      </c>
      <c r="AS29" s="201"/>
      <c r="AT29" s="202"/>
      <c r="AU29" s="202"/>
      <c r="AV29" s="202"/>
      <c r="AW29" s="202"/>
      <c r="AX29" s="198" t="s">
        <v>142</v>
      </c>
      <c r="AY29" s="201"/>
      <c r="AZ29" s="202"/>
      <c r="BA29" s="202"/>
      <c r="BB29" s="202"/>
      <c r="BC29" s="202"/>
      <c r="BD29" s="217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447"/>
      <c r="H30" s="1441"/>
      <c r="I30" s="1441"/>
      <c r="J30" s="1441"/>
      <c r="K30" s="1441"/>
      <c r="L30" s="1441"/>
      <c r="M30" s="1442"/>
      <c r="N30" s="1114" t="s">
        <v>155</v>
      </c>
      <c r="O30" s="1115"/>
      <c r="P30" s="1115"/>
      <c r="Q30" s="1115"/>
      <c r="R30" s="1115"/>
      <c r="S30" s="1115"/>
      <c r="T30" s="1116"/>
      <c r="U30" s="1159">
        <v>575552216.84500003</v>
      </c>
      <c r="V30" s="1160"/>
      <c r="W30" s="1160"/>
      <c r="X30" s="1160"/>
      <c r="Y30" s="1160"/>
      <c r="Z30" s="1161"/>
      <c r="AA30" s="1159">
        <v>575388099.21399999</v>
      </c>
      <c r="AB30" s="1160"/>
      <c r="AC30" s="1160"/>
      <c r="AD30" s="1160"/>
      <c r="AE30" s="1160"/>
      <c r="AF30" s="1161"/>
      <c r="AG30" s="1159">
        <v>22570.55</v>
      </c>
      <c r="AH30" s="1160"/>
      <c r="AI30" s="1160"/>
      <c r="AJ30" s="1160"/>
      <c r="AK30" s="1160"/>
      <c r="AL30" s="1161"/>
      <c r="AM30" s="1159" t="s">
        <v>436</v>
      </c>
      <c r="AN30" s="1160"/>
      <c r="AO30" s="1160"/>
      <c r="AP30" s="1160"/>
      <c r="AQ30" s="1160"/>
      <c r="AR30" s="1161"/>
      <c r="AS30" s="1159">
        <v>164117.63099999999</v>
      </c>
      <c r="AT30" s="1160"/>
      <c r="AU30" s="1160"/>
      <c r="AV30" s="1160"/>
      <c r="AW30" s="1160"/>
      <c r="AX30" s="1161"/>
      <c r="AY30" s="1159" t="s">
        <v>436</v>
      </c>
      <c r="AZ30" s="1160"/>
      <c r="BA30" s="1160"/>
      <c r="BB30" s="1160"/>
      <c r="BC30" s="1160"/>
      <c r="BD30" s="1230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447"/>
      <c r="H31" s="1441"/>
      <c r="I31" s="1441"/>
      <c r="J31" s="1441"/>
      <c r="K31" s="1441"/>
      <c r="L31" s="1441"/>
      <c r="M31" s="1442"/>
      <c r="N31" s="1104"/>
      <c r="O31" s="1105"/>
      <c r="P31" s="1105"/>
      <c r="Q31" s="1105"/>
      <c r="R31" s="1105"/>
      <c r="S31" s="1105"/>
      <c r="T31" s="1106"/>
      <c r="U31" s="1069"/>
      <c r="V31" s="1070"/>
      <c r="W31" s="1070"/>
      <c r="X31" s="1070"/>
      <c r="Y31" s="1070"/>
      <c r="Z31" s="1071"/>
      <c r="AA31" s="1069"/>
      <c r="AB31" s="1070"/>
      <c r="AC31" s="1070"/>
      <c r="AD31" s="1070"/>
      <c r="AE31" s="1070"/>
      <c r="AF31" s="1071"/>
      <c r="AG31" s="1069"/>
      <c r="AH31" s="1070"/>
      <c r="AI31" s="1070"/>
      <c r="AJ31" s="1070"/>
      <c r="AK31" s="1070"/>
      <c r="AL31" s="1071"/>
      <c r="AM31" s="1069"/>
      <c r="AN31" s="1070"/>
      <c r="AO31" s="1070"/>
      <c r="AP31" s="1070"/>
      <c r="AQ31" s="1070"/>
      <c r="AR31" s="1071"/>
      <c r="AS31" s="1069"/>
      <c r="AT31" s="1070"/>
      <c r="AU31" s="1070"/>
      <c r="AV31" s="1070"/>
      <c r="AW31" s="1070"/>
      <c r="AX31" s="1071"/>
      <c r="AY31" s="1069"/>
      <c r="AZ31" s="1070"/>
      <c r="BA31" s="1070"/>
      <c r="BB31" s="1070"/>
      <c r="BC31" s="1070"/>
      <c r="BD31" s="1231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447"/>
      <c r="H32" s="1441"/>
      <c r="I32" s="1441"/>
      <c r="J32" s="1441"/>
      <c r="K32" s="1441"/>
      <c r="L32" s="1441"/>
      <c r="M32" s="1442"/>
      <c r="N32" s="1101" t="s">
        <v>156</v>
      </c>
      <c r="O32" s="1102"/>
      <c r="P32" s="1102"/>
      <c r="Q32" s="1102"/>
      <c r="R32" s="1102"/>
      <c r="S32" s="1102"/>
      <c r="T32" s="1103"/>
      <c r="U32" s="1066">
        <v>239317.68700000001</v>
      </c>
      <c r="V32" s="1067"/>
      <c r="W32" s="1067"/>
      <c r="X32" s="1067"/>
      <c r="Y32" s="1067"/>
      <c r="Z32" s="1068"/>
      <c r="AA32" s="1066">
        <v>113467.93799999999</v>
      </c>
      <c r="AB32" s="1067"/>
      <c r="AC32" s="1067"/>
      <c r="AD32" s="1067"/>
      <c r="AE32" s="1067"/>
      <c r="AF32" s="1068"/>
      <c r="AG32" s="1066" t="s">
        <v>436</v>
      </c>
      <c r="AH32" s="1067"/>
      <c r="AI32" s="1067"/>
      <c r="AJ32" s="1067"/>
      <c r="AK32" s="1067"/>
      <c r="AL32" s="1068"/>
      <c r="AM32" s="1066">
        <v>10383.870999999999</v>
      </c>
      <c r="AN32" s="1067"/>
      <c r="AO32" s="1067"/>
      <c r="AP32" s="1067"/>
      <c r="AQ32" s="1067"/>
      <c r="AR32" s="1068"/>
      <c r="AS32" s="1066">
        <v>115465.878</v>
      </c>
      <c r="AT32" s="1067"/>
      <c r="AU32" s="1067"/>
      <c r="AV32" s="1067"/>
      <c r="AW32" s="1067"/>
      <c r="AX32" s="1068"/>
      <c r="AY32" s="1066" t="s">
        <v>436</v>
      </c>
      <c r="AZ32" s="1067"/>
      <c r="BA32" s="1067"/>
      <c r="BB32" s="1067"/>
      <c r="BC32" s="1067"/>
      <c r="BD32" s="1142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447"/>
      <c r="H33" s="1441"/>
      <c r="I33" s="1441"/>
      <c r="J33" s="1441"/>
      <c r="K33" s="1441"/>
      <c r="L33" s="1441"/>
      <c r="M33" s="1442"/>
      <c r="N33" s="1104"/>
      <c r="O33" s="1105"/>
      <c r="P33" s="1105"/>
      <c r="Q33" s="1105"/>
      <c r="R33" s="1105"/>
      <c r="S33" s="1105"/>
      <c r="T33" s="1106"/>
      <c r="U33" s="1069"/>
      <c r="V33" s="1070"/>
      <c r="W33" s="1070"/>
      <c r="X33" s="1070"/>
      <c r="Y33" s="1070"/>
      <c r="Z33" s="1071"/>
      <c r="AA33" s="1069"/>
      <c r="AB33" s="1070"/>
      <c r="AC33" s="1070"/>
      <c r="AD33" s="1070"/>
      <c r="AE33" s="1070"/>
      <c r="AF33" s="1071"/>
      <c r="AG33" s="1069"/>
      <c r="AH33" s="1070"/>
      <c r="AI33" s="1070"/>
      <c r="AJ33" s="1070"/>
      <c r="AK33" s="1070"/>
      <c r="AL33" s="1071"/>
      <c r="AM33" s="1069"/>
      <c r="AN33" s="1070"/>
      <c r="AO33" s="1070"/>
      <c r="AP33" s="1070"/>
      <c r="AQ33" s="1070"/>
      <c r="AR33" s="1071"/>
      <c r="AS33" s="1069"/>
      <c r="AT33" s="1070"/>
      <c r="AU33" s="1070"/>
      <c r="AV33" s="1070"/>
      <c r="AW33" s="1070"/>
      <c r="AX33" s="1071"/>
      <c r="AY33" s="1069"/>
      <c r="AZ33" s="1070"/>
      <c r="BA33" s="1070"/>
      <c r="BB33" s="1070"/>
      <c r="BC33" s="1070"/>
      <c r="BD33" s="1231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447"/>
      <c r="H34" s="1441"/>
      <c r="I34" s="1441"/>
      <c r="J34" s="1441"/>
      <c r="K34" s="1441"/>
      <c r="L34" s="1441"/>
      <c r="M34" s="1442"/>
      <c r="N34" s="1101" t="s">
        <v>37</v>
      </c>
      <c r="O34" s="1102"/>
      <c r="P34" s="1102"/>
      <c r="Q34" s="1102"/>
      <c r="R34" s="1102"/>
      <c r="S34" s="1102"/>
      <c r="T34" s="1103"/>
      <c r="U34" s="1066">
        <v>575791534.53200006</v>
      </c>
      <c r="V34" s="1067"/>
      <c r="W34" s="1067"/>
      <c r="X34" s="1067"/>
      <c r="Y34" s="1067"/>
      <c r="Z34" s="1068"/>
      <c r="AA34" s="1066">
        <v>575501567.15199995</v>
      </c>
      <c r="AB34" s="1067"/>
      <c r="AC34" s="1067"/>
      <c r="AD34" s="1067"/>
      <c r="AE34" s="1067"/>
      <c r="AF34" s="1068"/>
      <c r="AG34" s="1066">
        <v>22570.55</v>
      </c>
      <c r="AH34" s="1067"/>
      <c r="AI34" s="1067"/>
      <c r="AJ34" s="1067"/>
      <c r="AK34" s="1067"/>
      <c r="AL34" s="1068"/>
      <c r="AM34" s="1066">
        <v>10383.870999999999</v>
      </c>
      <c r="AN34" s="1067"/>
      <c r="AO34" s="1067"/>
      <c r="AP34" s="1067"/>
      <c r="AQ34" s="1067"/>
      <c r="AR34" s="1068"/>
      <c r="AS34" s="1066">
        <v>279583.50899999996</v>
      </c>
      <c r="AT34" s="1067"/>
      <c r="AU34" s="1067"/>
      <c r="AV34" s="1067"/>
      <c r="AW34" s="1067"/>
      <c r="AX34" s="1068"/>
      <c r="AY34" s="1066">
        <v>0</v>
      </c>
      <c r="AZ34" s="1067"/>
      <c r="BA34" s="1067"/>
      <c r="BB34" s="1067"/>
      <c r="BC34" s="1067"/>
      <c r="BD34" s="1142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448"/>
      <c r="H35" s="1449"/>
      <c r="I35" s="1449"/>
      <c r="J35" s="1449"/>
      <c r="K35" s="1449"/>
      <c r="L35" s="1449"/>
      <c r="M35" s="1450"/>
      <c r="N35" s="1338"/>
      <c r="O35" s="1339"/>
      <c r="P35" s="1339"/>
      <c r="Q35" s="1339"/>
      <c r="R35" s="1339"/>
      <c r="S35" s="1339"/>
      <c r="T35" s="1305"/>
      <c r="U35" s="1137"/>
      <c r="V35" s="1138"/>
      <c r="W35" s="1138"/>
      <c r="X35" s="1138"/>
      <c r="Y35" s="1138"/>
      <c r="Z35" s="1139"/>
      <c r="AA35" s="1137"/>
      <c r="AB35" s="1138"/>
      <c r="AC35" s="1138"/>
      <c r="AD35" s="1138"/>
      <c r="AE35" s="1138"/>
      <c r="AF35" s="1139"/>
      <c r="AG35" s="1137"/>
      <c r="AH35" s="1138"/>
      <c r="AI35" s="1138"/>
      <c r="AJ35" s="1138"/>
      <c r="AK35" s="1138"/>
      <c r="AL35" s="1139"/>
      <c r="AM35" s="1137"/>
      <c r="AN35" s="1138"/>
      <c r="AO35" s="1138"/>
      <c r="AP35" s="1138"/>
      <c r="AQ35" s="1138"/>
      <c r="AR35" s="1139"/>
      <c r="AS35" s="1137"/>
      <c r="AT35" s="1138"/>
      <c r="AU35" s="1138"/>
      <c r="AV35" s="1138"/>
      <c r="AW35" s="1138"/>
      <c r="AX35" s="1139"/>
      <c r="AY35" s="1137"/>
      <c r="AZ35" s="1138"/>
      <c r="BA35" s="1138"/>
      <c r="BB35" s="1138"/>
      <c r="BC35" s="1138"/>
      <c r="BD35" s="114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6" t="s">
        <v>390</v>
      </c>
      <c r="H37" s="1136"/>
      <c r="I37" s="1136"/>
      <c r="J37" s="1136"/>
      <c r="K37" s="1136"/>
      <c r="L37" s="1136"/>
      <c r="M37" s="1136"/>
      <c r="N37" s="1136"/>
      <c r="O37" s="1136"/>
      <c r="P37" s="1136"/>
      <c r="Q37" s="1136"/>
      <c r="R37" s="1136"/>
      <c r="S37" s="1136"/>
      <c r="T37" s="1136"/>
      <c r="U37" s="1136"/>
      <c r="V37" s="1136"/>
      <c r="W37" s="1136"/>
      <c r="X37" s="1136"/>
      <c r="Y37" s="1136"/>
      <c r="Z37" s="1136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6"/>
      <c r="H38" s="1136"/>
      <c r="I38" s="1136"/>
      <c r="J38" s="1136"/>
      <c r="K38" s="1136"/>
      <c r="L38" s="1136"/>
      <c r="M38" s="1136"/>
      <c r="N38" s="1136"/>
      <c r="O38" s="1136"/>
      <c r="P38" s="1136"/>
      <c r="Q38" s="1136"/>
      <c r="R38" s="1136"/>
      <c r="S38" s="1136"/>
      <c r="T38" s="1136"/>
      <c r="U38" s="1136"/>
      <c r="V38" s="1136"/>
      <c r="W38" s="1136"/>
      <c r="X38" s="1136"/>
      <c r="Y38" s="1136"/>
      <c r="Z38" s="1136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22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1353" t="s">
        <v>157</v>
      </c>
      <c r="W40" s="1354"/>
      <c r="X40" s="1354"/>
      <c r="Y40" s="1354"/>
      <c r="Z40" s="1354"/>
      <c r="AA40" s="1354"/>
      <c r="AB40" s="1355"/>
      <c r="AC40" s="1353" t="s">
        <v>252</v>
      </c>
      <c r="AD40" s="1354"/>
      <c r="AE40" s="1354"/>
      <c r="AF40" s="1354"/>
      <c r="AG40" s="1354"/>
      <c r="AH40" s="1354"/>
      <c r="AI40" s="1355"/>
      <c r="AJ40" s="1353" t="s">
        <v>253</v>
      </c>
      <c r="AK40" s="1354"/>
      <c r="AL40" s="1354"/>
      <c r="AM40" s="1354"/>
      <c r="AN40" s="1354"/>
      <c r="AO40" s="1354"/>
      <c r="AP40" s="1355"/>
      <c r="AQ40" s="1353" t="s">
        <v>160</v>
      </c>
      <c r="AR40" s="1354"/>
      <c r="AS40" s="1354"/>
      <c r="AT40" s="1354"/>
      <c r="AU40" s="1354"/>
      <c r="AV40" s="1354"/>
      <c r="AW40" s="1355"/>
      <c r="AX40" s="1353" t="s">
        <v>254</v>
      </c>
      <c r="AY40" s="1354"/>
      <c r="AZ40" s="1354"/>
      <c r="BA40" s="1354"/>
      <c r="BB40" s="1354"/>
      <c r="BC40" s="1354"/>
      <c r="BD40" s="1358"/>
      <c r="BE40" s="38"/>
      <c r="BF40" s="38"/>
      <c r="BG40" s="38"/>
      <c r="BH40" s="38"/>
      <c r="BI40" s="38"/>
    </row>
    <row r="41" spans="1:61" ht="15" customHeight="1" x14ac:dyDescent="0.2">
      <c r="A41" s="38"/>
      <c r="B41" s="38"/>
      <c r="C41" s="38"/>
      <c r="D41" s="38"/>
      <c r="E41" s="38"/>
      <c r="F41" s="38"/>
      <c r="G41" s="233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1250"/>
      <c r="W41" s="1251"/>
      <c r="X41" s="1251"/>
      <c r="Y41" s="1251"/>
      <c r="Z41" s="1251"/>
      <c r="AA41" s="1251"/>
      <c r="AB41" s="1252"/>
      <c r="AC41" s="1250"/>
      <c r="AD41" s="1251"/>
      <c r="AE41" s="1251"/>
      <c r="AF41" s="1251"/>
      <c r="AG41" s="1251"/>
      <c r="AH41" s="1251"/>
      <c r="AI41" s="1252"/>
      <c r="AJ41" s="1250"/>
      <c r="AK41" s="1251"/>
      <c r="AL41" s="1251"/>
      <c r="AM41" s="1251"/>
      <c r="AN41" s="1251"/>
      <c r="AO41" s="1251"/>
      <c r="AP41" s="1252"/>
      <c r="AQ41" s="1250"/>
      <c r="AR41" s="1251"/>
      <c r="AS41" s="1251"/>
      <c r="AT41" s="1251"/>
      <c r="AU41" s="1251"/>
      <c r="AV41" s="1251"/>
      <c r="AW41" s="1252"/>
      <c r="AX41" s="1250"/>
      <c r="AY41" s="1251"/>
      <c r="AZ41" s="1251"/>
      <c r="BA41" s="1251"/>
      <c r="BB41" s="1251"/>
      <c r="BC41" s="1251"/>
      <c r="BD41" s="1451"/>
      <c r="BE41" s="38"/>
      <c r="BF41" s="38"/>
      <c r="BG41" s="38"/>
      <c r="BH41" s="38"/>
      <c r="BI41" s="38"/>
    </row>
    <row r="42" spans="1:61" ht="15" customHeight="1" x14ac:dyDescent="0.2">
      <c r="A42" s="38"/>
      <c r="B42" s="38"/>
      <c r="C42" s="38"/>
      <c r="D42" s="38"/>
      <c r="E42" s="38"/>
      <c r="F42" s="38"/>
      <c r="G42" s="1452" t="s">
        <v>255</v>
      </c>
      <c r="H42" s="1453"/>
      <c r="I42" s="235"/>
      <c r="J42" s="236"/>
      <c r="K42" s="236"/>
      <c r="L42" s="236"/>
      <c r="M42" s="236"/>
      <c r="N42" s="236"/>
      <c r="O42" s="236"/>
      <c r="P42" s="235"/>
      <c r="Q42" s="237"/>
      <c r="R42" s="237"/>
      <c r="S42" s="237"/>
      <c r="T42" s="237"/>
      <c r="U42" s="238"/>
      <c r="V42" s="204"/>
      <c r="W42" s="197"/>
      <c r="X42" s="197"/>
      <c r="Y42" s="197"/>
      <c r="Z42" s="197"/>
      <c r="AA42" s="197"/>
      <c r="AB42" s="198" t="s">
        <v>142</v>
      </c>
      <c r="AC42" s="197"/>
      <c r="AD42" s="197"/>
      <c r="AE42" s="197"/>
      <c r="AF42" s="197"/>
      <c r="AG42" s="197"/>
      <c r="AH42" s="197"/>
      <c r="AI42" s="198" t="s">
        <v>142</v>
      </c>
      <c r="AJ42" s="204"/>
      <c r="AK42" s="197"/>
      <c r="AL42" s="197"/>
      <c r="AM42" s="197"/>
      <c r="AN42" s="197"/>
      <c r="AO42" s="197"/>
      <c r="AP42" s="198" t="s">
        <v>142</v>
      </c>
      <c r="AQ42" s="197"/>
      <c r="AR42" s="197"/>
      <c r="AS42" s="197"/>
      <c r="AT42" s="197"/>
      <c r="AU42" s="197"/>
      <c r="AV42" s="197"/>
      <c r="AW42" s="198" t="s">
        <v>142</v>
      </c>
      <c r="AX42" s="204"/>
      <c r="AY42" s="197"/>
      <c r="AZ42" s="197"/>
      <c r="BA42" s="197"/>
      <c r="BB42" s="197"/>
      <c r="BC42" s="197"/>
      <c r="BD42" s="217" t="s">
        <v>142</v>
      </c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1454"/>
      <c r="H43" s="1455"/>
      <c r="I43" s="1456" t="s">
        <v>256</v>
      </c>
      <c r="J43" s="1457"/>
      <c r="K43" s="1457"/>
      <c r="L43" s="1457"/>
      <c r="M43" s="1457"/>
      <c r="N43" s="1457"/>
      <c r="O43" s="1458"/>
      <c r="P43" s="1462" t="s">
        <v>37</v>
      </c>
      <c r="Q43" s="1463"/>
      <c r="R43" s="1463"/>
      <c r="S43" s="1463"/>
      <c r="T43" s="1463"/>
      <c r="U43" s="1464"/>
      <c r="V43" s="1159">
        <v>408074847.73799998</v>
      </c>
      <c r="W43" s="1160"/>
      <c r="X43" s="1160"/>
      <c r="Y43" s="1160"/>
      <c r="Z43" s="1160"/>
      <c r="AA43" s="1160"/>
      <c r="AB43" s="1161"/>
      <c r="AC43" s="1159">
        <v>409099838.977</v>
      </c>
      <c r="AD43" s="1160"/>
      <c r="AE43" s="1160"/>
      <c r="AF43" s="1160"/>
      <c r="AG43" s="1160"/>
      <c r="AH43" s="1160"/>
      <c r="AI43" s="1161"/>
      <c r="AJ43" s="1159">
        <v>981992.64500000002</v>
      </c>
      <c r="AK43" s="1160"/>
      <c r="AL43" s="1160"/>
      <c r="AM43" s="1160"/>
      <c r="AN43" s="1160"/>
      <c r="AO43" s="1160"/>
      <c r="AP43" s="1161"/>
      <c r="AQ43" s="1159">
        <v>42998.593999999997</v>
      </c>
      <c r="AR43" s="1160"/>
      <c r="AS43" s="1160"/>
      <c r="AT43" s="1160"/>
      <c r="AU43" s="1160"/>
      <c r="AV43" s="1160"/>
      <c r="AW43" s="1161"/>
      <c r="AX43" s="1159" t="s">
        <v>436</v>
      </c>
      <c r="AY43" s="1160"/>
      <c r="AZ43" s="1160"/>
      <c r="BA43" s="1160"/>
      <c r="BB43" s="1160"/>
      <c r="BC43" s="1160"/>
      <c r="BD43" s="1230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38"/>
      <c r="G44" s="1454"/>
      <c r="H44" s="1455"/>
      <c r="I44" s="1456"/>
      <c r="J44" s="1457"/>
      <c r="K44" s="1457"/>
      <c r="L44" s="1457"/>
      <c r="M44" s="1457"/>
      <c r="N44" s="1457"/>
      <c r="O44" s="1458"/>
      <c r="P44" s="1465"/>
      <c r="Q44" s="1466"/>
      <c r="R44" s="1466"/>
      <c r="S44" s="1466"/>
      <c r="T44" s="1466"/>
      <c r="U44" s="1467"/>
      <c r="V44" s="1069"/>
      <c r="W44" s="1070"/>
      <c r="X44" s="1070"/>
      <c r="Y44" s="1070"/>
      <c r="Z44" s="1070"/>
      <c r="AA44" s="1070"/>
      <c r="AB44" s="1071"/>
      <c r="AC44" s="1069"/>
      <c r="AD44" s="1070"/>
      <c r="AE44" s="1070"/>
      <c r="AF44" s="1070"/>
      <c r="AG44" s="1070"/>
      <c r="AH44" s="1070"/>
      <c r="AI44" s="1071"/>
      <c r="AJ44" s="1069"/>
      <c r="AK44" s="1070"/>
      <c r="AL44" s="1070"/>
      <c r="AM44" s="1070"/>
      <c r="AN44" s="1070"/>
      <c r="AO44" s="1070"/>
      <c r="AP44" s="1071"/>
      <c r="AQ44" s="1069"/>
      <c r="AR44" s="1070"/>
      <c r="AS44" s="1070"/>
      <c r="AT44" s="1070"/>
      <c r="AU44" s="1070"/>
      <c r="AV44" s="1070"/>
      <c r="AW44" s="1071"/>
      <c r="AX44" s="1069"/>
      <c r="AY44" s="1070"/>
      <c r="AZ44" s="1070"/>
      <c r="BA44" s="1070"/>
      <c r="BB44" s="1070"/>
      <c r="BC44" s="1070"/>
      <c r="BD44" s="1231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38"/>
      <c r="G45" s="1454"/>
      <c r="H45" s="1455"/>
      <c r="I45" s="1456"/>
      <c r="J45" s="1457"/>
      <c r="K45" s="1457"/>
      <c r="L45" s="1457"/>
      <c r="M45" s="1457"/>
      <c r="N45" s="1457"/>
      <c r="O45" s="1458"/>
      <c r="P45" s="1144" t="s">
        <v>257</v>
      </c>
      <c r="Q45" s="1145"/>
      <c r="R45" s="1145"/>
      <c r="S45" s="1145"/>
      <c r="T45" s="1145"/>
      <c r="U45" s="1146"/>
      <c r="V45" s="1066">
        <v>408074847.73799998</v>
      </c>
      <c r="W45" s="1067"/>
      <c r="X45" s="1067"/>
      <c r="Y45" s="1067"/>
      <c r="Z45" s="1067"/>
      <c r="AA45" s="1067"/>
      <c r="AB45" s="1068"/>
      <c r="AC45" s="1066">
        <v>409099838.977</v>
      </c>
      <c r="AD45" s="1067"/>
      <c r="AE45" s="1067"/>
      <c r="AF45" s="1067"/>
      <c r="AG45" s="1067"/>
      <c r="AH45" s="1067"/>
      <c r="AI45" s="1068"/>
      <c r="AJ45" s="1066">
        <v>981992.64500000002</v>
      </c>
      <c r="AK45" s="1067"/>
      <c r="AL45" s="1067"/>
      <c r="AM45" s="1067"/>
      <c r="AN45" s="1067"/>
      <c r="AO45" s="1067"/>
      <c r="AP45" s="1068"/>
      <c r="AQ45" s="1066">
        <v>42998.593999999997</v>
      </c>
      <c r="AR45" s="1067"/>
      <c r="AS45" s="1067"/>
      <c r="AT45" s="1067"/>
      <c r="AU45" s="1067"/>
      <c r="AV45" s="1067"/>
      <c r="AW45" s="1068"/>
      <c r="AX45" s="1066" t="s">
        <v>436</v>
      </c>
      <c r="AY45" s="1067"/>
      <c r="AZ45" s="1067"/>
      <c r="BA45" s="1067"/>
      <c r="BB45" s="1067"/>
      <c r="BC45" s="1067"/>
      <c r="BD45" s="1142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1454"/>
      <c r="H46" s="1455"/>
      <c r="I46" s="1459"/>
      <c r="J46" s="1460"/>
      <c r="K46" s="1460"/>
      <c r="L46" s="1460"/>
      <c r="M46" s="1460"/>
      <c r="N46" s="1460"/>
      <c r="O46" s="1461"/>
      <c r="P46" s="1150"/>
      <c r="Q46" s="1151"/>
      <c r="R46" s="1151"/>
      <c r="S46" s="1151"/>
      <c r="T46" s="1151"/>
      <c r="U46" s="1152"/>
      <c r="V46" s="1069"/>
      <c r="W46" s="1070"/>
      <c r="X46" s="1070"/>
      <c r="Y46" s="1070"/>
      <c r="Z46" s="1070"/>
      <c r="AA46" s="1070"/>
      <c r="AB46" s="1071"/>
      <c r="AC46" s="1069"/>
      <c r="AD46" s="1070"/>
      <c r="AE46" s="1070"/>
      <c r="AF46" s="1070"/>
      <c r="AG46" s="1070"/>
      <c r="AH46" s="1070"/>
      <c r="AI46" s="1071"/>
      <c r="AJ46" s="1069"/>
      <c r="AK46" s="1070"/>
      <c r="AL46" s="1070"/>
      <c r="AM46" s="1070"/>
      <c r="AN46" s="1070"/>
      <c r="AO46" s="1070"/>
      <c r="AP46" s="1071"/>
      <c r="AQ46" s="1069"/>
      <c r="AR46" s="1070"/>
      <c r="AS46" s="1070"/>
      <c r="AT46" s="1070"/>
      <c r="AU46" s="1070"/>
      <c r="AV46" s="1070"/>
      <c r="AW46" s="1071"/>
      <c r="AX46" s="1069"/>
      <c r="AY46" s="1070"/>
      <c r="AZ46" s="1070"/>
      <c r="BA46" s="1070"/>
      <c r="BB46" s="1070"/>
      <c r="BC46" s="1070"/>
      <c r="BD46" s="1231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1454"/>
      <c r="H47" s="1455"/>
      <c r="I47" s="1437" t="s">
        <v>139</v>
      </c>
      <c r="J47" s="1438"/>
      <c r="K47" s="1438"/>
      <c r="L47" s="1438"/>
      <c r="M47" s="1438"/>
      <c r="N47" s="1438"/>
      <c r="O47" s="1439"/>
      <c r="P47" s="1144" t="s">
        <v>37</v>
      </c>
      <c r="Q47" s="1145"/>
      <c r="R47" s="1145"/>
      <c r="S47" s="1145"/>
      <c r="T47" s="1145"/>
      <c r="U47" s="1146"/>
      <c r="V47" s="1066">
        <v>5213053.38</v>
      </c>
      <c r="W47" s="1067"/>
      <c r="X47" s="1067"/>
      <c r="Y47" s="1067"/>
      <c r="Z47" s="1067"/>
      <c r="AA47" s="1067"/>
      <c r="AB47" s="1068"/>
      <c r="AC47" s="1066">
        <v>5221522.2889999999</v>
      </c>
      <c r="AD47" s="1067"/>
      <c r="AE47" s="1067"/>
      <c r="AF47" s="1067"/>
      <c r="AG47" s="1067"/>
      <c r="AH47" s="1067"/>
      <c r="AI47" s="1068"/>
      <c r="AJ47" s="1066">
        <v>8334.6620000000003</v>
      </c>
      <c r="AK47" s="1067"/>
      <c r="AL47" s="1067"/>
      <c r="AM47" s="1067"/>
      <c r="AN47" s="1067"/>
      <c r="AO47" s="1067"/>
      <c r="AP47" s="1068"/>
      <c r="AQ47" s="1066">
        <v>134.24700000000001</v>
      </c>
      <c r="AR47" s="1067"/>
      <c r="AS47" s="1067"/>
      <c r="AT47" s="1067"/>
      <c r="AU47" s="1067"/>
      <c r="AV47" s="1067"/>
      <c r="AW47" s="1068"/>
      <c r="AX47" s="1066" t="s">
        <v>436</v>
      </c>
      <c r="AY47" s="1067"/>
      <c r="AZ47" s="1067"/>
      <c r="BA47" s="1067"/>
      <c r="BB47" s="1067"/>
      <c r="BC47" s="1067"/>
      <c r="BD47" s="1142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1454"/>
      <c r="H48" s="1455"/>
      <c r="I48" s="1440"/>
      <c r="J48" s="1441"/>
      <c r="K48" s="1441"/>
      <c r="L48" s="1441"/>
      <c r="M48" s="1441"/>
      <c r="N48" s="1441"/>
      <c r="O48" s="1442"/>
      <c r="P48" s="1150"/>
      <c r="Q48" s="1151"/>
      <c r="R48" s="1151"/>
      <c r="S48" s="1151"/>
      <c r="T48" s="1151"/>
      <c r="U48" s="1152"/>
      <c r="V48" s="1069"/>
      <c r="W48" s="1070"/>
      <c r="X48" s="1070"/>
      <c r="Y48" s="1070"/>
      <c r="Z48" s="1070"/>
      <c r="AA48" s="1070"/>
      <c r="AB48" s="1071"/>
      <c r="AC48" s="1069"/>
      <c r="AD48" s="1070"/>
      <c r="AE48" s="1070"/>
      <c r="AF48" s="1070"/>
      <c r="AG48" s="1070"/>
      <c r="AH48" s="1070"/>
      <c r="AI48" s="1071"/>
      <c r="AJ48" s="1069"/>
      <c r="AK48" s="1070"/>
      <c r="AL48" s="1070"/>
      <c r="AM48" s="1070"/>
      <c r="AN48" s="1070"/>
      <c r="AO48" s="1070"/>
      <c r="AP48" s="1071"/>
      <c r="AQ48" s="1069"/>
      <c r="AR48" s="1070"/>
      <c r="AS48" s="1070"/>
      <c r="AT48" s="1070"/>
      <c r="AU48" s="1070"/>
      <c r="AV48" s="1070"/>
      <c r="AW48" s="1071"/>
      <c r="AX48" s="1069"/>
      <c r="AY48" s="1070"/>
      <c r="AZ48" s="1070"/>
      <c r="BA48" s="1070"/>
      <c r="BB48" s="1070"/>
      <c r="BC48" s="1070"/>
      <c r="BD48" s="1231"/>
      <c r="BE48" s="38"/>
      <c r="BF48" s="38"/>
      <c r="BG48" s="38"/>
      <c r="BH48" s="38"/>
      <c r="BI48" s="38"/>
    </row>
    <row r="49" spans="1:61" ht="15" customHeight="1" x14ac:dyDescent="0.15">
      <c r="A49" s="38"/>
      <c r="B49" s="38"/>
      <c r="C49" s="38"/>
      <c r="D49" s="38"/>
      <c r="E49" s="38"/>
      <c r="F49" s="38"/>
      <c r="G49" s="1454"/>
      <c r="H49" s="1455"/>
      <c r="I49" s="1440"/>
      <c r="J49" s="1441"/>
      <c r="K49" s="1441"/>
      <c r="L49" s="1441"/>
      <c r="M49" s="1441"/>
      <c r="N49" s="1441"/>
      <c r="O49" s="1442"/>
      <c r="P49" s="1144" t="s">
        <v>257</v>
      </c>
      <c r="Q49" s="1145"/>
      <c r="R49" s="1145"/>
      <c r="S49" s="1145"/>
      <c r="T49" s="1145"/>
      <c r="U49" s="1146"/>
      <c r="V49" s="1066">
        <v>5213053.38</v>
      </c>
      <c r="W49" s="1067"/>
      <c r="X49" s="1067"/>
      <c r="Y49" s="1067"/>
      <c r="Z49" s="1067"/>
      <c r="AA49" s="1067"/>
      <c r="AB49" s="1068"/>
      <c r="AC49" s="1066">
        <v>5221522.2889999999</v>
      </c>
      <c r="AD49" s="1067"/>
      <c r="AE49" s="1067"/>
      <c r="AF49" s="1067"/>
      <c r="AG49" s="1067"/>
      <c r="AH49" s="1067"/>
      <c r="AI49" s="1068"/>
      <c r="AJ49" s="1066">
        <v>8334.6620000000003</v>
      </c>
      <c r="AK49" s="1067"/>
      <c r="AL49" s="1067"/>
      <c r="AM49" s="1067"/>
      <c r="AN49" s="1067"/>
      <c r="AO49" s="1067"/>
      <c r="AP49" s="1068"/>
      <c r="AQ49" s="1066">
        <v>134.24700000000001</v>
      </c>
      <c r="AR49" s="1067"/>
      <c r="AS49" s="1067"/>
      <c r="AT49" s="1067"/>
      <c r="AU49" s="1067"/>
      <c r="AV49" s="1067"/>
      <c r="AW49" s="1068"/>
      <c r="AX49" s="1066" t="s">
        <v>436</v>
      </c>
      <c r="AY49" s="1067"/>
      <c r="AZ49" s="1067"/>
      <c r="BA49" s="1067"/>
      <c r="BB49" s="1067"/>
      <c r="BC49" s="1067"/>
      <c r="BD49" s="1142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1454"/>
      <c r="H50" s="1455"/>
      <c r="I50" s="1443"/>
      <c r="J50" s="1444"/>
      <c r="K50" s="1444"/>
      <c r="L50" s="1444"/>
      <c r="M50" s="1444"/>
      <c r="N50" s="1444"/>
      <c r="O50" s="1445"/>
      <c r="P50" s="1150"/>
      <c r="Q50" s="1151"/>
      <c r="R50" s="1151"/>
      <c r="S50" s="1151"/>
      <c r="T50" s="1151"/>
      <c r="U50" s="1152"/>
      <c r="V50" s="1069"/>
      <c r="W50" s="1070"/>
      <c r="X50" s="1070"/>
      <c r="Y50" s="1070"/>
      <c r="Z50" s="1070"/>
      <c r="AA50" s="1070"/>
      <c r="AB50" s="1071"/>
      <c r="AC50" s="1069"/>
      <c r="AD50" s="1070"/>
      <c r="AE50" s="1070"/>
      <c r="AF50" s="1070"/>
      <c r="AG50" s="1070"/>
      <c r="AH50" s="1070"/>
      <c r="AI50" s="1071"/>
      <c r="AJ50" s="1069"/>
      <c r="AK50" s="1070"/>
      <c r="AL50" s="1070"/>
      <c r="AM50" s="1070"/>
      <c r="AN50" s="1070"/>
      <c r="AO50" s="1070"/>
      <c r="AP50" s="1071"/>
      <c r="AQ50" s="1069"/>
      <c r="AR50" s="1070"/>
      <c r="AS50" s="1070"/>
      <c r="AT50" s="1070"/>
      <c r="AU50" s="1070"/>
      <c r="AV50" s="1070"/>
      <c r="AW50" s="1071"/>
      <c r="AX50" s="1069"/>
      <c r="AY50" s="1070"/>
      <c r="AZ50" s="1070"/>
      <c r="BA50" s="1070"/>
      <c r="BB50" s="1070"/>
      <c r="BC50" s="1070"/>
      <c r="BD50" s="1231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1454"/>
      <c r="H51" s="1455"/>
      <c r="I51" s="1144" t="s">
        <v>144</v>
      </c>
      <c r="J51" s="1145"/>
      <c r="K51" s="1145"/>
      <c r="L51" s="1145"/>
      <c r="M51" s="1145"/>
      <c r="N51" s="1145"/>
      <c r="O51" s="1145"/>
      <c r="P51" s="1145"/>
      <c r="Q51" s="1145"/>
      <c r="R51" s="1145"/>
      <c r="S51" s="1145"/>
      <c r="T51" s="1145"/>
      <c r="U51" s="1146"/>
      <c r="V51" s="1066">
        <v>40997530.002999999</v>
      </c>
      <c r="W51" s="1067"/>
      <c r="X51" s="1067"/>
      <c r="Y51" s="1067"/>
      <c r="Z51" s="1067"/>
      <c r="AA51" s="1067"/>
      <c r="AB51" s="1068"/>
      <c r="AC51" s="1066">
        <v>41114457.181999996</v>
      </c>
      <c r="AD51" s="1067"/>
      <c r="AE51" s="1067"/>
      <c r="AF51" s="1067"/>
      <c r="AG51" s="1067"/>
      <c r="AH51" s="1067"/>
      <c r="AI51" s="1068"/>
      <c r="AJ51" s="1066">
        <v>110954.42</v>
      </c>
      <c r="AK51" s="1067"/>
      <c r="AL51" s="1067"/>
      <c r="AM51" s="1067"/>
      <c r="AN51" s="1067"/>
      <c r="AO51" s="1067"/>
      <c r="AP51" s="1068"/>
      <c r="AQ51" s="1066">
        <v>5972.759</v>
      </c>
      <c r="AR51" s="1067"/>
      <c r="AS51" s="1067"/>
      <c r="AT51" s="1067"/>
      <c r="AU51" s="1067"/>
      <c r="AV51" s="1067"/>
      <c r="AW51" s="1068"/>
      <c r="AX51" s="1066" t="s">
        <v>436</v>
      </c>
      <c r="AY51" s="1067"/>
      <c r="AZ51" s="1067"/>
      <c r="BA51" s="1067"/>
      <c r="BB51" s="1067"/>
      <c r="BC51" s="1067"/>
      <c r="BD51" s="1142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1454"/>
      <c r="H52" s="1455"/>
      <c r="I52" s="1147"/>
      <c r="J52" s="1148"/>
      <c r="K52" s="1148"/>
      <c r="L52" s="1148"/>
      <c r="M52" s="1148"/>
      <c r="N52" s="1148"/>
      <c r="O52" s="1148"/>
      <c r="P52" s="1148"/>
      <c r="Q52" s="1148"/>
      <c r="R52" s="1148"/>
      <c r="S52" s="1148"/>
      <c r="T52" s="1148"/>
      <c r="U52" s="1149"/>
      <c r="V52" s="1069"/>
      <c r="W52" s="1070"/>
      <c r="X52" s="1070"/>
      <c r="Y52" s="1070"/>
      <c r="Z52" s="1070"/>
      <c r="AA52" s="1070"/>
      <c r="AB52" s="1071"/>
      <c r="AC52" s="1069"/>
      <c r="AD52" s="1070"/>
      <c r="AE52" s="1070"/>
      <c r="AF52" s="1070"/>
      <c r="AG52" s="1070"/>
      <c r="AH52" s="1070"/>
      <c r="AI52" s="1071"/>
      <c r="AJ52" s="1069"/>
      <c r="AK52" s="1070"/>
      <c r="AL52" s="1070"/>
      <c r="AM52" s="1070"/>
      <c r="AN52" s="1070"/>
      <c r="AO52" s="1070"/>
      <c r="AP52" s="1071"/>
      <c r="AQ52" s="1069"/>
      <c r="AR52" s="1070"/>
      <c r="AS52" s="1070"/>
      <c r="AT52" s="1070"/>
      <c r="AU52" s="1070"/>
      <c r="AV52" s="1070"/>
      <c r="AW52" s="1071"/>
      <c r="AX52" s="1069"/>
      <c r="AY52" s="1070"/>
      <c r="AZ52" s="1070"/>
      <c r="BA52" s="1070"/>
      <c r="BB52" s="1070"/>
      <c r="BC52" s="1070"/>
      <c r="BD52" s="1231"/>
      <c r="BE52" s="38"/>
      <c r="BF52" s="38"/>
      <c r="BG52" s="38"/>
      <c r="BH52" s="38"/>
      <c r="BI52" s="38"/>
    </row>
    <row r="53" spans="1:61" ht="15" customHeight="1" x14ac:dyDescent="0.15">
      <c r="A53" s="38"/>
      <c r="B53" s="38"/>
      <c r="C53" s="38"/>
      <c r="D53" s="38"/>
      <c r="E53" s="38"/>
      <c r="F53" s="38"/>
      <c r="G53" s="1454"/>
      <c r="H53" s="1455"/>
      <c r="I53" s="1144" t="s">
        <v>145</v>
      </c>
      <c r="J53" s="1145"/>
      <c r="K53" s="1145"/>
      <c r="L53" s="1145"/>
      <c r="M53" s="1145"/>
      <c r="N53" s="1145"/>
      <c r="O53" s="1145"/>
      <c r="P53" s="1145"/>
      <c r="Q53" s="1145"/>
      <c r="R53" s="1145"/>
      <c r="S53" s="1145"/>
      <c r="T53" s="1145"/>
      <c r="U53" s="1146"/>
      <c r="V53" s="1066">
        <v>778.50599999999997</v>
      </c>
      <c r="W53" s="1067"/>
      <c r="X53" s="1067"/>
      <c r="Y53" s="1067"/>
      <c r="Z53" s="1067"/>
      <c r="AA53" s="1067"/>
      <c r="AB53" s="1068"/>
      <c r="AC53" s="1066">
        <v>778.50599999999997</v>
      </c>
      <c r="AD53" s="1067"/>
      <c r="AE53" s="1067"/>
      <c r="AF53" s="1067"/>
      <c r="AG53" s="1067"/>
      <c r="AH53" s="1067"/>
      <c r="AI53" s="1068"/>
      <c r="AJ53" s="1066" t="s">
        <v>436</v>
      </c>
      <c r="AK53" s="1067"/>
      <c r="AL53" s="1067"/>
      <c r="AM53" s="1067"/>
      <c r="AN53" s="1067"/>
      <c r="AO53" s="1067"/>
      <c r="AP53" s="1068"/>
      <c r="AQ53" s="1066" t="s">
        <v>436</v>
      </c>
      <c r="AR53" s="1067"/>
      <c r="AS53" s="1067"/>
      <c r="AT53" s="1067"/>
      <c r="AU53" s="1067"/>
      <c r="AV53" s="1067"/>
      <c r="AW53" s="1068"/>
      <c r="AX53" s="1066" t="s">
        <v>436</v>
      </c>
      <c r="AY53" s="1067"/>
      <c r="AZ53" s="1067"/>
      <c r="BA53" s="1067"/>
      <c r="BB53" s="1067"/>
      <c r="BC53" s="1067"/>
      <c r="BD53" s="1142"/>
      <c r="BE53" s="38"/>
      <c r="BF53" s="38"/>
      <c r="BG53" s="38"/>
      <c r="BH53" s="38"/>
      <c r="BI53" s="38"/>
    </row>
    <row r="54" spans="1:61" ht="15" customHeight="1" x14ac:dyDescent="0.15">
      <c r="A54" s="38"/>
      <c r="B54" s="38"/>
      <c r="C54" s="38"/>
      <c r="D54" s="38"/>
      <c r="E54" s="38"/>
      <c r="F54" s="38"/>
      <c r="G54" s="1454"/>
      <c r="H54" s="1455"/>
      <c r="I54" s="1150"/>
      <c r="J54" s="1151"/>
      <c r="K54" s="1151"/>
      <c r="L54" s="1151"/>
      <c r="M54" s="1151"/>
      <c r="N54" s="1151"/>
      <c r="O54" s="1151"/>
      <c r="P54" s="1151"/>
      <c r="Q54" s="1151"/>
      <c r="R54" s="1151"/>
      <c r="S54" s="1151"/>
      <c r="T54" s="1151"/>
      <c r="U54" s="1152"/>
      <c r="V54" s="1069"/>
      <c r="W54" s="1070"/>
      <c r="X54" s="1070"/>
      <c r="Y54" s="1070"/>
      <c r="Z54" s="1070"/>
      <c r="AA54" s="1070"/>
      <c r="AB54" s="1071"/>
      <c r="AC54" s="1069"/>
      <c r="AD54" s="1070"/>
      <c r="AE54" s="1070"/>
      <c r="AF54" s="1070"/>
      <c r="AG54" s="1070"/>
      <c r="AH54" s="1070"/>
      <c r="AI54" s="1071"/>
      <c r="AJ54" s="1069"/>
      <c r="AK54" s="1070"/>
      <c r="AL54" s="1070"/>
      <c r="AM54" s="1070"/>
      <c r="AN54" s="1070"/>
      <c r="AO54" s="1070"/>
      <c r="AP54" s="1071"/>
      <c r="AQ54" s="1069"/>
      <c r="AR54" s="1070"/>
      <c r="AS54" s="1070"/>
      <c r="AT54" s="1070"/>
      <c r="AU54" s="1070"/>
      <c r="AV54" s="1070"/>
      <c r="AW54" s="1071"/>
      <c r="AX54" s="1069"/>
      <c r="AY54" s="1070"/>
      <c r="AZ54" s="1070"/>
      <c r="BA54" s="1070"/>
      <c r="BB54" s="1070"/>
      <c r="BC54" s="1070"/>
      <c r="BD54" s="1231"/>
      <c r="BE54" s="38"/>
      <c r="BF54" s="38"/>
      <c r="BG54" s="38"/>
      <c r="BH54" s="38"/>
      <c r="BI54" s="38"/>
    </row>
    <row r="55" spans="1:61" ht="15" customHeight="1" x14ac:dyDescent="0.15">
      <c r="A55" s="38"/>
      <c r="B55" s="38"/>
      <c r="C55" s="38"/>
      <c r="D55" s="38"/>
      <c r="E55" s="38"/>
      <c r="F55" s="38"/>
      <c r="G55" s="1454"/>
      <c r="H55" s="1455"/>
      <c r="I55" s="1147" t="s">
        <v>146</v>
      </c>
      <c r="J55" s="1148"/>
      <c r="K55" s="1148"/>
      <c r="L55" s="1148"/>
      <c r="M55" s="1148"/>
      <c r="N55" s="1148"/>
      <c r="O55" s="1148"/>
      <c r="P55" s="1148"/>
      <c r="Q55" s="1148"/>
      <c r="R55" s="1148"/>
      <c r="S55" s="1148"/>
      <c r="T55" s="1148"/>
      <c r="U55" s="1149"/>
      <c r="V55" s="1066">
        <v>916.66099999999994</v>
      </c>
      <c r="W55" s="1067"/>
      <c r="X55" s="1067"/>
      <c r="Y55" s="1067"/>
      <c r="Z55" s="1067"/>
      <c r="AA55" s="1067"/>
      <c r="AB55" s="1068"/>
      <c r="AC55" s="1066">
        <v>916.66099999999994</v>
      </c>
      <c r="AD55" s="1067"/>
      <c r="AE55" s="1067"/>
      <c r="AF55" s="1067"/>
      <c r="AG55" s="1067"/>
      <c r="AH55" s="1067"/>
      <c r="AI55" s="1068"/>
      <c r="AJ55" s="1066" t="s">
        <v>436</v>
      </c>
      <c r="AK55" s="1067"/>
      <c r="AL55" s="1067"/>
      <c r="AM55" s="1067"/>
      <c r="AN55" s="1067"/>
      <c r="AO55" s="1067"/>
      <c r="AP55" s="1068"/>
      <c r="AQ55" s="1066" t="s">
        <v>436</v>
      </c>
      <c r="AR55" s="1067"/>
      <c r="AS55" s="1067"/>
      <c r="AT55" s="1067"/>
      <c r="AU55" s="1067"/>
      <c r="AV55" s="1067"/>
      <c r="AW55" s="1068"/>
      <c r="AX55" s="1066" t="s">
        <v>436</v>
      </c>
      <c r="AY55" s="1067"/>
      <c r="AZ55" s="1067"/>
      <c r="BA55" s="1067"/>
      <c r="BB55" s="1067"/>
      <c r="BC55" s="1067"/>
      <c r="BD55" s="1142"/>
      <c r="BE55" s="38"/>
      <c r="BF55" s="38"/>
      <c r="BG55" s="38"/>
      <c r="BH55" s="38"/>
      <c r="BI55" s="38"/>
    </row>
    <row r="56" spans="1:61" ht="15" customHeight="1" x14ac:dyDescent="0.15">
      <c r="A56" s="38"/>
      <c r="B56" s="38"/>
      <c r="C56" s="38"/>
      <c r="D56" s="38"/>
      <c r="E56" s="38"/>
      <c r="F56" s="38"/>
      <c r="G56" s="1454"/>
      <c r="H56" s="1455"/>
      <c r="I56" s="1150"/>
      <c r="J56" s="1151"/>
      <c r="K56" s="1151"/>
      <c r="L56" s="1151"/>
      <c r="M56" s="1151"/>
      <c r="N56" s="1151"/>
      <c r="O56" s="1151"/>
      <c r="P56" s="1151"/>
      <c r="Q56" s="1151"/>
      <c r="R56" s="1151"/>
      <c r="S56" s="1151"/>
      <c r="T56" s="1151"/>
      <c r="U56" s="1152"/>
      <c r="V56" s="1069"/>
      <c r="W56" s="1070"/>
      <c r="X56" s="1070"/>
      <c r="Y56" s="1070"/>
      <c r="Z56" s="1070"/>
      <c r="AA56" s="1070"/>
      <c r="AB56" s="1071"/>
      <c r="AC56" s="1069"/>
      <c r="AD56" s="1070"/>
      <c r="AE56" s="1070"/>
      <c r="AF56" s="1070"/>
      <c r="AG56" s="1070"/>
      <c r="AH56" s="1070"/>
      <c r="AI56" s="1071"/>
      <c r="AJ56" s="1069"/>
      <c r="AK56" s="1070"/>
      <c r="AL56" s="1070"/>
      <c r="AM56" s="1070"/>
      <c r="AN56" s="1070"/>
      <c r="AO56" s="1070"/>
      <c r="AP56" s="1071"/>
      <c r="AQ56" s="1069"/>
      <c r="AR56" s="1070"/>
      <c r="AS56" s="1070"/>
      <c r="AT56" s="1070"/>
      <c r="AU56" s="1070"/>
      <c r="AV56" s="1070"/>
      <c r="AW56" s="1071"/>
      <c r="AX56" s="1069"/>
      <c r="AY56" s="1070"/>
      <c r="AZ56" s="1070"/>
      <c r="BA56" s="1070"/>
      <c r="BB56" s="1070"/>
      <c r="BC56" s="1070"/>
      <c r="BD56" s="1231"/>
      <c r="BE56" s="38"/>
      <c r="BF56" s="38"/>
      <c r="BG56" s="38"/>
      <c r="BH56" s="38"/>
      <c r="BI56" s="38"/>
    </row>
    <row r="57" spans="1:61" ht="15" customHeight="1" x14ac:dyDescent="0.15">
      <c r="A57" s="38"/>
      <c r="B57" s="38"/>
      <c r="C57" s="38"/>
      <c r="D57" s="38"/>
      <c r="E57" s="38"/>
      <c r="F57" s="38"/>
      <c r="G57" s="1454"/>
      <c r="H57" s="1455"/>
      <c r="I57" s="1144" t="s">
        <v>258</v>
      </c>
      <c r="J57" s="1145"/>
      <c r="K57" s="1145"/>
      <c r="L57" s="1145"/>
      <c r="M57" s="1145"/>
      <c r="N57" s="1145"/>
      <c r="O57" s="1145"/>
      <c r="P57" s="1145"/>
      <c r="Q57" s="1145"/>
      <c r="R57" s="1145"/>
      <c r="S57" s="1145"/>
      <c r="T57" s="1145"/>
      <c r="U57" s="1146"/>
      <c r="V57" s="1066">
        <v>23406100.248</v>
      </c>
      <c r="W57" s="1067"/>
      <c r="X57" s="1067"/>
      <c r="Y57" s="1067"/>
      <c r="Z57" s="1067"/>
      <c r="AA57" s="1067"/>
      <c r="AB57" s="1068"/>
      <c r="AC57" s="1066">
        <v>23427730.316</v>
      </c>
      <c r="AD57" s="1067"/>
      <c r="AE57" s="1067"/>
      <c r="AF57" s="1067"/>
      <c r="AG57" s="1067"/>
      <c r="AH57" s="1067"/>
      <c r="AI57" s="1068"/>
      <c r="AJ57" s="1066">
        <v>41534.981</v>
      </c>
      <c r="AK57" s="1067"/>
      <c r="AL57" s="1067"/>
      <c r="AM57" s="1067"/>
      <c r="AN57" s="1067"/>
      <c r="AO57" s="1067"/>
      <c r="AP57" s="1068"/>
      <c r="AQ57" s="1066">
        <v>2427.52</v>
      </c>
      <c r="AR57" s="1067"/>
      <c r="AS57" s="1067"/>
      <c r="AT57" s="1067"/>
      <c r="AU57" s="1067"/>
      <c r="AV57" s="1067"/>
      <c r="AW57" s="1068"/>
      <c r="AX57" s="1066">
        <v>22332.433000000001</v>
      </c>
      <c r="AY57" s="1067"/>
      <c r="AZ57" s="1067"/>
      <c r="BA57" s="1067"/>
      <c r="BB57" s="1067"/>
      <c r="BC57" s="1067"/>
      <c r="BD57" s="1142"/>
      <c r="BE57" s="38"/>
      <c r="BF57" s="38"/>
      <c r="BG57" s="38"/>
      <c r="BH57" s="38"/>
      <c r="BI57" s="38"/>
    </row>
    <row r="58" spans="1:61" ht="15" customHeight="1" x14ac:dyDescent="0.15">
      <c r="A58" s="38"/>
      <c r="B58" s="38"/>
      <c r="C58" s="38"/>
      <c r="D58" s="38"/>
      <c r="E58" s="38"/>
      <c r="F58" s="38"/>
      <c r="G58" s="1454"/>
      <c r="H58" s="1455"/>
      <c r="I58" s="1147"/>
      <c r="J58" s="1148"/>
      <c r="K58" s="1148"/>
      <c r="L58" s="1148"/>
      <c r="M58" s="1148"/>
      <c r="N58" s="1148"/>
      <c r="O58" s="1148"/>
      <c r="P58" s="1148"/>
      <c r="Q58" s="1148"/>
      <c r="R58" s="1148"/>
      <c r="S58" s="1148"/>
      <c r="T58" s="1148"/>
      <c r="U58" s="1149"/>
      <c r="V58" s="1069"/>
      <c r="W58" s="1070"/>
      <c r="X58" s="1070"/>
      <c r="Y58" s="1070"/>
      <c r="Z58" s="1070"/>
      <c r="AA58" s="1070"/>
      <c r="AB58" s="1071"/>
      <c r="AC58" s="1069"/>
      <c r="AD58" s="1070"/>
      <c r="AE58" s="1070"/>
      <c r="AF58" s="1070"/>
      <c r="AG58" s="1070"/>
      <c r="AH58" s="1070"/>
      <c r="AI58" s="1071"/>
      <c r="AJ58" s="1069"/>
      <c r="AK58" s="1070"/>
      <c r="AL58" s="1070"/>
      <c r="AM58" s="1070"/>
      <c r="AN58" s="1070"/>
      <c r="AO58" s="1070"/>
      <c r="AP58" s="1071"/>
      <c r="AQ58" s="1069"/>
      <c r="AR58" s="1070"/>
      <c r="AS58" s="1070"/>
      <c r="AT58" s="1070"/>
      <c r="AU58" s="1070"/>
      <c r="AV58" s="1070"/>
      <c r="AW58" s="1071"/>
      <c r="AX58" s="1069"/>
      <c r="AY58" s="1070"/>
      <c r="AZ58" s="1070"/>
      <c r="BA58" s="1070"/>
      <c r="BB58" s="1070"/>
      <c r="BC58" s="1070"/>
      <c r="BD58" s="1231"/>
      <c r="BE58" s="38"/>
      <c r="BF58" s="38"/>
      <c r="BG58" s="38"/>
      <c r="BH58" s="38"/>
      <c r="BI58" s="38"/>
    </row>
    <row r="59" spans="1:61" ht="15" customHeight="1" x14ac:dyDescent="0.15">
      <c r="A59" s="38"/>
      <c r="B59" s="38"/>
      <c r="C59" s="38"/>
      <c r="D59" s="38"/>
      <c r="E59" s="38"/>
      <c r="F59" s="38"/>
      <c r="G59" s="1173" t="s">
        <v>259</v>
      </c>
      <c r="H59" s="1102"/>
      <c r="I59" s="1102"/>
      <c r="J59" s="1102"/>
      <c r="K59" s="1102"/>
      <c r="L59" s="1102"/>
      <c r="M59" s="1102"/>
      <c r="N59" s="1102"/>
      <c r="O59" s="1102"/>
      <c r="P59" s="1102"/>
      <c r="Q59" s="1102"/>
      <c r="R59" s="1102"/>
      <c r="S59" s="1102"/>
      <c r="T59" s="1102"/>
      <c r="U59" s="1103"/>
      <c r="V59" s="1066">
        <v>170197298.47400001</v>
      </c>
      <c r="W59" s="1067"/>
      <c r="X59" s="1067"/>
      <c r="Y59" s="1067"/>
      <c r="Z59" s="1067"/>
      <c r="AA59" s="1067"/>
      <c r="AB59" s="1068"/>
      <c r="AC59" s="1066">
        <v>170197298.47400001</v>
      </c>
      <c r="AD59" s="1067"/>
      <c r="AE59" s="1067"/>
      <c r="AF59" s="1067"/>
      <c r="AG59" s="1067"/>
      <c r="AH59" s="1067"/>
      <c r="AI59" s="1068"/>
      <c r="AJ59" s="1094"/>
      <c r="AK59" s="1095"/>
      <c r="AL59" s="1095"/>
      <c r="AM59" s="1095"/>
      <c r="AN59" s="1095"/>
      <c r="AO59" s="1095"/>
      <c r="AP59" s="1096"/>
      <c r="AQ59" s="1094"/>
      <c r="AR59" s="1095"/>
      <c r="AS59" s="1095"/>
      <c r="AT59" s="1095"/>
      <c r="AU59" s="1095"/>
      <c r="AV59" s="1095"/>
      <c r="AW59" s="1096"/>
      <c r="AX59" s="1066" t="s">
        <v>436</v>
      </c>
      <c r="AY59" s="1067"/>
      <c r="AZ59" s="1067"/>
      <c r="BA59" s="1067"/>
      <c r="BB59" s="1067"/>
      <c r="BC59" s="1067"/>
      <c r="BD59" s="1142"/>
      <c r="BE59" s="38"/>
      <c r="BF59" s="38"/>
      <c r="BG59" s="38"/>
      <c r="BH59" s="38"/>
      <c r="BI59" s="38"/>
    </row>
    <row r="60" spans="1:61" ht="15" customHeight="1" x14ac:dyDescent="0.15">
      <c r="A60" s="38"/>
      <c r="B60" s="38"/>
      <c r="C60" s="38"/>
      <c r="D60" s="38"/>
      <c r="E60" s="38"/>
      <c r="F60" s="38"/>
      <c r="G60" s="1124"/>
      <c r="H60" s="1115"/>
      <c r="I60" s="1115"/>
      <c r="J60" s="1115"/>
      <c r="K60" s="1115"/>
      <c r="L60" s="1115"/>
      <c r="M60" s="1115"/>
      <c r="N60" s="1115"/>
      <c r="O60" s="1115"/>
      <c r="P60" s="1115"/>
      <c r="Q60" s="1115"/>
      <c r="R60" s="1115"/>
      <c r="S60" s="1115"/>
      <c r="T60" s="1115"/>
      <c r="U60" s="1116"/>
      <c r="V60" s="1069"/>
      <c r="W60" s="1070"/>
      <c r="X60" s="1070"/>
      <c r="Y60" s="1070"/>
      <c r="Z60" s="1070"/>
      <c r="AA60" s="1070"/>
      <c r="AB60" s="1071"/>
      <c r="AC60" s="1069"/>
      <c r="AD60" s="1070"/>
      <c r="AE60" s="1070"/>
      <c r="AF60" s="1070"/>
      <c r="AG60" s="1070"/>
      <c r="AH60" s="1070"/>
      <c r="AI60" s="1071"/>
      <c r="AJ60" s="1094"/>
      <c r="AK60" s="1095"/>
      <c r="AL60" s="1095"/>
      <c r="AM60" s="1095"/>
      <c r="AN60" s="1095"/>
      <c r="AO60" s="1095"/>
      <c r="AP60" s="1096"/>
      <c r="AQ60" s="1094"/>
      <c r="AR60" s="1095"/>
      <c r="AS60" s="1095"/>
      <c r="AT60" s="1095"/>
      <c r="AU60" s="1095"/>
      <c r="AV60" s="1095"/>
      <c r="AW60" s="1096"/>
      <c r="AX60" s="1069"/>
      <c r="AY60" s="1070"/>
      <c r="AZ60" s="1070"/>
      <c r="BA60" s="1070"/>
      <c r="BB60" s="1070"/>
      <c r="BC60" s="1070"/>
      <c r="BD60" s="1231"/>
      <c r="BE60" s="38"/>
      <c r="BF60" s="38"/>
      <c r="BG60" s="38"/>
      <c r="BH60" s="38"/>
      <c r="BI60" s="38"/>
    </row>
    <row r="61" spans="1:61" ht="15" customHeight="1" x14ac:dyDescent="0.15">
      <c r="A61" s="38"/>
      <c r="B61" s="38"/>
      <c r="C61" s="38"/>
      <c r="D61" s="38"/>
      <c r="E61" s="38"/>
      <c r="F61" s="49"/>
      <c r="G61" s="1173" t="s">
        <v>260</v>
      </c>
      <c r="H61" s="1102"/>
      <c r="I61" s="1102"/>
      <c r="J61" s="1102"/>
      <c r="K61" s="1102"/>
      <c r="L61" s="1102"/>
      <c r="M61" s="1102"/>
      <c r="N61" s="1102"/>
      <c r="O61" s="1102"/>
      <c r="P61" s="1102"/>
      <c r="Q61" s="1102"/>
      <c r="R61" s="1102"/>
      <c r="S61" s="1102"/>
      <c r="T61" s="1102"/>
      <c r="U61" s="1103"/>
      <c r="V61" s="1066">
        <v>53684088.071000002</v>
      </c>
      <c r="W61" s="1067"/>
      <c r="X61" s="1067"/>
      <c r="Y61" s="1067"/>
      <c r="Z61" s="1067"/>
      <c r="AA61" s="1067"/>
      <c r="AB61" s="1068"/>
      <c r="AC61" s="1066">
        <v>53684088.071000002</v>
      </c>
      <c r="AD61" s="1067"/>
      <c r="AE61" s="1067"/>
      <c r="AF61" s="1067"/>
      <c r="AG61" s="1067"/>
      <c r="AH61" s="1067"/>
      <c r="AI61" s="1068"/>
      <c r="AJ61" s="1094"/>
      <c r="AK61" s="1095"/>
      <c r="AL61" s="1095"/>
      <c r="AM61" s="1095"/>
      <c r="AN61" s="1095"/>
      <c r="AO61" s="1095"/>
      <c r="AP61" s="1096"/>
      <c r="AQ61" s="1094"/>
      <c r="AR61" s="1095"/>
      <c r="AS61" s="1095"/>
      <c r="AT61" s="1095"/>
      <c r="AU61" s="1095"/>
      <c r="AV61" s="1095"/>
      <c r="AW61" s="1096"/>
      <c r="AX61" s="1066" t="s">
        <v>436</v>
      </c>
      <c r="AY61" s="1067"/>
      <c r="AZ61" s="1067"/>
      <c r="BA61" s="1067"/>
      <c r="BB61" s="1067"/>
      <c r="BC61" s="1067"/>
      <c r="BD61" s="1142"/>
      <c r="BE61" s="38"/>
      <c r="BF61" s="38"/>
      <c r="BG61" s="38"/>
      <c r="BH61" s="38"/>
      <c r="BI61" s="38"/>
    </row>
    <row r="62" spans="1:61" ht="15" customHeight="1" x14ac:dyDescent="0.15">
      <c r="A62" s="38"/>
      <c r="B62" s="38"/>
      <c r="C62" s="38"/>
      <c r="D62" s="38"/>
      <c r="E62" s="38"/>
      <c r="F62" s="49"/>
      <c r="G62" s="1436"/>
      <c r="H62" s="1105"/>
      <c r="I62" s="1105"/>
      <c r="J62" s="1105"/>
      <c r="K62" s="1105"/>
      <c r="L62" s="1105"/>
      <c r="M62" s="1105"/>
      <c r="N62" s="1105"/>
      <c r="O62" s="1105"/>
      <c r="P62" s="1105"/>
      <c r="Q62" s="1105"/>
      <c r="R62" s="1105"/>
      <c r="S62" s="1105"/>
      <c r="T62" s="1105"/>
      <c r="U62" s="1106"/>
      <c r="V62" s="1069"/>
      <c r="W62" s="1070"/>
      <c r="X62" s="1070"/>
      <c r="Y62" s="1070"/>
      <c r="Z62" s="1070"/>
      <c r="AA62" s="1070"/>
      <c r="AB62" s="1071"/>
      <c r="AC62" s="1069"/>
      <c r="AD62" s="1070"/>
      <c r="AE62" s="1070"/>
      <c r="AF62" s="1070"/>
      <c r="AG62" s="1070"/>
      <c r="AH62" s="1070"/>
      <c r="AI62" s="1071"/>
      <c r="AJ62" s="1094"/>
      <c r="AK62" s="1095"/>
      <c r="AL62" s="1095"/>
      <c r="AM62" s="1095"/>
      <c r="AN62" s="1095"/>
      <c r="AO62" s="1095"/>
      <c r="AP62" s="1096"/>
      <c r="AQ62" s="1094"/>
      <c r="AR62" s="1095"/>
      <c r="AS62" s="1095"/>
      <c r="AT62" s="1095"/>
      <c r="AU62" s="1095"/>
      <c r="AV62" s="1095"/>
      <c r="AW62" s="1096"/>
      <c r="AX62" s="1069"/>
      <c r="AY62" s="1070"/>
      <c r="AZ62" s="1070"/>
      <c r="BA62" s="1070"/>
      <c r="BB62" s="1070"/>
      <c r="BC62" s="1070"/>
      <c r="BD62" s="1231"/>
      <c r="BE62" s="38"/>
      <c r="BF62" s="38"/>
      <c r="BG62" s="38"/>
      <c r="BH62" s="38"/>
      <c r="BI62" s="38"/>
    </row>
    <row r="63" spans="1:61" ht="15" customHeight="1" x14ac:dyDescent="0.15">
      <c r="A63" s="38"/>
      <c r="B63" s="38"/>
      <c r="C63" s="38"/>
      <c r="D63" s="38"/>
      <c r="E63" s="38"/>
      <c r="F63" s="38"/>
      <c r="G63" s="1173" t="s">
        <v>216</v>
      </c>
      <c r="H63" s="1102"/>
      <c r="I63" s="1102"/>
      <c r="J63" s="1102"/>
      <c r="K63" s="1102"/>
      <c r="L63" s="1102"/>
      <c r="M63" s="1102"/>
      <c r="N63" s="1102"/>
      <c r="O63" s="1102"/>
      <c r="P63" s="1102"/>
      <c r="Q63" s="1102"/>
      <c r="R63" s="1102"/>
      <c r="S63" s="1102"/>
      <c r="T63" s="1102"/>
      <c r="U63" s="1103"/>
      <c r="V63" s="1066">
        <v>87677956.783000007</v>
      </c>
      <c r="W63" s="1067"/>
      <c r="X63" s="1067"/>
      <c r="Y63" s="1067"/>
      <c r="Z63" s="1067"/>
      <c r="AA63" s="1067"/>
      <c r="AB63" s="1068"/>
      <c r="AC63" s="1066">
        <v>87677956.783000007</v>
      </c>
      <c r="AD63" s="1067"/>
      <c r="AE63" s="1067"/>
      <c r="AF63" s="1067"/>
      <c r="AG63" s="1067"/>
      <c r="AH63" s="1067"/>
      <c r="AI63" s="1068"/>
      <c r="AJ63" s="1190"/>
      <c r="AK63" s="1191"/>
      <c r="AL63" s="1191"/>
      <c r="AM63" s="1191"/>
      <c r="AN63" s="1191"/>
      <c r="AO63" s="1191"/>
      <c r="AP63" s="1268"/>
      <c r="AQ63" s="1190"/>
      <c r="AR63" s="1191"/>
      <c r="AS63" s="1191"/>
      <c r="AT63" s="1191"/>
      <c r="AU63" s="1191"/>
      <c r="AV63" s="1191"/>
      <c r="AW63" s="1268"/>
      <c r="AX63" s="1066" t="s">
        <v>436</v>
      </c>
      <c r="AY63" s="1067"/>
      <c r="AZ63" s="1067"/>
      <c r="BA63" s="1067"/>
      <c r="BB63" s="1067"/>
      <c r="BC63" s="1067"/>
      <c r="BD63" s="1142"/>
      <c r="BE63" s="38"/>
      <c r="BF63" s="38"/>
      <c r="BG63" s="38"/>
      <c r="BH63" s="38"/>
      <c r="BI63" s="38"/>
    </row>
    <row r="64" spans="1:61" ht="15" customHeight="1" thickBot="1" x14ac:dyDescent="0.2">
      <c r="A64" s="38"/>
      <c r="B64" s="38"/>
      <c r="C64" s="38"/>
      <c r="D64" s="38"/>
      <c r="E64" s="38"/>
      <c r="F64" s="38"/>
      <c r="G64" s="1435"/>
      <c r="H64" s="1339"/>
      <c r="I64" s="1339"/>
      <c r="J64" s="1339"/>
      <c r="K64" s="1339"/>
      <c r="L64" s="1339"/>
      <c r="M64" s="1339"/>
      <c r="N64" s="1339"/>
      <c r="O64" s="1339"/>
      <c r="P64" s="1339"/>
      <c r="Q64" s="1339"/>
      <c r="R64" s="1339"/>
      <c r="S64" s="1339"/>
      <c r="T64" s="1339"/>
      <c r="U64" s="1305"/>
      <c r="V64" s="1137"/>
      <c r="W64" s="1138"/>
      <c r="X64" s="1138"/>
      <c r="Y64" s="1138"/>
      <c r="Z64" s="1138"/>
      <c r="AA64" s="1138"/>
      <c r="AB64" s="1139"/>
      <c r="AC64" s="1137"/>
      <c r="AD64" s="1138"/>
      <c r="AE64" s="1138"/>
      <c r="AF64" s="1138"/>
      <c r="AG64" s="1138"/>
      <c r="AH64" s="1138"/>
      <c r="AI64" s="1139"/>
      <c r="AJ64" s="1269"/>
      <c r="AK64" s="1270"/>
      <c r="AL64" s="1270"/>
      <c r="AM64" s="1270"/>
      <c r="AN64" s="1270"/>
      <c r="AO64" s="1270"/>
      <c r="AP64" s="1271"/>
      <c r="AQ64" s="1269"/>
      <c r="AR64" s="1270"/>
      <c r="AS64" s="1270"/>
      <c r="AT64" s="1270"/>
      <c r="AU64" s="1270"/>
      <c r="AV64" s="1270"/>
      <c r="AW64" s="1271"/>
      <c r="AX64" s="1137"/>
      <c r="AY64" s="1138"/>
      <c r="AZ64" s="1138"/>
      <c r="BA64" s="1138"/>
      <c r="BB64" s="1138"/>
      <c r="BC64" s="1138"/>
      <c r="BD64" s="1143"/>
      <c r="BE64" s="38"/>
      <c r="BF64" s="38"/>
      <c r="BG64" s="38"/>
      <c r="BH64" s="38"/>
      <c r="BI64" s="38"/>
    </row>
    <row r="65" spans="1:61" ht="15" customHeight="1" x14ac:dyDescent="0.1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</row>
    <row r="66" spans="1:61" ht="15" customHeight="1" x14ac:dyDescent="0.1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</row>
    <row r="67" spans="1:61" ht="15" customHeight="1" x14ac:dyDescent="0.1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</row>
  </sheetData>
  <mergeCells count="109">
    <mergeCell ref="B6:BI9"/>
    <mergeCell ref="B10:BI12"/>
    <mergeCell ref="AU13:BI15"/>
    <mergeCell ref="B17:I19"/>
    <mergeCell ref="G24:Z25"/>
    <mergeCell ref="G27:T28"/>
    <mergeCell ref="U27:Z28"/>
    <mergeCell ref="AA27:AF28"/>
    <mergeCell ref="AG27:AL28"/>
    <mergeCell ref="AM27:AR28"/>
    <mergeCell ref="AG30:AL31"/>
    <mergeCell ref="AM30:AR31"/>
    <mergeCell ref="AA32:AF33"/>
    <mergeCell ref="AG32:AL33"/>
    <mergeCell ref="AM32:AR33"/>
    <mergeCell ref="N34:T35"/>
    <mergeCell ref="AY34:BD35"/>
    <mergeCell ref="AS32:AX33"/>
    <mergeCell ref="AS27:AX28"/>
    <mergeCell ref="AY27:BD28"/>
    <mergeCell ref="AS30:AX31"/>
    <mergeCell ref="AY30:BD31"/>
    <mergeCell ref="AY32:BD33"/>
    <mergeCell ref="AJ40:AP41"/>
    <mergeCell ref="U34:Z35"/>
    <mergeCell ref="AA34:AF35"/>
    <mergeCell ref="AG34:AL35"/>
    <mergeCell ref="AM34:AR35"/>
    <mergeCell ref="AS34:AX35"/>
    <mergeCell ref="P47:U48"/>
    <mergeCell ref="N32:T33"/>
    <mergeCell ref="U32:Z33"/>
    <mergeCell ref="G37:Z38"/>
    <mergeCell ref="V40:AB41"/>
    <mergeCell ref="AC40:AI41"/>
    <mergeCell ref="G29:M35"/>
    <mergeCell ref="N30:T31"/>
    <mergeCell ref="U30:Z31"/>
    <mergeCell ref="AA30:AF31"/>
    <mergeCell ref="AJ47:AP48"/>
    <mergeCell ref="AQ40:AW41"/>
    <mergeCell ref="AX40:BD41"/>
    <mergeCell ref="G42:H58"/>
    <mergeCell ref="I43:O46"/>
    <mergeCell ref="P43:U44"/>
    <mergeCell ref="V43:AB44"/>
    <mergeCell ref="AC43:AI44"/>
    <mergeCell ref="AJ43:AP44"/>
    <mergeCell ref="I47:O50"/>
    <mergeCell ref="AQ43:AW44"/>
    <mergeCell ref="AX43:BD44"/>
    <mergeCell ref="P45:U46"/>
    <mergeCell ref="V45:AB46"/>
    <mergeCell ref="AC45:AI46"/>
    <mergeCell ref="AJ45:AP46"/>
    <mergeCell ref="AQ45:AW46"/>
    <mergeCell ref="AX45:BD46"/>
    <mergeCell ref="AQ47:AW48"/>
    <mergeCell ref="AX47:BD48"/>
    <mergeCell ref="P49:U50"/>
    <mergeCell ref="V49:AB50"/>
    <mergeCell ref="AC49:AI50"/>
    <mergeCell ref="AJ49:AP50"/>
    <mergeCell ref="AQ49:AW50"/>
    <mergeCell ref="AX49:BD50"/>
    <mergeCell ref="V47:AB48"/>
    <mergeCell ref="AC47:AI48"/>
    <mergeCell ref="I51:U52"/>
    <mergeCell ref="V51:AB52"/>
    <mergeCell ref="AC51:AI52"/>
    <mergeCell ref="AJ51:AP52"/>
    <mergeCell ref="AQ51:AW52"/>
    <mergeCell ref="AX51:BD52"/>
    <mergeCell ref="I53:U54"/>
    <mergeCell ref="V53:AB54"/>
    <mergeCell ref="AC53:AI54"/>
    <mergeCell ref="AJ53:AP54"/>
    <mergeCell ref="AQ53:AW54"/>
    <mergeCell ref="AX53:BD54"/>
    <mergeCell ref="I55:U56"/>
    <mergeCell ref="V55:AB56"/>
    <mergeCell ref="AC55:AI56"/>
    <mergeCell ref="AJ55:AP56"/>
    <mergeCell ref="AQ55:AW56"/>
    <mergeCell ref="AX55:BD56"/>
    <mergeCell ref="I57:U58"/>
    <mergeCell ref="V57:AB58"/>
    <mergeCell ref="AC57:AI58"/>
    <mergeCell ref="AJ57:AP58"/>
    <mergeCell ref="AQ57:AW58"/>
    <mergeCell ref="AX57:BD58"/>
    <mergeCell ref="G63:U64"/>
    <mergeCell ref="V63:AB64"/>
    <mergeCell ref="AC63:AI64"/>
    <mergeCell ref="AJ63:AP64"/>
    <mergeCell ref="AQ63:AW64"/>
    <mergeCell ref="AX63:BD64"/>
    <mergeCell ref="G59:U60"/>
    <mergeCell ref="V59:AB60"/>
    <mergeCell ref="AC59:AI60"/>
    <mergeCell ref="AJ59:AP60"/>
    <mergeCell ref="AQ59:AW60"/>
    <mergeCell ref="AX59:BD60"/>
    <mergeCell ref="G61:U62"/>
    <mergeCell ref="V61:AB62"/>
    <mergeCell ref="AC61:AI62"/>
    <mergeCell ref="AJ61:AP62"/>
    <mergeCell ref="AQ61:AW62"/>
    <mergeCell ref="AX61:BD62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I158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137" customWidth="1"/>
    <col min="2" max="5" width="3.625" style="137" customWidth="1"/>
    <col min="6" max="10" width="4.125" style="137" customWidth="1"/>
    <col min="11" max="15" width="3.625" style="137" customWidth="1"/>
    <col min="16" max="31" width="5.125" style="137" customWidth="1"/>
    <col min="32" max="46" width="3.625" style="137" customWidth="1"/>
    <col min="47" max="61" width="5.125" style="137" customWidth="1"/>
    <col min="62" max="16384" width="3.75" style="137"/>
  </cols>
  <sheetData>
    <row r="1" spans="1:61" ht="15" customHeight="1" x14ac:dyDescent="0.2">
      <c r="A1" s="138"/>
      <c r="B1" s="139"/>
      <c r="C1" s="139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40"/>
      <c r="AG1" s="140"/>
      <c r="AH1" s="141"/>
      <c r="AI1" s="141"/>
      <c r="AJ1" s="151"/>
      <c r="AK1" s="151"/>
      <c r="AL1" s="151"/>
      <c r="AM1" s="151"/>
      <c r="AN1" s="151"/>
      <c r="AO1" s="151"/>
      <c r="AP1" s="151"/>
      <c r="AQ1" s="151"/>
      <c r="AR1" s="151"/>
      <c r="AS1" s="151"/>
      <c r="AT1" s="151"/>
      <c r="AU1" s="151"/>
      <c r="AV1" s="151"/>
      <c r="AW1" s="151"/>
      <c r="AX1" s="151"/>
      <c r="AY1" s="151"/>
      <c r="AZ1" s="151"/>
      <c r="BA1" s="151"/>
      <c r="BB1" s="151"/>
      <c r="BC1" s="151"/>
      <c r="BD1" s="151"/>
      <c r="BE1" s="151"/>
      <c r="BF1" s="151"/>
      <c r="BG1" s="151"/>
      <c r="BH1" s="151"/>
      <c r="BI1" s="151"/>
    </row>
    <row r="2" spans="1:61" ht="15" customHeight="1" x14ac:dyDescent="0.2">
      <c r="B2" s="152"/>
      <c r="C2" s="152"/>
      <c r="D2" s="152"/>
      <c r="E2" s="152"/>
      <c r="F2" s="152"/>
      <c r="G2" s="152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F2" s="142"/>
    </row>
    <row r="3" spans="1:61" ht="15" customHeight="1" x14ac:dyDescent="0.15">
      <c r="B3" s="152"/>
      <c r="C3" s="152"/>
      <c r="D3" s="152"/>
      <c r="E3" s="152"/>
      <c r="F3" s="152"/>
      <c r="G3" s="152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  <c r="BC3" s="147"/>
      <c r="BD3" s="147"/>
      <c r="BE3" s="147"/>
      <c r="BF3" s="147"/>
      <c r="BG3" s="147"/>
      <c r="BH3" s="147"/>
      <c r="BI3" s="147"/>
    </row>
    <row r="4" spans="1:61" ht="15" customHeight="1" x14ac:dyDescent="0.15">
      <c r="B4" s="152"/>
      <c r="C4" s="152"/>
      <c r="D4" s="152"/>
      <c r="E4" s="152"/>
      <c r="F4" s="152"/>
      <c r="G4" s="152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3"/>
      <c r="AT4" s="153"/>
      <c r="AU4" s="153"/>
      <c r="AV4" s="153"/>
      <c r="AW4" s="153"/>
      <c r="AX4" s="153"/>
      <c r="AY4" s="153"/>
      <c r="AZ4" s="153"/>
      <c r="BA4" s="153"/>
      <c r="BB4" s="153"/>
      <c r="BC4" s="147"/>
      <c r="BD4" s="147"/>
      <c r="BE4" s="147"/>
      <c r="BF4" s="147"/>
      <c r="BG4" s="147"/>
      <c r="BH4" s="147"/>
      <c r="BI4" s="147"/>
    </row>
    <row r="5" spans="1:61" ht="15" customHeight="1" x14ac:dyDescent="0.15">
      <c r="B5" s="147"/>
      <c r="C5" s="147"/>
      <c r="D5" s="147"/>
      <c r="E5" s="147"/>
      <c r="F5" s="147"/>
      <c r="G5" s="147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  <c r="Z5" s="153"/>
      <c r="AA5" s="153"/>
      <c r="AB5" s="153"/>
      <c r="AC5" s="153"/>
      <c r="AD5" s="153"/>
      <c r="AE5" s="153"/>
      <c r="AF5" s="153"/>
      <c r="AG5" s="153"/>
      <c r="AH5" s="153"/>
      <c r="AI5" s="153"/>
      <c r="AJ5" s="153"/>
      <c r="AK5" s="153"/>
      <c r="AL5" s="153"/>
      <c r="AM5" s="153"/>
      <c r="AN5" s="153"/>
      <c r="AO5" s="153"/>
      <c r="AP5" s="153"/>
      <c r="AQ5" s="153"/>
      <c r="AR5" s="153"/>
      <c r="AS5" s="153"/>
      <c r="AT5" s="153"/>
      <c r="AU5" s="153"/>
      <c r="AV5" s="153"/>
      <c r="AW5" s="153"/>
      <c r="AX5" s="153"/>
      <c r="AY5" s="153"/>
      <c r="AZ5" s="153"/>
      <c r="BA5" s="153"/>
      <c r="BB5" s="153"/>
      <c r="BC5" s="147"/>
      <c r="BD5" s="147"/>
      <c r="BE5" s="147"/>
      <c r="BF5" s="147"/>
      <c r="BG5" s="147"/>
      <c r="BH5" s="147"/>
      <c r="BI5" s="147"/>
    </row>
    <row r="6" spans="1:61" ht="15" customHeight="1" x14ac:dyDescent="0.15">
      <c r="B6" s="1047" t="s">
        <v>237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B10" s="1047" t="s">
        <v>441</v>
      </c>
      <c r="C10" s="1564"/>
      <c r="D10" s="1564"/>
      <c r="E10" s="1564"/>
      <c r="F10" s="1564"/>
      <c r="G10" s="1564"/>
      <c r="H10" s="1564"/>
      <c r="I10" s="1564"/>
      <c r="J10" s="1564"/>
      <c r="K10" s="1564"/>
      <c r="L10" s="1564"/>
      <c r="M10" s="1564"/>
      <c r="N10" s="1564"/>
      <c r="O10" s="1564"/>
      <c r="P10" s="1564"/>
      <c r="Q10" s="1564"/>
      <c r="R10" s="1564"/>
      <c r="S10" s="1564"/>
      <c r="T10" s="1564"/>
      <c r="U10" s="1564"/>
      <c r="V10" s="1564"/>
      <c r="W10" s="1564"/>
      <c r="X10" s="1564"/>
      <c r="Y10" s="1564"/>
      <c r="Z10" s="1564"/>
      <c r="AA10" s="1564"/>
      <c r="AB10" s="1564"/>
      <c r="AC10" s="1564"/>
      <c r="AD10" s="1564"/>
      <c r="AE10" s="1564"/>
      <c r="AF10" s="1564"/>
      <c r="AG10" s="1564"/>
      <c r="AH10" s="1564"/>
      <c r="AI10" s="1564"/>
      <c r="AJ10" s="1564"/>
      <c r="AK10" s="1564"/>
      <c r="AL10" s="1564"/>
      <c r="AM10" s="1564"/>
      <c r="AN10" s="1564"/>
      <c r="AO10" s="1564"/>
      <c r="AP10" s="1564"/>
      <c r="AQ10" s="1564"/>
      <c r="AR10" s="1564"/>
      <c r="AS10" s="1564"/>
      <c r="AT10" s="1564"/>
      <c r="AU10" s="1564"/>
      <c r="AV10" s="1564"/>
      <c r="AW10" s="1564"/>
      <c r="AX10" s="1564"/>
      <c r="AY10" s="1564"/>
      <c r="AZ10" s="1564"/>
      <c r="BA10" s="1564"/>
      <c r="BB10" s="1564"/>
      <c r="BC10" s="1564"/>
      <c r="BD10" s="1564"/>
      <c r="BE10" s="1564"/>
      <c r="BF10" s="1564"/>
      <c r="BG10" s="1564"/>
      <c r="BH10" s="1564"/>
      <c r="BI10" s="1564"/>
    </row>
    <row r="11" spans="1:61" ht="15" customHeight="1" x14ac:dyDescent="0.15">
      <c r="B11" s="1564"/>
      <c r="C11" s="1564"/>
      <c r="D11" s="1564"/>
      <c r="E11" s="1564"/>
      <c r="F11" s="1564"/>
      <c r="G11" s="1564"/>
      <c r="H11" s="1564"/>
      <c r="I11" s="1564"/>
      <c r="J11" s="1564"/>
      <c r="K11" s="1564"/>
      <c r="L11" s="1564"/>
      <c r="M11" s="1564"/>
      <c r="N11" s="1564"/>
      <c r="O11" s="1564"/>
      <c r="P11" s="1564"/>
      <c r="Q11" s="1564"/>
      <c r="R11" s="1564"/>
      <c r="S11" s="1564"/>
      <c r="T11" s="1564"/>
      <c r="U11" s="1564"/>
      <c r="V11" s="1564"/>
      <c r="W11" s="1564"/>
      <c r="X11" s="1564"/>
      <c r="Y11" s="1564"/>
      <c r="Z11" s="1564"/>
      <c r="AA11" s="1564"/>
      <c r="AB11" s="1564"/>
      <c r="AC11" s="1564"/>
      <c r="AD11" s="1564"/>
      <c r="AE11" s="1564"/>
      <c r="AF11" s="1564"/>
      <c r="AG11" s="1564"/>
      <c r="AH11" s="1564"/>
      <c r="AI11" s="1564"/>
      <c r="AJ11" s="1564"/>
      <c r="AK11" s="1564"/>
      <c r="AL11" s="1564"/>
      <c r="AM11" s="1564"/>
      <c r="AN11" s="1564"/>
      <c r="AO11" s="1564"/>
      <c r="AP11" s="1564"/>
      <c r="AQ11" s="1564"/>
      <c r="AR11" s="1564"/>
      <c r="AS11" s="1564"/>
      <c r="AT11" s="1564"/>
      <c r="AU11" s="1564"/>
      <c r="AV11" s="1564"/>
      <c r="AW11" s="1564"/>
      <c r="AX11" s="1564"/>
      <c r="AY11" s="1564"/>
      <c r="AZ11" s="1564"/>
      <c r="BA11" s="1564"/>
      <c r="BB11" s="1564"/>
      <c r="BC11" s="1564"/>
      <c r="BD11" s="1564"/>
      <c r="BE11" s="1564"/>
      <c r="BF11" s="1564"/>
      <c r="BG11" s="1564"/>
      <c r="BH11" s="1564"/>
      <c r="BI11" s="1564"/>
    </row>
    <row r="12" spans="1:61" ht="15" customHeight="1" x14ac:dyDescent="0.15">
      <c r="B12" s="1564"/>
      <c r="C12" s="1564"/>
      <c r="D12" s="1564"/>
      <c r="E12" s="1564"/>
      <c r="F12" s="1564"/>
      <c r="G12" s="1564"/>
      <c r="H12" s="1564"/>
      <c r="I12" s="1564"/>
      <c r="J12" s="1564"/>
      <c r="K12" s="1564"/>
      <c r="L12" s="1564"/>
      <c r="M12" s="1564"/>
      <c r="N12" s="1564"/>
      <c r="O12" s="1564"/>
      <c r="P12" s="1564"/>
      <c r="Q12" s="1564"/>
      <c r="R12" s="1564"/>
      <c r="S12" s="1564"/>
      <c r="T12" s="1564"/>
      <c r="U12" s="1564"/>
      <c r="V12" s="1564"/>
      <c r="W12" s="1564"/>
      <c r="X12" s="1564"/>
      <c r="Y12" s="1564"/>
      <c r="Z12" s="1564"/>
      <c r="AA12" s="1564"/>
      <c r="AB12" s="1564"/>
      <c r="AC12" s="1564"/>
      <c r="AD12" s="1564"/>
      <c r="AE12" s="1564"/>
      <c r="AF12" s="1564"/>
      <c r="AG12" s="1564"/>
      <c r="AH12" s="1564"/>
      <c r="AI12" s="1564"/>
      <c r="AJ12" s="1564"/>
      <c r="AK12" s="1564"/>
      <c r="AL12" s="1564"/>
      <c r="AM12" s="1564"/>
      <c r="AN12" s="1564"/>
      <c r="AO12" s="1564"/>
      <c r="AP12" s="1564"/>
      <c r="AQ12" s="1564"/>
      <c r="AR12" s="1564"/>
      <c r="AS12" s="1564"/>
      <c r="AT12" s="1564"/>
      <c r="AU12" s="1564"/>
      <c r="AV12" s="1564"/>
      <c r="AW12" s="1564"/>
      <c r="AX12" s="1564"/>
      <c r="AY12" s="1564"/>
      <c r="AZ12" s="1564"/>
      <c r="BA12" s="1564"/>
      <c r="BB12" s="1564"/>
      <c r="BC12" s="1564"/>
      <c r="BD12" s="1564"/>
      <c r="BE12" s="1564"/>
      <c r="BF12" s="1564"/>
      <c r="BG12" s="1564"/>
      <c r="BH12" s="1564"/>
      <c r="BI12" s="1564"/>
    </row>
    <row r="13" spans="1:61" ht="15" customHeight="1" x14ac:dyDescent="0.2">
      <c r="B13" s="104"/>
      <c r="C13" s="104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8" t="s">
        <v>398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B14" s="104"/>
      <c r="C14" s="104"/>
      <c r="AB14" s="104"/>
      <c r="AC14" s="142"/>
      <c r="AD14" s="142"/>
      <c r="AE14" s="142"/>
      <c r="AF14" s="142"/>
      <c r="AG14" s="142"/>
      <c r="AH14" s="142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B15" s="104"/>
      <c r="C15" s="104"/>
      <c r="AB15" s="104"/>
      <c r="AC15" s="142"/>
      <c r="AD15" s="142"/>
      <c r="AE15" s="142"/>
      <c r="AF15" s="142"/>
      <c r="AG15" s="142"/>
      <c r="AH15" s="142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B16" s="151"/>
      <c r="C16" s="151"/>
      <c r="D16" s="151"/>
      <c r="E16" s="151"/>
      <c r="F16" s="151"/>
      <c r="G16" s="151"/>
      <c r="H16" s="151"/>
      <c r="I16" s="151"/>
      <c r="J16" s="104"/>
      <c r="K16" s="104"/>
      <c r="L16" s="104"/>
      <c r="M16" s="104"/>
      <c r="N16" s="104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</row>
    <row r="17" spans="2:61" ht="15" customHeight="1" x14ac:dyDescent="0.2"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104"/>
      <c r="K17" s="104"/>
      <c r="L17" s="104"/>
      <c r="M17" s="104"/>
      <c r="N17" s="104"/>
      <c r="O17" s="142"/>
      <c r="P17" s="104"/>
      <c r="Q17" s="104"/>
      <c r="R17" s="142"/>
      <c r="S17" s="142"/>
      <c r="T17" s="142"/>
      <c r="U17" s="142"/>
      <c r="V17" s="142"/>
      <c r="W17" s="142"/>
      <c r="X17" s="142"/>
      <c r="Y17" s="142"/>
      <c r="Z17" s="104"/>
      <c r="AA17" s="104"/>
    </row>
    <row r="18" spans="2:61" ht="15" customHeight="1" x14ac:dyDescent="0.2">
      <c r="B18" s="1189"/>
      <c r="C18" s="1189"/>
      <c r="D18" s="1189"/>
      <c r="E18" s="1189"/>
      <c r="F18" s="1189"/>
      <c r="G18" s="1189"/>
      <c r="H18" s="1189"/>
      <c r="I18" s="1189"/>
      <c r="J18" s="104"/>
      <c r="K18" s="104"/>
      <c r="L18" s="104"/>
      <c r="M18" s="104"/>
      <c r="N18" s="104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04"/>
      <c r="AA18" s="104"/>
      <c r="AB18" s="104"/>
      <c r="AC18" s="142"/>
      <c r="AD18" s="142"/>
      <c r="AE18" s="142"/>
      <c r="AF18" s="142"/>
      <c r="AG18" s="142"/>
      <c r="AH18" s="142"/>
      <c r="AI18" s="142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</row>
    <row r="19" spans="2:61" ht="15" customHeight="1" x14ac:dyDescent="0.2">
      <c r="B19" s="1189"/>
      <c r="C19" s="1189"/>
      <c r="D19" s="1189"/>
      <c r="E19" s="1189"/>
      <c r="F19" s="1189"/>
      <c r="G19" s="1189"/>
      <c r="H19" s="1189"/>
      <c r="I19" s="1189"/>
      <c r="J19" s="104"/>
      <c r="K19" s="104"/>
      <c r="L19" s="104"/>
      <c r="M19" s="104"/>
      <c r="N19" s="104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J19" s="104"/>
      <c r="AK19" s="104"/>
      <c r="AL19" s="104"/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</row>
    <row r="20" spans="2:61" ht="15" customHeight="1" x14ac:dyDescent="0.2">
      <c r="B20" s="1189" t="s">
        <v>9</v>
      </c>
      <c r="C20" s="1189"/>
      <c r="D20" s="1189"/>
      <c r="E20" s="1189"/>
      <c r="F20" s="1189"/>
      <c r="G20" s="1189"/>
      <c r="H20" s="1189"/>
      <c r="I20" s="1189"/>
      <c r="J20" s="1189"/>
      <c r="K20" s="1189"/>
      <c r="L20" s="1189"/>
      <c r="M20" s="1189"/>
      <c r="N20" s="1189"/>
      <c r="O20" s="1189"/>
      <c r="P20" s="1189"/>
      <c r="Q20" s="142"/>
      <c r="R20" s="142"/>
      <c r="S20" s="142"/>
      <c r="T20" s="142"/>
      <c r="U20" s="142"/>
      <c r="V20" s="142"/>
      <c r="W20" s="142"/>
      <c r="X20" s="142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104"/>
      <c r="AT20" s="104"/>
      <c r="AU20" s="104"/>
      <c r="AV20" s="104"/>
      <c r="AW20" s="104"/>
      <c r="AX20" s="104"/>
      <c r="AY20" s="104"/>
    </row>
    <row r="21" spans="2:61" ht="15" customHeight="1" x14ac:dyDescent="0.2">
      <c r="B21" s="1189"/>
      <c r="C21" s="1189"/>
      <c r="D21" s="1189"/>
      <c r="E21" s="1189"/>
      <c r="F21" s="1189"/>
      <c r="G21" s="1189"/>
      <c r="H21" s="1189"/>
      <c r="I21" s="1189"/>
      <c r="J21" s="1189"/>
      <c r="K21" s="1189"/>
      <c r="L21" s="1189"/>
      <c r="M21" s="1189"/>
      <c r="N21" s="1189"/>
      <c r="O21" s="1189"/>
      <c r="P21" s="1189"/>
      <c r="Q21" s="142"/>
      <c r="R21" s="142"/>
      <c r="S21" s="142"/>
      <c r="T21" s="142"/>
      <c r="U21" s="142"/>
      <c r="V21" s="142"/>
      <c r="W21" s="142"/>
      <c r="X21" s="142"/>
      <c r="Y21" s="104"/>
      <c r="Z21" s="104"/>
      <c r="AA21" s="104"/>
      <c r="AB21" s="104"/>
      <c r="AC21" s="104"/>
      <c r="AD21" s="104"/>
      <c r="AE21" s="104"/>
      <c r="AF21" s="104"/>
      <c r="AG21" s="104"/>
      <c r="AH21" s="104"/>
      <c r="AI21" s="104"/>
      <c r="AJ21" s="104"/>
      <c r="AK21" s="104"/>
      <c r="AL21" s="104"/>
      <c r="AM21" s="104"/>
      <c r="AN21" s="104"/>
      <c r="AO21" s="104"/>
      <c r="AP21" s="104"/>
      <c r="AQ21" s="104"/>
      <c r="AR21" s="104"/>
      <c r="AS21" s="104"/>
      <c r="AT21" s="104"/>
      <c r="AU21" s="104"/>
      <c r="AV21" s="104"/>
      <c r="AW21" s="104"/>
      <c r="AX21" s="104"/>
      <c r="AY21" s="104"/>
    </row>
    <row r="22" spans="2:61" ht="15" customHeight="1" x14ac:dyDescent="0.2">
      <c r="C22" s="1189" t="s">
        <v>10</v>
      </c>
      <c r="D22" s="1189"/>
      <c r="E22" s="1189"/>
      <c r="F22" s="1189"/>
      <c r="G22" s="1189"/>
      <c r="H22" s="1189"/>
      <c r="I22" s="1189"/>
      <c r="J22" s="1189"/>
      <c r="K22" s="1189"/>
      <c r="L22" s="1189"/>
      <c r="M22" s="1189"/>
      <c r="N22" s="1189"/>
      <c r="Q22" s="142"/>
      <c r="R22" s="142"/>
      <c r="S22" s="142"/>
      <c r="T22" s="142"/>
      <c r="U22" s="142"/>
      <c r="V22" s="142"/>
      <c r="W22" s="142"/>
      <c r="X22" s="142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4"/>
      <c r="AT22" s="104"/>
      <c r="AU22" s="104"/>
      <c r="AV22" s="104"/>
      <c r="AW22" s="104"/>
      <c r="AX22" s="104"/>
      <c r="AY22" s="104"/>
    </row>
    <row r="23" spans="2:61" ht="15" customHeight="1" x14ac:dyDescent="0.2">
      <c r="B23" s="150"/>
      <c r="C23" s="1189"/>
      <c r="D23" s="1189"/>
      <c r="E23" s="1189"/>
      <c r="F23" s="1189"/>
      <c r="G23" s="1189"/>
      <c r="H23" s="1189"/>
      <c r="I23" s="1189"/>
      <c r="J23" s="1189"/>
      <c r="K23" s="1189"/>
      <c r="L23" s="1189"/>
      <c r="M23" s="1189"/>
      <c r="N23" s="1189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  <c r="AK23" s="104"/>
      <c r="AL23" s="104"/>
      <c r="AM23" s="104"/>
      <c r="AN23" s="104"/>
      <c r="AO23" s="104"/>
      <c r="AP23" s="104"/>
      <c r="AQ23" s="104"/>
      <c r="AR23" s="104"/>
      <c r="AS23" s="104"/>
      <c r="AT23" s="104"/>
      <c r="AU23" s="104"/>
      <c r="AV23" s="104"/>
      <c r="AW23" s="104"/>
      <c r="AX23" s="104"/>
      <c r="AY23" s="104"/>
    </row>
    <row r="24" spans="2:61" ht="15" customHeight="1" thickBot="1" x14ac:dyDescent="0.25"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  <c r="AK24" s="104"/>
      <c r="AL24" s="104"/>
      <c r="AM24" s="104"/>
      <c r="AN24" s="104"/>
      <c r="AO24" s="104"/>
      <c r="AP24" s="104"/>
      <c r="AQ24" s="104"/>
      <c r="AR24" s="104"/>
      <c r="AS24" s="104"/>
      <c r="AT24" s="104"/>
      <c r="AU24" s="104"/>
      <c r="AV24" s="104"/>
      <c r="AW24" s="104"/>
      <c r="AX24" s="104"/>
      <c r="AY24" s="104"/>
    </row>
    <row r="25" spans="2:61" ht="15" customHeight="1" x14ac:dyDescent="0.15">
      <c r="B25" s="1117" t="s">
        <v>130</v>
      </c>
      <c r="C25" s="854"/>
      <c r="D25" s="854"/>
      <c r="E25" s="854"/>
      <c r="F25" s="854"/>
      <c r="G25" s="854"/>
      <c r="H25" s="854"/>
      <c r="I25" s="854"/>
      <c r="J25" s="854"/>
      <c r="K25" s="854"/>
      <c r="L25" s="854"/>
      <c r="M25" s="854"/>
      <c r="N25" s="854"/>
      <c r="O25" s="854"/>
      <c r="P25" s="854"/>
      <c r="Q25" s="854"/>
      <c r="R25" s="854"/>
      <c r="S25" s="854"/>
      <c r="T25" s="854"/>
      <c r="U25" s="854"/>
      <c r="V25" s="854"/>
      <c r="W25" s="854"/>
      <c r="X25" s="854"/>
      <c r="Y25" s="854"/>
      <c r="Z25" s="854"/>
      <c r="AA25" s="854"/>
      <c r="AB25" s="854"/>
      <c r="AC25" s="854"/>
      <c r="AD25" s="854"/>
      <c r="AE25" s="1203"/>
      <c r="AF25" s="853" t="s">
        <v>131</v>
      </c>
      <c r="AG25" s="854"/>
      <c r="AH25" s="854"/>
      <c r="AI25" s="854"/>
      <c r="AJ25" s="854"/>
      <c r="AK25" s="854"/>
      <c r="AL25" s="854"/>
      <c r="AM25" s="854"/>
      <c r="AN25" s="854"/>
      <c r="AO25" s="854"/>
      <c r="AP25" s="854"/>
      <c r="AQ25" s="854"/>
      <c r="AR25" s="854"/>
      <c r="AS25" s="854"/>
      <c r="AT25" s="854"/>
      <c r="AU25" s="854"/>
      <c r="AV25" s="854"/>
      <c r="AW25" s="854"/>
      <c r="AX25" s="854"/>
      <c r="AY25" s="854"/>
      <c r="AZ25" s="854"/>
      <c r="BA25" s="854"/>
      <c r="BB25" s="854"/>
      <c r="BC25" s="854"/>
      <c r="BD25" s="854"/>
      <c r="BE25" s="854"/>
      <c r="BF25" s="854"/>
      <c r="BG25" s="854"/>
      <c r="BH25" s="854"/>
      <c r="BI25" s="855"/>
    </row>
    <row r="26" spans="2:61" ht="15" customHeight="1" x14ac:dyDescent="0.15">
      <c r="B26" s="1204"/>
      <c r="C26" s="860"/>
      <c r="D26" s="860"/>
      <c r="E26" s="860"/>
      <c r="F26" s="860"/>
      <c r="G26" s="860"/>
      <c r="H26" s="860"/>
      <c r="I26" s="860"/>
      <c r="J26" s="860"/>
      <c r="K26" s="860"/>
      <c r="L26" s="860"/>
      <c r="M26" s="860"/>
      <c r="N26" s="860"/>
      <c r="O26" s="860"/>
      <c r="P26" s="860"/>
      <c r="Q26" s="860"/>
      <c r="R26" s="860"/>
      <c r="S26" s="860"/>
      <c r="T26" s="860"/>
      <c r="U26" s="860"/>
      <c r="V26" s="860"/>
      <c r="W26" s="860"/>
      <c r="X26" s="860"/>
      <c r="Y26" s="860"/>
      <c r="Z26" s="860"/>
      <c r="AA26" s="857"/>
      <c r="AB26" s="857"/>
      <c r="AC26" s="857"/>
      <c r="AD26" s="857"/>
      <c r="AE26" s="1205"/>
      <c r="AF26" s="856"/>
      <c r="AG26" s="857"/>
      <c r="AH26" s="857"/>
      <c r="AI26" s="857"/>
      <c r="AJ26" s="857"/>
      <c r="AK26" s="857"/>
      <c r="AL26" s="857"/>
      <c r="AM26" s="857"/>
      <c r="AN26" s="857"/>
      <c r="AO26" s="857"/>
      <c r="AP26" s="857"/>
      <c r="AQ26" s="857"/>
      <c r="AR26" s="857"/>
      <c r="AS26" s="857"/>
      <c r="AT26" s="857"/>
      <c r="AU26" s="857"/>
      <c r="AV26" s="857"/>
      <c r="AW26" s="857"/>
      <c r="AX26" s="857"/>
      <c r="AY26" s="857"/>
      <c r="AZ26" s="857"/>
      <c r="BA26" s="857"/>
      <c r="BB26" s="857"/>
      <c r="BC26" s="857"/>
      <c r="BD26" s="857"/>
      <c r="BE26" s="857"/>
      <c r="BF26" s="857"/>
      <c r="BG26" s="857"/>
      <c r="BH26" s="857"/>
      <c r="BI26" s="858"/>
    </row>
    <row r="27" spans="2:61" ht="15" customHeight="1" x14ac:dyDescent="0.15">
      <c r="B27" s="1565" t="s">
        <v>132</v>
      </c>
      <c r="C27" s="1566"/>
      <c r="D27" s="1566"/>
      <c r="E27" s="1566"/>
      <c r="F27" s="1566"/>
      <c r="G27" s="1566"/>
      <c r="H27" s="1566"/>
      <c r="I27" s="1566"/>
      <c r="J27" s="1566"/>
      <c r="K27" s="1566"/>
      <c r="L27" s="1566"/>
      <c r="M27" s="1566"/>
      <c r="N27" s="1566"/>
      <c r="O27" s="1566"/>
      <c r="P27" s="1567"/>
      <c r="Q27" s="1437" t="s">
        <v>133</v>
      </c>
      <c r="R27" s="1438"/>
      <c r="S27" s="1438"/>
      <c r="T27" s="1438"/>
      <c r="U27" s="1439"/>
      <c r="V27" s="1569" t="s">
        <v>183</v>
      </c>
      <c r="W27" s="1570"/>
      <c r="X27" s="1570"/>
      <c r="Y27" s="1570"/>
      <c r="Z27" s="1571"/>
      <c r="AA27" s="1575" t="s">
        <v>182</v>
      </c>
      <c r="AB27" s="906"/>
      <c r="AC27" s="906"/>
      <c r="AD27" s="906"/>
      <c r="AE27" s="1576"/>
      <c r="AF27" s="1199" t="s">
        <v>132</v>
      </c>
      <c r="AG27" s="1199"/>
      <c r="AH27" s="1199"/>
      <c r="AI27" s="1199"/>
      <c r="AJ27" s="1199"/>
      <c r="AK27" s="1199"/>
      <c r="AL27" s="1199"/>
      <c r="AM27" s="1199"/>
      <c r="AN27" s="1199"/>
      <c r="AO27" s="1199"/>
      <c r="AP27" s="1199"/>
      <c r="AQ27" s="1199"/>
      <c r="AR27" s="1199"/>
      <c r="AS27" s="1199"/>
      <c r="AT27" s="1200"/>
      <c r="AU27" s="1247" t="s">
        <v>134</v>
      </c>
      <c r="AV27" s="1248"/>
      <c r="AW27" s="1248"/>
      <c r="AX27" s="1248"/>
      <c r="AY27" s="1249"/>
      <c r="AZ27" s="1569" t="s">
        <v>183</v>
      </c>
      <c r="BA27" s="1570"/>
      <c r="BB27" s="1570"/>
      <c r="BC27" s="1570"/>
      <c r="BD27" s="1571"/>
      <c r="BE27" s="1575" t="s">
        <v>182</v>
      </c>
      <c r="BF27" s="906"/>
      <c r="BG27" s="906"/>
      <c r="BH27" s="906"/>
      <c r="BI27" s="1580"/>
    </row>
    <row r="28" spans="2:61" ht="15" customHeight="1" x14ac:dyDescent="0.15">
      <c r="B28" s="1568"/>
      <c r="C28" s="1466"/>
      <c r="D28" s="1466"/>
      <c r="E28" s="1466"/>
      <c r="F28" s="1466"/>
      <c r="G28" s="1466"/>
      <c r="H28" s="1466"/>
      <c r="I28" s="1466"/>
      <c r="J28" s="1466"/>
      <c r="K28" s="1466"/>
      <c r="L28" s="1466"/>
      <c r="M28" s="1466"/>
      <c r="N28" s="1466"/>
      <c r="O28" s="1466"/>
      <c r="P28" s="1467"/>
      <c r="Q28" s="1443"/>
      <c r="R28" s="1444"/>
      <c r="S28" s="1444"/>
      <c r="T28" s="1444"/>
      <c r="U28" s="1445"/>
      <c r="V28" s="1572"/>
      <c r="W28" s="1573"/>
      <c r="X28" s="1573"/>
      <c r="Y28" s="1573"/>
      <c r="Z28" s="1574"/>
      <c r="AA28" s="1577"/>
      <c r="AB28" s="1578"/>
      <c r="AC28" s="1578"/>
      <c r="AD28" s="1578"/>
      <c r="AE28" s="1579"/>
      <c r="AF28" s="1201"/>
      <c r="AG28" s="1201"/>
      <c r="AH28" s="1201"/>
      <c r="AI28" s="1201"/>
      <c r="AJ28" s="1201"/>
      <c r="AK28" s="1201"/>
      <c r="AL28" s="1201"/>
      <c r="AM28" s="1201"/>
      <c r="AN28" s="1201"/>
      <c r="AO28" s="1201"/>
      <c r="AP28" s="1201"/>
      <c r="AQ28" s="1201"/>
      <c r="AR28" s="1201"/>
      <c r="AS28" s="1201"/>
      <c r="AT28" s="1202"/>
      <c r="AU28" s="1250"/>
      <c r="AV28" s="1251"/>
      <c r="AW28" s="1251"/>
      <c r="AX28" s="1251"/>
      <c r="AY28" s="1252"/>
      <c r="AZ28" s="1572"/>
      <c r="BA28" s="1573"/>
      <c r="BB28" s="1573"/>
      <c r="BC28" s="1573"/>
      <c r="BD28" s="1574"/>
      <c r="BE28" s="1577"/>
      <c r="BF28" s="1578"/>
      <c r="BG28" s="1578"/>
      <c r="BH28" s="1578"/>
      <c r="BI28" s="1581"/>
    </row>
    <row r="29" spans="2:61" ht="15" customHeight="1" x14ac:dyDescent="0.2">
      <c r="B29" s="1427" t="s">
        <v>284</v>
      </c>
      <c r="C29" s="1559"/>
      <c r="D29" s="1535" t="s">
        <v>285</v>
      </c>
      <c r="E29" s="1428"/>
      <c r="F29" s="1153" t="s">
        <v>286</v>
      </c>
      <c r="G29" s="1154"/>
      <c r="H29" s="237"/>
      <c r="I29" s="237"/>
      <c r="J29" s="237"/>
      <c r="K29" s="237"/>
      <c r="L29" s="237"/>
      <c r="M29" s="237"/>
      <c r="N29" s="237"/>
      <c r="O29" s="237"/>
      <c r="P29" s="238"/>
      <c r="Q29" s="239"/>
      <c r="R29" s="240"/>
      <c r="S29" s="240"/>
      <c r="T29" s="241"/>
      <c r="U29" s="242" t="s">
        <v>166</v>
      </c>
      <c r="V29" s="243"/>
      <c r="W29" s="244"/>
      <c r="X29" s="244"/>
      <c r="Y29" s="244"/>
      <c r="Z29" s="245" t="s">
        <v>166</v>
      </c>
      <c r="AA29" s="246"/>
      <c r="AB29" s="247"/>
      <c r="AC29" s="247"/>
      <c r="AD29" s="247"/>
      <c r="AE29" s="242" t="s">
        <v>166</v>
      </c>
      <c r="AF29" s="1194"/>
      <c r="AG29" s="1194"/>
      <c r="AH29" s="1194"/>
      <c r="AI29" s="1194"/>
      <c r="AJ29" s="1194"/>
      <c r="AK29" s="1194"/>
      <c r="AL29" s="1194"/>
      <c r="AM29" s="1194"/>
      <c r="AN29" s="1194"/>
      <c r="AO29" s="1194"/>
      <c r="AP29" s="1194"/>
      <c r="AQ29" s="1194"/>
      <c r="AR29" s="1194"/>
      <c r="AS29" s="1194"/>
      <c r="AT29" s="1195"/>
      <c r="AU29" s="204"/>
      <c r="AV29" s="197"/>
      <c r="AW29" s="197"/>
      <c r="AX29" s="197"/>
      <c r="AY29" s="198" t="s">
        <v>142</v>
      </c>
      <c r="AZ29" s="199"/>
      <c r="BA29" s="200"/>
      <c r="BB29" s="200"/>
      <c r="BC29" s="200"/>
      <c r="BD29" s="197" t="s">
        <v>142</v>
      </c>
      <c r="BE29" s="205"/>
      <c r="BF29" s="206"/>
      <c r="BG29" s="206"/>
      <c r="BH29" s="206"/>
      <c r="BI29" s="207" t="s">
        <v>142</v>
      </c>
    </row>
    <row r="30" spans="2:61" ht="15" customHeight="1" x14ac:dyDescent="0.15">
      <c r="B30" s="1429"/>
      <c r="C30" s="1560"/>
      <c r="D30" s="1536"/>
      <c r="E30" s="1430"/>
      <c r="F30" s="1155"/>
      <c r="G30" s="1156"/>
      <c r="H30" s="1148" t="s">
        <v>287</v>
      </c>
      <c r="I30" s="1148"/>
      <c r="J30" s="1148"/>
      <c r="K30" s="1148"/>
      <c r="L30" s="1148"/>
      <c r="M30" s="1148"/>
      <c r="N30" s="1148"/>
      <c r="O30" s="1148"/>
      <c r="P30" s="1149"/>
      <c r="Q30" s="1159">
        <v>2417403271.7179999</v>
      </c>
      <c r="R30" s="1160"/>
      <c r="S30" s="1160"/>
      <c r="T30" s="1160"/>
      <c r="U30" s="1161"/>
      <c r="V30" s="1561"/>
      <c r="W30" s="1562"/>
      <c r="X30" s="1562"/>
      <c r="Y30" s="1562"/>
      <c r="Z30" s="1563"/>
      <c r="AA30" s="1514"/>
      <c r="AB30" s="1515"/>
      <c r="AC30" s="1515"/>
      <c r="AD30" s="1515"/>
      <c r="AE30" s="1516"/>
      <c r="AF30" s="1148" t="s">
        <v>186</v>
      </c>
      <c r="AG30" s="1148"/>
      <c r="AH30" s="1148"/>
      <c r="AI30" s="1148"/>
      <c r="AJ30" s="1148"/>
      <c r="AK30" s="1148"/>
      <c r="AL30" s="1148"/>
      <c r="AM30" s="1148"/>
      <c r="AN30" s="1148"/>
      <c r="AO30" s="1148"/>
      <c r="AP30" s="1148"/>
      <c r="AQ30" s="1148"/>
      <c r="AR30" s="1148"/>
      <c r="AS30" s="1148"/>
      <c r="AT30" s="1149"/>
      <c r="AU30" s="1159">
        <v>1912264.74</v>
      </c>
      <c r="AV30" s="1160"/>
      <c r="AW30" s="1160"/>
      <c r="AX30" s="1160"/>
      <c r="AY30" s="1161"/>
      <c r="AZ30" s="1499"/>
      <c r="BA30" s="1500"/>
      <c r="BB30" s="1500"/>
      <c r="BC30" s="1500"/>
      <c r="BD30" s="1500"/>
      <c r="BE30" s="1514"/>
      <c r="BF30" s="1515"/>
      <c r="BG30" s="1515"/>
      <c r="BH30" s="1515"/>
      <c r="BI30" s="1552"/>
    </row>
    <row r="31" spans="2:61" ht="15" customHeight="1" x14ac:dyDescent="0.15">
      <c r="B31" s="1429"/>
      <c r="C31" s="1560"/>
      <c r="D31" s="1536"/>
      <c r="E31" s="1430"/>
      <c r="F31" s="1155"/>
      <c r="G31" s="1156"/>
      <c r="H31" s="1151"/>
      <c r="I31" s="1151"/>
      <c r="J31" s="1151"/>
      <c r="K31" s="1151"/>
      <c r="L31" s="1151"/>
      <c r="M31" s="1151"/>
      <c r="N31" s="1151"/>
      <c r="O31" s="1151"/>
      <c r="P31" s="1152"/>
      <c r="Q31" s="1069"/>
      <c r="R31" s="1070"/>
      <c r="S31" s="1070"/>
      <c r="T31" s="1070"/>
      <c r="U31" s="1071"/>
      <c r="V31" s="1549"/>
      <c r="W31" s="1550"/>
      <c r="X31" s="1550"/>
      <c r="Y31" s="1550"/>
      <c r="Z31" s="1551"/>
      <c r="AA31" s="1499"/>
      <c r="AB31" s="1500"/>
      <c r="AC31" s="1500"/>
      <c r="AD31" s="1500"/>
      <c r="AE31" s="1501"/>
      <c r="AF31" s="1151"/>
      <c r="AG31" s="1151"/>
      <c r="AH31" s="1151"/>
      <c r="AI31" s="1151"/>
      <c r="AJ31" s="1151"/>
      <c r="AK31" s="1151"/>
      <c r="AL31" s="1151"/>
      <c r="AM31" s="1151"/>
      <c r="AN31" s="1151"/>
      <c r="AO31" s="1151"/>
      <c r="AP31" s="1151"/>
      <c r="AQ31" s="1151"/>
      <c r="AR31" s="1151"/>
      <c r="AS31" s="1151"/>
      <c r="AT31" s="1152"/>
      <c r="AU31" s="1069"/>
      <c r="AV31" s="1070"/>
      <c r="AW31" s="1070"/>
      <c r="AX31" s="1070"/>
      <c r="AY31" s="1071"/>
      <c r="AZ31" s="1527"/>
      <c r="BA31" s="1526"/>
      <c r="BB31" s="1526"/>
      <c r="BC31" s="1526"/>
      <c r="BD31" s="1526"/>
      <c r="BE31" s="1499"/>
      <c r="BF31" s="1500"/>
      <c r="BG31" s="1500"/>
      <c r="BH31" s="1500"/>
      <c r="BI31" s="1518"/>
    </row>
    <row r="32" spans="2:61" ht="15" customHeight="1" x14ac:dyDescent="0.15">
      <c r="B32" s="1429"/>
      <c r="C32" s="1560"/>
      <c r="D32" s="1536"/>
      <c r="E32" s="1430"/>
      <c r="F32" s="1155"/>
      <c r="G32" s="1156"/>
      <c r="H32" s="1145" t="s">
        <v>288</v>
      </c>
      <c r="I32" s="1145"/>
      <c r="J32" s="1145"/>
      <c r="K32" s="1145"/>
      <c r="L32" s="1145"/>
      <c r="M32" s="1145"/>
      <c r="N32" s="1145"/>
      <c r="O32" s="1145"/>
      <c r="P32" s="1146"/>
      <c r="Q32" s="1159">
        <v>437554.24900000001</v>
      </c>
      <c r="R32" s="1160"/>
      <c r="S32" s="1160"/>
      <c r="T32" s="1160"/>
      <c r="U32" s="1161"/>
      <c r="V32" s="1542"/>
      <c r="W32" s="1542"/>
      <c r="X32" s="1542"/>
      <c r="Y32" s="1542"/>
      <c r="Z32" s="1542"/>
      <c r="AA32" s="1542"/>
      <c r="AB32" s="1542"/>
      <c r="AC32" s="1542"/>
      <c r="AD32" s="1542"/>
      <c r="AE32" s="1542"/>
      <c r="AF32" s="1553" t="s">
        <v>314</v>
      </c>
      <c r="AG32" s="1554"/>
      <c r="AH32" s="1144" t="s">
        <v>315</v>
      </c>
      <c r="AI32" s="1145"/>
      <c r="AJ32" s="1145"/>
      <c r="AK32" s="1145"/>
      <c r="AL32" s="1145"/>
      <c r="AM32" s="1145"/>
      <c r="AN32" s="1145"/>
      <c r="AO32" s="1145"/>
      <c r="AP32" s="1145"/>
      <c r="AQ32" s="1145"/>
      <c r="AR32" s="1145"/>
      <c r="AS32" s="1145"/>
      <c r="AT32" s="1146"/>
      <c r="AU32" s="1159">
        <v>8607870614.2989998</v>
      </c>
      <c r="AV32" s="1160"/>
      <c r="AW32" s="1160"/>
      <c r="AX32" s="1160"/>
      <c r="AY32" s="1161"/>
      <c r="AZ32" s="1496"/>
      <c r="BA32" s="1497"/>
      <c r="BB32" s="1497"/>
      <c r="BC32" s="1497"/>
      <c r="BD32" s="1497"/>
      <c r="BE32" s="1496"/>
      <c r="BF32" s="1497"/>
      <c r="BG32" s="1497"/>
      <c r="BH32" s="1497"/>
      <c r="BI32" s="1517"/>
    </row>
    <row r="33" spans="2:61" ht="15" customHeight="1" x14ac:dyDescent="0.15">
      <c r="B33" s="1429"/>
      <c r="C33" s="1560"/>
      <c r="D33" s="1536"/>
      <c r="E33" s="1430"/>
      <c r="F33" s="1155"/>
      <c r="G33" s="1156"/>
      <c r="H33" s="1151"/>
      <c r="I33" s="1151"/>
      <c r="J33" s="1151"/>
      <c r="K33" s="1151"/>
      <c r="L33" s="1151"/>
      <c r="M33" s="1151"/>
      <c r="N33" s="1151"/>
      <c r="O33" s="1151"/>
      <c r="P33" s="1152"/>
      <c r="Q33" s="1069"/>
      <c r="R33" s="1070"/>
      <c r="S33" s="1070"/>
      <c r="T33" s="1070"/>
      <c r="U33" s="1071"/>
      <c r="V33" s="1543"/>
      <c r="W33" s="1543"/>
      <c r="X33" s="1543"/>
      <c r="Y33" s="1543"/>
      <c r="Z33" s="1543"/>
      <c r="AA33" s="1543"/>
      <c r="AB33" s="1543"/>
      <c r="AC33" s="1543"/>
      <c r="AD33" s="1543"/>
      <c r="AE33" s="1543"/>
      <c r="AF33" s="1555"/>
      <c r="AG33" s="1556"/>
      <c r="AH33" s="1150"/>
      <c r="AI33" s="1151"/>
      <c r="AJ33" s="1151"/>
      <c r="AK33" s="1151"/>
      <c r="AL33" s="1151"/>
      <c r="AM33" s="1151"/>
      <c r="AN33" s="1151"/>
      <c r="AO33" s="1151"/>
      <c r="AP33" s="1151"/>
      <c r="AQ33" s="1151"/>
      <c r="AR33" s="1151"/>
      <c r="AS33" s="1151"/>
      <c r="AT33" s="1152"/>
      <c r="AU33" s="1069"/>
      <c r="AV33" s="1070"/>
      <c r="AW33" s="1070"/>
      <c r="AX33" s="1070"/>
      <c r="AY33" s="1071"/>
      <c r="AZ33" s="1499"/>
      <c r="BA33" s="1500"/>
      <c r="BB33" s="1500"/>
      <c r="BC33" s="1500"/>
      <c r="BD33" s="1500"/>
      <c r="BE33" s="1499"/>
      <c r="BF33" s="1500"/>
      <c r="BG33" s="1500"/>
      <c r="BH33" s="1500"/>
      <c r="BI33" s="1518"/>
    </row>
    <row r="34" spans="2:61" ht="15" customHeight="1" x14ac:dyDescent="0.15">
      <c r="B34" s="1429"/>
      <c r="C34" s="1560"/>
      <c r="D34" s="1536"/>
      <c r="E34" s="1430"/>
      <c r="F34" s="1155"/>
      <c r="G34" s="1156"/>
      <c r="H34" s="1145" t="s">
        <v>289</v>
      </c>
      <c r="I34" s="1145"/>
      <c r="J34" s="1145"/>
      <c r="K34" s="1145"/>
      <c r="L34" s="1145"/>
      <c r="M34" s="1145"/>
      <c r="N34" s="1145"/>
      <c r="O34" s="1145"/>
      <c r="P34" s="1146"/>
      <c r="Q34" s="1159">
        <v>2417840825.967</v>
      </c>
      <c r="R34" s="1160"/>
      <c r="S34" s="1160"/>
      <c r="T34" s="1160"/>
      <c r="U34" s="1161"/>
      <c r="V34" s="1542"/>
      <c r="W34" s="1542"/>
      <c r="X34" s="1542"/>
      <c r="Y34" s="1542"/>
      <c r="Z34" s="1542"/>
      <c r="AA34" s="1542"/>
      <c r="AB34" s="1542"/>
      <c r="AC34" s="1542"/>
      <c r="AD34" s="1542"/>
      <c r="AE34" s="1542"/>
      <c r="AF34" s="1555"/>
      <c r="AG34" s="1556"/>
      <c r="AH34" s="1144" t="s">
        <v>316</v>
      </c>
      <c r="AI34" s="1145"/>
      <c r="AJ34" s="1145"/>
      <c r="AK34" s="1145"/>
      <c r="AL34" s="1145"/>
      <c r="AM34" s="1145"/>
      <c r="AN34" s="1145"/>
      <c r="AO34" s="1145"/>
      <c r="AP34" s="1145"/>
      <c r="AQ34" s="1145"/>
      <c r="AR34" s="1145"/>
      <c r="AS34" s="1145"/>
      <c r="AT34" s="1146"/>
      <c r="AU34" s="1159">
        <v>257297671.463</v>
      </c>
      <c r="AV34" s="1160"/>
      <c r="AW34" s="1160"/>
      <c r="AX34" s="1160"/>
      <c r="AY34" s="1161"/>
      <c r="AZ34" s="1496"/>
      <c r="BA34" s="1497"/>
      <c r="BB34" s="1497"/>
      <c r="BC34" s="1497"/>
      <c r="BD34" s="1497"/>
      <c r="BE34" s="1496"/>
      <c r="BF34" s="1497"/>
      <c r="BG34" s="1497"/>
      <c r="BH34" s="1497"/>
      <c r="BI34" s="1517"/>
    </row>
    <row r="35" spans="2:61" ht="15" customHeight="1" x14ac:dyDescent="0.15">
      <c r="B35" s="1429"/>
      <c r="C35" s="1560"/>
      <c r="D35" s="1536"/>
      <c r="E35" s="1430"/>
      <c r="F35" s="1157"/>
      <c r="G35" s="1158"/>
      <c r="H35" s="1151"/>
      <c r="I35" s="1151"/>
      <c r="J35" s="1151"/>
      <c r="K35" s="1151"/>
      <c r="L35" s="1151"/>
      <c r="M35" s="1151"/>
      <c r="N35" s="1151"/>
      <c r="O35" s="1151"/>
      <c r="P35" s="1152"/>
      <c r="Q35" s="1069"/>
      <c r="R35" s="1070"/>
      <c r="S35" s="1070"/>
      <c r="T35" s="1070"/>
      <c r="U35" s="1071"/>
      <c r="V35" s="1543"/>
      <c r="W35" s="1543"/>
      <c r="X35" s="1543"/>
      <c r="Y35" s="1543"/>
      <c r="Z35" s="1543"/>
      <c r="AA35" s="1543"/>
      <c r="AB35" s="1543"/>
      <c r="AC35" s="1543"/>
      <c r="AD35" s="1543"/>
      <c r="AE35" s="1543"/>
      <c r="AF35" s="1555"/>
      <c r="AG35" s="1556"/>
      <c r="AH35" s="1150"/>
      <c r="AI35" s="1151"/>
      <c r="AJ35" s="1151"/>
      <c r="AK35" s="1151"/>
      <c r="AL35" s="1151"/>
      <c r="AM35" s="1151"/>
      <c r="AN35" s="1151"/>
      <c r="AO35" s="1151"/>
      <c r="AP35" s="1151"/>
      <c r="AQ35" s="1151"/>
      <c r="AR35" s="1151"/>
      <c r="AS35" s="1151"/>
      <c r="AT35" s="1152"/>
      <c r="AU35" s="1069"/>
      <c r="AV35" s="1070"/>
      <c r="AW35" s="1070"/>
      <c r="AX35" s="1070"/>
      <c r="AY35" s="1071"/>
      <c r="AZ35" s="1499"/>
      <c r="BA35" s="1500"/>
      <c r="BB35" s="1500"/>
      <c r="BC35" s="1500"/>
      <c r="BD35" s="1500"/>
      <c r="BE35" s="1499"/>
      <c r="BF35" s="1500"/>
      <c r="BG35" s="1500"/>
      <c r="BH35" s="1500"/>
      <c r="BI35" s="1518"/>
    </row>
    <row r="36" spans="2:61" ht="15" customHeight="1" x14ac:dyDescent="0.15">
      <c r="B36" s="1429"/>
      <c r="C36" s="1560"/>
      <c r="D36" s="1536"/>
      <c r="E36" s="1430"/>
      <c r="F36" s="1153" t="s">
        <v>290</v>
      </c>
      <c r="G36" s="1154"/>
      <c r="H36" s="1145" t="s">
        <v>291</v>
      </c>
      <c r="I36" s="1145"/>
      <c r="J36" s="1145"/>
      <c r="K36" s="1145"/>
      <c r="L36" s="1145"/>
      <c r="M36" s="1145"/>
      <c r="N36" s="1145"/>
      <c r="O36" s="1145"/>
      <c r="P36" s="1146"/>
      <c r="Q36" s="1159">
        <v>765136947.70000005</v>
      </c>
      <c r="R36" s="1160"/>
      <c r="S36" s="1160"/>
      <c r="T36" s="1160"/>
      <c r="U36" s="1161"/>
      <c r="V36" s="1159">
        <v>765136947.70000005</v>
      </c>
      <c r="W36" s="1160"/>
      <c r="X36" s="1160"/>
      <c r="Y36" s="1160"/>
      <c r="Z36" s="1161"/>
      <c r="AA36" s="1542"/>
      <c r="AB36" s="1542"/>
      <c r="AC36" s="1542"/>
      <c r="AD36" s="1542"/>
      <c r="AE36" s="1542"/>
      <c r="AF36" s="1555"/>
      <c r="AG36" s="1556"/>
      <c r="AH36" s="1144" t="s">
        <v>37</v>
      </c>
      <c r="AI36" s="1145"/>
      <c r="AJ36" s="1145"/>
      <c r="AK36" s="1145"/>
      <c r="AL36" s="1145"/>
      <c r="AM36" s="1145"/>
      <c r="AN36" s="1145"/>
      <c r="AO36" s="1145"/>
      <c r="AP36" s="1145"/>
      <c r="AQ36" s="1145"/>
      <c r="AR36" s="1145"/>
      <c r="AS36" s="1145"/>
      <c r="AT36" s="1146"/>
      <c r="AU36" s="1159">
        <v>8865168285.7619991</v>
      </c>
      <c r="AV36" s="1160"/>
      <c r="AW36" s="1160"/>
      <c r="AX36" s="1160"/>
      <c r="AY36" s="1161"/>
      <c r="AZ36" s="1496"/>
      <c r="BA36" s="1497"/>
      <c r="BB36" s="1497"/>
      <c r="BC36" s="1497"/>
      <c r="BD36" s="1497"/>
      <c r="BE36" s="1496"/>
      <c r="BF36" s="1497"/>
      <c r="BG36" s="1497"/>
      <c r="BH36" s="1497"/>
      <c r="BI36" s="1517"/>
    </row>
    <row r="37" spans="2:61" ht="15" customHeight="1" x14ac:dyDescent="0.15">
      <c r="B37" s="1429"/>
      <c r="C37" s="1560"/>
      <c r="D37" s="1536"/>
      <c r="E37" s="1430"/>
      <c r="F37" s="1155"/>
      <c r="G37" s="1156"/>
      <c r="H37" s="1151"/>
      <c r="I37" s="1151"/>
      <c r="J37" s="1151"/>
      <c r="K37" s="1151"/>
      <c r="L37" s="1151"/>
      <c r="M37" s="1151"/>
      <c r="N37" s="1151"/>
      <c r="O37" s="1151"/>
      <c r="P37" s="1152"/>
      <c r="Q37" s="1069"/>
      <c r="R37" s="1070"/>
      <c r="S37" s="1070"/>
      <c r="T37" s="1070"/>
      <c r="U37" s="1071"/>
      <c r="V37" s="1069"/>
      <c r="W37" s="1070"/>
      <c r="X37" s="1070"/>
      <c r="Y37" s="1070"/>
      <c r="Z37" s="1071"/>
      <c r="AA37" s="1543"/>
      <c r="AB37" s="1543"/>
      <c r="AC37" s="1543"/>
      <c r="AD37" s="1543"/>
      <c r="AE37" s="1543"/>
      <c r="AF37" s="1557"/>
      <c r="AG37" s="1558"/>
      <c r="AH37" s="1150"/>
      <c r="AI37" s="1151"/>
      <c r="AJ37" s="1151"/>
      <c r="AK37" s="1151"/>
      <c r="AL37" s="1151"/>
      <c r="AM37" s="1151"/>
      <c r="AN37" s="1151"/>
      <c r="AO37" s="1151"/>
      <c r="AP37" s="1151"/>
      <c r="AQ37" s="1151"/>
      <c r="AR37" s="1151"/>
      <c r="AS37" s="1151"/>
      <c r="AT37" s="1152"/>
      <c r="AU37" s="1069"/>
      <c r="AV37" s="1070"/>
      <c r="AW37" s="1070"/>
      <c r="AX37" s="1070"/>
      <c r="AY37" s="1071"/>
      <c r="AZ37" s="1499"/>
      <c r="BA37" s="1500"/>
      <c r="BB37" s="1500"/>
      <c r="BC37" s="1500"/>
      <c r="BD37" s="1500"/>
      <c r="BE37" s="1499"/>
      <c r="BF37" s="1500"/>
      <c r="BG37" s="1500"/>
      <c r="BH37" s="1500"/>
      <c r="BI37" s="1518"/>
    </row>
    <row r="38" spans="2:61" ht="15" customHeight="1" x14ac:dyDescent="0.15">
      <c r="B38" s="1429"/>
      <c r="C38" s="1560"/>
      <c r="D38" s="1536"/>
      <c r="E38" s="1430"/>
      <c r="F38" s="1155"/>
      <c r="G38" s="1156"/>
      <c r="H38" s="1145" t="s">
        <v>292</v>
      </c>
      <c r="I38" s="1145"/>
      <c r="J38" s="1145"/>
      <c r="K38" s="1145"/>
      <c r="L38" s="1145"/>
      <c r="M38" s="1145"/>
      <c r="N38" s="1145"/>
      <c r="O38" s="1145"/>
      <c r="P38" s="1146"/>
      <c r="Q38" s="1159">
        <v>58721.11</v>
      </c>
      <c r="R38" s="1160"/>
      <c r="S38" s="1160"/>
      <c r="T38" s="1160"/>
      <c r="U38" s="1161"/>
      <c r="V38" s="1159">
        <v>58721.11</v>
      </c>
      <c r="W38" s="1160"/>
      <c r="X38" s="1160"/>
      <c r="Y38" s="1160"/>
      <c r="Z38" s="1161"/>
      <c r="AA38" s="1542"/>
      <c r="AB38" s="1542"/>
      <c r="AC38" s="1542"/>
      <c r="AD38" s="1542"/>
      <c r="AE38" s="1542"/>
      <c r="AF38" s="1529" t="s">
        <v>208</v>
      </c>
      <c r="AG38" s="1541"/>
      <c r="AH38" s="1144" t="s">
        <v>209</v>
      </c>
      <c r="AI38" s="1145"/>
      <c r="AJ38" s="1145"/>
      <c r="AK38" s="1145"/>
      <c r="AL38" s="1145"/>
      <c r="AM38" s="1145"/>
      <c r="AN38" s="1145"/>
      <c r="AO38" s="1145"/>
      <c r="AP38" s="1145"/>
      <c r="AQ38" s="1145"/>
      <c r="AR38" s="1145"/>
      <c r="AS38" s="1145"/>
      <c r="AT38" s="1146"/>
      <c r="AU38" s="1159">
        <v>1508133224.563</v>
      </c>
      <c r="AV38" s="1160"/>
      <c r="AW38" s="1160"/>
      <c r="AX38" s="1160"/>
      <c r="AY38" s="1161"/>
      <c r="AZ38" s="1159">
        <v>1508133224.563</v>
      </c>
      <c r="BA38" s="1160"/>
      <c r="BB38" s="1160"/>
      <c r="BC38" s="1160"/>
      <c r="BD38" s="1161"/>
      <c r="BE38" s="1496"/>
      <c r="BF38" s="1497"/>
      <c r="BG38" s="1497"/>
      <c r="BH38" s="1497"/>
      <c r="BI38" s="1517"/>
    </row>
    <row r="39" spans="2:61" ht="15" customHeight="1" x14ac:dyDescent="0.15">
      <c r="B39" s="1429"/>
      <c r="C39" s="1560"/>
      <c r="D39" s="1536"/>
      <c r="E39" s="1430"/>
      <c r="F39" s="1155"/>
      <c r="G39" s="1156"/>
      <c r="H39" s="1151"/>
      <c r="I39" s="1151"/>
      <c r="J39" s="1151"/>
      <c r="K39" s="1151"/>
      <c r="L39" s="1151"/>
      <c r="M39" s="1151"/>
      <c r="N39" s="1151"/>
      <c r="O39" s="1151"/>
      <c r="P39" s="1152"/>
      <c r="Q39" s="1069"/>
      <c r="R39" s="1070"/>
      <c r="S39" s="1070"/>
      <c r="T39" s="1070"/>
      <c r="U39" s="1071"/>
      <c r="V39" s="1069"/>
      <c r="W39" s="1070"/>
      <c r="X39" s="1070"/>
      <c r="Y39" s="1070"/>
      <c r="Z39" s="1071"/>
      <c r="AA39" s="1543"/>
      <c r="AB39" s="1543"/>
      <c r="AC39" s="1543"/>
      <c r="AD39" s="1543"/>
      <c r="AE39" s="1543"/>
      <c r="AF39" s="1531"/>
      <c r="AG39" s="1544"/>
      <c r="AH39" s="1150"/>
      <c r="AI39" s="1151"/>
      <c r="AJ39" s="1151"/>
      <c r="AK39" s="1151"/>
      <c r="AL39" s="1151"/>
      <c r="AM39" s="1151"/>
      <c r="AN39" s="1151"/>
      <c r="AO39" s="1151"/>
      <c r="AP39" s="1151"/>
      <c r="AQ39" s="1151"/>
      <c r="AR39" s="1151"/>
      <c r="AS39" s="1151"/>
      <c r="AT39" s="1152"/>
      <c r="AU39" s="1069"/>
      <c r="AV39" s="1070"/>
      <c r="AW39" s="1070"/>
      <c r="AX39" s="1070"/>
      <c r="AY39" s="1071"/>
      <c r="AZ39" s="1069"/>
      <c r="BA39" s="1070"/>
      <c r="BB39" s="1070"/>
      <c r="BC39" s="1070"/>
      <c r="BD39" s="1071"/>
      <c r="BE39" s="1499"/>
      <c r="BF39" s="1500"/>
      <c r="BG39" s="1500"/>
      <c r="BH39" s="1500"/>
      <c r="BI39" s="1518"/>
    </row>
    <row r="40" spans="2:61" ht="15" customHeight="1" x14ac:dyDescent="0.15">
      <c r="B40" s="1429"/>
      <c r="C40" s="1560"/>
      <c r="D40" s="1536"/>
      <c r="E40" s="1430"/>
      <c r="F40" s="1155"/>
      <c r="G40" s="1156"/>
      <c r="H40" s="1145" t="s">
        <v>293</v>
      </c>
      <c r="I40" s="1145"/>
      <c r="J40" s="1145"/>
      <c r="K40" s="1145"/>
      <c r="L40" s="1145"/>
      <c r="M40" s="1145"/>
      <c r="N40" s="1145"/>
      <c r="O40" s="1145"/>
      <c r="P40" s="1146"/>
      <c r="Q40" s="1159">
        <v>765195668.81000006</v>
      </c>
      <c r="R40" s="1160"/>
      <c r="S40" s="1160"/>
      <c r="T40" s="1160"/>
      <c r="U40" s="1161"/>
      <c r="V40" s="1159">
        <v>765195668.81000006</v>
      </c>
      <c r="W40" s="1160"/>
      <c r="X40" s="1160"/>
      <c r="Y40" s="1160"/>
      <c r="Z40" s="1161"/>
      <c r="AA40" s="1542"/>
      <c r="AB40" s="1542"/>
      <c r="AC40" s="1542"/>
      <c r="AD40" s="1542"/>
      <c r="AE40" s="1542"/>
      <c r="AF40" s="1531"/>
      <c r="AG40" s="1544"/>
      <c r="AH40" s="1144" t="s">
        <v>211</v>
      </c>
      <c r="AI40" s="1145"/>
      <c r="AJ40" s="1145"/>
      <c r="AK40" s="1145"/>
      <c r="AL40" s="1145"/>
      <c r="AM40" s="1145"/>
      <c r="AN40" s="1145"/>
      <c r="AO40" s="1145"/>
      <c r="AP40" s="1145"/>
      <c r="AQ40" s="1145"/>
      <c r="AR40" s="1145"/>
      <c r="AS40" s="1145"/>
      <c r="AT40" s="1146"/>
      <c r="AU40" s="1159">
        <v>101537.05100000001</v>
      </c>
      <c r="AV40" s="1160"/>
      <c r="AW40" s="1160"/>
      <c r="AX40" s="1160"/>
      <c r="AY40" s="1161"/>
      <c r="AZ40" s="1159">
        <v>101537.05100000001</v>
      </c>
      <c r="BA40" s="1160"/>
      <c r="BB40" s="1160"/>
      <c r="BC40" s="1160"/>
      <c r="BD40" s="1161"/>
      <c r="BE40" s="1496"/>
      <c r="BF40" s="1497"/>
      <c r="BG40" s="1497"/>
      <c r="BH40" s="1497"/>
      <c r="BI40" s="1517"/>
    </row>
    <row r="41" spans="2:61" ht="15" customHeight="1" x14ac:dyDescent="0.15">
      <c r="B41" s="1429"/>
      <c r="C41" s="1560"/>
      <c r="D41" s="1536"/>
      <c r="E41" s="1430"/>
      <c r="F41" s="1157"/>
      <c r="G41" s="1158"/>
      <c r="H41" s="1151"/>
      <c r="I41" s="1151"/>
      <c r="J41" s="1151"/>
      <c r="K41" s="1151"/>
      <c r="L41" s="1151"/>
      <c r="M41" s="1151"/>
      <c r="N41" s="1151"/>
      <c r="O41" s="1151"/>
      <c r="P41" s="1152"/>
      <c r="Q41" s="1069"/>
      <c r="R41" s="1070"/>
      <c r="S41" s="1070"/>
      <c r="T41" s="1070"/>
      <c r="U41" s="1071"/>
      <c r="V41" s="1069"/>
      <c r="W41" s="1070"/>
      <c r="X41" s="1070"/>
      <c r="Y41" s="1070"/>
      <c r="Z41" s="1071"/>
      <c r="AA41" s="1543"/>
      <c r="AB41" s="1543"/>
      <c r="AC41" s="1543"/>
      <c r="AD41" s="1543"/>
      <c r="AE41" s="1543"/>
      <c r="AF41" s="1531"/>
      <c r="AG41" s="1544"/>
      <c r="AH41" s="1150"/>
      <c r="AI41" s="1151"/>
      <c r="AJ41" s="1151"/>
      <c r="AK41" s="1151"/>
      <c r="AL41" s="1151"/>
      <c r="AM41" s="1151"/>
      <c r="AN41" s="1151"/>
      <c r="AO41" s="1151"/>
      <c r="AP41" s="1151"/>
      <c r="AQ41" s="1151"/>
      <c r="AR41" s="1151"/>
      <c r="AS41" s="1151"/>
      <c r="AT41" s="1152"/>
      <c r="AU41" s="1069"/>
      <c r="AV41" s="1070"/>
      <c r="AW41" s="1070"/>
      <c r="AX41" s="1070"/>
      <c r="AY41" s="1071"/>
      <c r="AZ41" s="1069"/>
      <c r="BA41" s="1070"/>
      <c r="BB41" s="1070"/>
      <c r="BC41" s="1070"/>
      <c r="BD41" s="1071"/>
      <c r="BE41" s="1499"/>
      <c r="BF41" s="1500"/>
      <c r="BG41" s="1500"/>
      <c r="BH41" s="1500"/>
      <c r="BI41" s="1518"/>
    </row>
    <row r="42" spans="2:61" ht="15" customHeight="1" x14ac:dyDescent="0.15">
      <c r="B42" s="1429"/>
      <c r="C42" s="1560"/>
      <c r="D42" s="1536"/>
      <c r="E42" s="1430"/>
      <c r="F42" s="1144" t="s">
        <v>294</v>
      </c>
      <c r="G42" s="1145"/>
      <c r="H42" s="1145"/>
      <c r="I42" s="1145"/>
      <c r="J42" s="1145"/>
      <c r="K42" s="1145"/>
      <c r="L42" s="1145"/>
      <c r="M42" s="1145"/>
      <c r="N42" s="1145"/>
      <c r="O42" s="1145"/>
      <c r="P42" s="1146"/>
      <c r="Q42" s="1159">
        <v>291947868.82200003</v>
      </c>
      <c r="R42" s="1160"/>
      <c r="S42" s="1160"/>
      <c r="T42" s="1160"/>
      <c r="U42" s="1161"/>
      <c r="V42" s="1546"/>
      <c r="W42" s="1547"/>
      <c r="X42" s="1547"/>
      <c r="Y42" s="1547"/>
      <c r="Z42" s="1548"/>
      <c r="AA42" s="1159">
        <v>291947868.82200003</v>
      </c>
      <c r="AB42" s="1160"/>
      <c r="AC42" s="1160"/>
      <c r="AD42" s="1160"/>
      <c r="AE42" s="1161"/>
      <c r="AF42" s="1531"/>
      <c r="AG42" s="1544"/>
      <c r="AH42" s="1144" t="s">
        <v>37</v>
      </c>
      <c r="AI42" s="1145"/>
      <c r="AJ42" s="1145"/>
      <c r="AK42" s="1145"/>
      <c r="AL42" s="1145"/>
      <c r="AM42" s="1145"/>
      <c r="AN42" s="1145"/>
      <c r="AO42" s="1145"/>
      <c r="AP42" s="1145"/>
      <c r="AQ42" s="1145"/>
      <c r="AR42" s="1145"/>
      <c r="AS42" s="1145"/>
      <c r="AT42" s="1146"/>
      <c r="AU42" s="1159">
        <v>1508234761.6140001</v>
      </c>
      <c r="AV42" s="1160"/>
      <c r="AW42" s="1160"/>
      <c r="AX42" s="1160"/>
      <c r="AY42" s="1161"/>
      <c r="AZ42" s="1159">
        <v>1508234761.6140001</v>
      </c>
      <c r="BA42" s="1160"/>
      <c r="BB42" s="1160"/>
      <c r="BC42" s="1160"/>
      <c r="BD42" s="1161"/>
      <c r="BE42" s="1496"/>
      <c r="BF42" s="1497"/>
      <c r="BG42" s="1497"/>
      <c r="BH42" s="1497"/>
      <c r="BI42" s="1517"/>
    </row>
    <row r="43" spans="2:61" ht="15" customHeight="1" x14ac:dyDescent="0.15">
      <c r="B43" s="1429"/>
      <c r="C43" s="1560"/>
      <c r="D43" s="1536"/>
      <c r="E43" s="1430"/>
      <c r="F43" s="1150"/>
      <c r="G43" s="1151"/>
      <c r="H43" s="1151"/>
      <c r="I43" s="1151"/>
      <c r="J43" s="1151"/>
      <c r="K43" s="1151"/>
      <c r="L43" s="1151"/>
      <c r="M43" s="1151"/>
      <c r="N43" s="1151"/>
      <c r="O43" s="1151"/>
      <c r="P43" s="1152"/>
      <c r="Q43" s="1069"/>
      <c r="R43" s="1070"/>
      <c r="S43" s="1070"/>
      <c r="T43" s="1070"/>
      <c r="U43" s="1071"/>
      <c r="V43" s="1549"/>
      <c r="W43" s="1550"/>
      <c r="X43" s="1550"/>
      <c r="Y43" s="1550"/>
      <c r="Z43" s="1551"/>
      <c r="AA43" s="1069"/>
      <c r="AB43" s="1070"/>
      <c r="AC43" s="1070"/>
      <c r="AD43" s="1070"/>
      <c r="AE43" s="1071"/>
      <c r="AF43" s="1533"/>
      <c r="AG43" s="1545"/>
      <c r="AH43" s="1150"/>
      <c r="AI43" s="1151"/>
      <c r="AJ43" s="1151"/>
      <c r="AK43" s="1151"/>
      <c r="AL43" s="1151"/>
      <c r="AM43" s="1151"/>
      <c r="AN43" s="1151"/>
      <c r="AO43" s="1151"/>
      <c r="AP43" s="1151"/>
      <c r="AQ43" s="1151"/>
      <c r="AR43" s="1151"/>
      <c r="AS43" s="1151"/>
      <c r="AT43" s="1152"/>
      <c r="AU43" s="1069"/>
      <c r="AV43" s="1070"/>
      <c r="AW43" s="1070"/>
      <c r="AX43" s="1070"/>
      <c r="AY43" s="1071"/>
      <c r="AZ43" s="1069"/>
      <c r="BA43" s="1070"/>
      <c r="BB43" s="1070"/>
      <c r="BC43" s="1070"/>
      <c r="BD43" s="1071"/>
      <c r="BE43" s="1499"/>
      <c r="BF43" s="1500"/>
      <c r="BG43" s="1500"/>
      <c r="BH43" s="1500"/>
      <c r="BI43" s="1518"/>
    </row>
    <row r="44" spans="2:61" ht="15" customHeight="1" x14ac:dyDescent="0.15">
      <c r="B44" s="1429"/>
      <c r="C44" s="1560"/>
      <c r="D44" s="1536"/>
      <c r="E44" s="1430"/>
      <c r="F44" s="1144" t="s">
        <v>295</v>
      </c>
      <c r="G44" s="1145"/>
      <c r="H44" s="1145"/>
      <c r="I44" s="1145"/>
      <c r="J44" s="1145"/>
      <c r="K44" s="1145"/>
      <c r="L44" s="1145"/>
      <c r="M44" s="1145"/>
      <c r="N44" s="1145"/>
      <c r="O44" s="1145"/>
      <c r="P44" s="1146"/>
      <c r="Q44" s="1159">
        <v>3474984363.599</v>
      </c>
      <c r="R44" s="1160"/>
      <c r="S44" s="1160"/>
      <c r="T44" s="1160"/>
      <c r="U44" s="1161"/>
      <c r="V44" s="1159">
        <v>765195668.81000006</v>
      </c>
      <c r="W44" s="1160"/>
      <c r="X44" s="1160"/>
      <c r="Y44" s="1160"/>
      <c r="Z44" s="1161"/>
      <c r="AA44" s="1159">
        <v>291947868.82200003</v>
      </c>
      <c r="AB44" s="1160"/>
      <c r="AC44" s="1160"/>
      <c r="AD44" s="1160"/>
      <c r="AE44" s="1161"/>
      <c r="AF44" s="1538" t="s">
        <v>317</v>
      </c>
      <c r="AG44" s="1539"/>
      <c r="AH44" s="1144" t="s">
        <v>213</v>
      </c>
      <c r="AI44" s="1145"/>
      <c r="AJ44" s="1145"/>
      <c r="AK44" s="1145"/>
      <c r="AL44" s="1145"/>
      <c r="AM44" s="1145"/>
      <c r="AN44" s="1145"/>
      <c r="AO44" s="1145"/>
      <c r="AP44" s="1145"/>
      <c r="AQ44" s="1145"/>
      <c r="AR44" s="1145"/>
      <c r="AS44" s="1145"/>
      <c r="AT44" s="1146"/>
      <c r="AU44" s="1159">
        <v>3951308.4939999999</v>
      </c>
      <c r="AV44" s="1160"/>
      <c r="AW44" s="1160"/>
      <c r="AX44" s="1160"/>
      <c r="AY44" s="1161"/>
      <c r="AZ44" s="1526"/>
      <c r="BA44" s="1526"/>
      <c r="BB44" s="1526"/>
      <c r="BC44" s="1526"/>
      <c r="BD44" s="1526"/>
      <c r="BE44" s="1527"/>
      <c r="BF44" s="1526"/>
      <c r="BG44" s="1526"/>
      <c r="BH44" s="1526"/>
      <c r="BI44" s="1528"/>
    </row>
    <row r="45" spans="2:61" ht="15" customHeight="1" x14ac:dyDescent="0.15">
      <c r="B45" s="1429"/>
      <c r="C45" s="1560"/>
      <c r="D45" s="1537"/>
      <c r="E45" s="1432"/>
      <c r="F45" s="1150"/>
      <c r="G45" s="1151"/>
      <c r="H45" s="1151"/>
      <c r="I45" s="1151"/>
      <c r="J45" s="1151"/>
      <c r="K45" s="1151"/>
      <c r="L45" s="1151"/>
      <c r="M45" s="1151"/>
      <c r="N45" s="1151"/>
      <c r="O45" s="1151"/>
      <c r="P45" s="1152"/>
      <c r="Q45" s="1069"/>
      <c r="R45" s="1070"/>
      <c r="S45" s="1070"/>
      <c r="T45" s="1070"/>
      <c r="U45" s="1071"/>
      <c r="V45" s="1069"/>
      <c r="W45" s="1070"/>
      <c r="X45" s="1070"/>
      <c r="Y45" s="1070"/>
      <c r="Z45" s="1071"/>
      <c r="AA45" s="1069"/>
      <c r="AB45" s="1070"/>
      <c r="AC45" s="1070"/>
      <c r="AD45" s="1070"/>
      <c r="AE45" s="1071"/>
      <c r="AF45" s="1538"/>
      <c r="AG45" s="1539"/>
      <c r="AH45" s="1150"/>
      <c r="AI45" s="1151"/>
      <c r="AJ45" s="1151"/>
      <c r="AK45" s="1151"/>
      <c r="AL45" s="1151"/>
      <c r="AM45" s="1151"/>
      <c r="AN45" s="1151"/>
      <c r="AO45" s="1151"/>
      <c r="AP45" s="1151"/>
      <c r="AQ45" s="1151"/>
      <c r="AR45" s="1151"/>
      <c r="AS45" s="1151"/>
      <c r="AT45" s="1152"/>
      <c r="AU45" s="1069"/>
      <c r="AV45" s="1070"/>
      <c r="AW45" s="1070"/>
      <c r="AX45" s="1070"/>
      <c r="AY45" s="1071"/>
      <c r="AZ45" s="1526"/>
      <c r="BA45" s="1526"/>
      <c r="BB45" s="1526"/>
      <c r="BC45" s="1526"/>
      <c r="BD45" s="1526"/>
      <c r="BE45" s="1527"/>
      <c r="BF45" s="1526"/>
      <c r="BG45" s="1526"/>
      <c r="BH45" s="1526"/>
      <c r="BI45" s="1528"/>
    </row>
    <row r="46" spans="2:61" ht="15" customHeight="1" x14ac:dyDescent="0.15">
      <c r="B46" s="1429"/>
      <c r="C46" s="1560"/>
      <c r="D46" s="1144" t="s">
        <v>296</v>
      </c>
      <c r="E46" s="1145"/>
      <c r="F46" s="1145"/>
      <c r="G46" s="1145"/>
      <c r="H46" s="1145"/>
      <c r="I46" s="1145"/>
      <c r="J46" s="1145"/>
      <c r="K46" s="1145"/>
      <c r="L46" s="1145"/>
      <c r="M46" s="1145"/>
      <c r="N46" s="1145"/>
      <c r="O46" s="1145"/>
      <c r="P46" s="1146"/>
      <c r="Q46" s="1159" t="s">
        <v>436</v>
      </c>
      <c r="R46" s="1160"/>
      <c r="S46" s="1160"/>
      <c r="T46" s="1160"/>
      <c r="U46" s="1161"/>
      <c r="V46" s="1496"/>
      <c r="W46" s="1497"/>
      <c r="X46" s="1497"/>
      <c r="Y46" s="1497"/>
      <c r="Z46" s="1498"/>
      <c r="AA46" s="1496"/>
      <c r="AB46" s="1497"/>
      <c r="AC46" s="1497"/>
      <c r="AD46" s="1497"/>
      <c r="AE46" s="1498"/>
      <c r="AF46" s="1538"/>
      <c r="AG46" s="1539"/>
      <c r="AH46" s="1144" t="s">
        <v>211</v>
      </c>
      <c r="AI46" s="1145"/>
      <c r="AJ46" s="1145"/>
      <c r="AK46" s="1145"/>
      <c r="AL46" s="1145"/>
      <c r="AM46" s="1145"/>
      <c r="AN46" s="1145"/>
      <c r="AO46" s="1145"/>
      <c r="AP46" s="1145"/>
      <c r="AQ46" s="1145"/>
      <c r="AR46" s="1145"/>
      <c r="AS46" s="1145"/>
      <c r="AT46" s="1146"/>
      <c r="AU46" s="1159">
        <v>85915.962</v>
      </c>
      <c r="AV46" s="1160"/>
      <c r="AW46" s="1160"/>
      <c r="AX46" s="1160"/>
      <c r="AY46" s="1161"/>
      <c r="AZ46" s="1526"/>
      <c r="BA46" s="1526"/>
      <c r="BB46" s="1526"/>
      <c r="BC46" s="1526"/>
      <c r="BD46" s="1526"/>
      <c r="BE46" s="1527"/>
      <c r="BF46" s="1526"/>
      <c r="BG46" s="1526"/>
      <c r="BH46" s="1526"/>
      <c r="BI46" s="1528"/>
    </row>
    <row r="47" spans="2:61" ht="15" customHeight="1" x14ac:dyDescent="0.15">
      <c r="B47" s="1429"/>
      <c r="C47" s="1560"/>
      <c r="D47" s="1150"/>
      <c r="E47" s="1151"/>
      <c r="F47" s="1151"/>
      <c r="G47" s="1151"/>
      <c r="H47" s="1151"/>
      <c r="I47" s="1151"/>
      <c r="J47" s="1151"/>
      <c r="K47" s="1151"/>
      <c r="L47" s="1151"/>
      <c r="M47" s="1151"/>
      <c r="N47" s="1151"/>
      <c r="O47" s="1151"/>
      <c r="P47" s="1152"/>
      <c r="Q47" s="1069"/>
      <c r="R47" s="1070"/>
      <c r="S47" s="1070"/>
      <c r="T47" s="1070"/>
      <c r="U47" s="1071"/>
      <c r="V47" s="1499"/>
      <c r="W47" s="1500"/>
      <c r="X47" s="1500"/>
      <c r="Y47" s="1500"/>
      <c r="Z47" s="1501"/>
      <c r="AA47" s="1499"/>
      <c r="AB47" s="1500"/>
      <c r="AC47" s="1500"/>
      <c r="AD47" s="1500"/>
      <c r="AE47" s="1501"/>
      <c r="AF47" s="1538"/>
      <c r="AG47" s="1539"/>
      <c r="AH47" s="1150"/>
      <c r="AI47" s="1151"/>
      <c r="AJ47" s="1151"/>
      <c r="AK47" s="1151"/>
      <c r="AL47" s="1151"/>
      <c r="AM47" s="1151"/>
      <c r="AN47" s="1151"/>
      <c r="AO47" s="1151"/>
      <c r="AP47" s="1151"/>
      <c r="AQ47" s="1151"/>
      <c r="AR47" s="1151"/>
      <c r="AS47" s="1151"/>
      <c r="AT47" s="1152"/>
      <c r="AU47" s="1069"/>
      <c r="AV47" s="1070"/>
      <c r="AW47" s="1070"/>
      <c r="AX47" s="1070"/>
      <c r="AY47" s="1071"/>
      <c r="AZ47" s="1526"/>
      <c r="BA47" s="1526"/>
      <c r="BB47" s="1526"/>
      <c r="BC47" s="1526"/>
      <c r="BD47" s="1526"/>
      <c r="BE47" s="1527"/>
      <c r="BF47" s="1526"/>
      <c r="BG47" s="1526"/>
      <c r="BH47" s="1526"/>
      <c r="BI47" s="1528"/>
    </row>
    <row r="48" spans="2:61" ht="15" customHeight="1" x14ac:dyDescent="0.15">
      <c r="B48" s="1429"/>
      <c r="C48" s="1560"/>
      <c r="D48" s="1144" t="s">
        <v>37</v>
      </c>
      <c r="E48" s="1145"/>
      <c r="F48" s="1145"/>
      <c r="G48" s="1145"/>
      <c r="H48" s="1145"/>
      <c r="I48" s="1145"/>
      <c r="J48" s="1145"/>
      <c r="K48" s="1145"/>
      <c r="L48" s="1145"/>
      <c r="M48" s="1145"/>
      <c r="N48" s="1145"/>
      <c r="O48" s="1145"/>
      <c r="P48" s="1146"/>
      <c r="Q48" s="1159">
        <v>3474984363.599</v>
      </c>
      <c r="R48" s="1160"/>
      <c r="S48" s="1160"/>
      <c r="T48" s="1160"/>
      <c r="U48" s="1161"/>
      <c r="V48" s="1159">
        <v>765195668.81000006</v>
      </c>
      <c r="W48" s="1160"/>
      <c r="X48" s="1160"/>
      <c r="Y48" s="1160"/>
      <c r="Z48" s="1161"/>
      <c r="AA48" s="1159">
        <v>291947868.82200003</v>
      </c>
      <c r="AB48" s="1160"/>
      <c r="AC48" s="1160"/>
      <c r="AD48" s="1160"/>
      <c r="AE48" s="1161"/>
      <c r="AF48" s="1538"/>
      <c r="AG48" s="1539"/>
      <c r="AH48" s="1144" t="s">
        <v>37</v>
      </c>
      <c r="AI48" s="1145"/>
      <c r="AJ48" s="1145"/>
      <c r="AK48" s="1145"/>
      <c r="AL48" s="1145"/>
      <c r="AM48" s="1145"/>
      <c r="AN48" s="1145"/>
      <c r="AO48" s="1145"/>
      <c r="AP48" s="1145"/>
      <c r="AQ48" s="1145"/>
      <c r="AR48" s="1145"/>
      <c r="AS48" s="1145"/>
      <c r="AT48" s="1146"/>
      <c r="AU48" s="1159">
        <v>4037224.4559999998</v>
      </c>
      <c r="AV48" s="1160"/>
      <c r="AW48" s="1160"/>
      <c r="AX48" s="1160"/>
      <c r="AY48" s="1161"/>
      <c r="AZ48" s="1526"/>
      <c r="BA48" s="1526"/>
      <c r="BB48" s="1526"/>
      <c r="BC48" s="1526"/>
      <c r="BD48" s="1526"/>
      <c r="BE48" s="1527"/>
      <c r="BF48" s="1526"/>
      <c r="BG48" s="1526"/>
      <c r="BH48" s="1526"/>
      <c r="BI48" s="1528"/>
    </row>
    <row r="49" spans="2:61" ht="15" customHeight="1" x14ac:dyDescent="0.15">
      <c r="B49" s="1429"/>
      <c r="C49" s="1560"/>
      <c r="D49" s="1150"/>
      <c r="E49" s="1151"/>
      <c r="F49" s="1151"/>
      <c r="G49" s="1151"/>
      <c r="H49" s="1151"/>
      <c r="I49" s="1151"/>
      <c r="J49" s="1151"/>
      <c r="K49" s="1151"/>
      <c r="L49" s="1151"/>
      <c r="M49" s="1151"/>
      <c r="N49" s="1151"/>
      <c r="O49" s="1151"/>
      <c r="P49" s="1152"/>
      <c r="Q49" s="1069"/>
      <c r="R49" s="1070"/>
      <c r="S49" s="1070"/>
      <c r="T49" s="1070"/>
      <c r="U49" s="1071"/>
      <c r="V49" s="1069"/>
      <c r="W49" s="1070"/>
      <c r="X49" s="1070"/>
      <c r="Y49" s="1070"/>
      <c r="Z49" s="1071"/>
      <c r="AA49" s="1069"/>
      <c r="AB49" s="1070"/>
      <c r="AC49" s="1070"/>
      <c r="AD49" s="1070"/>
      <c r="AE49" s="1071"/>
      <c r="AF49" s="1538"/>
      <c r="AG49" s="1539"/>
      <c r="AH49" s="1150"/>
      <c r="AI49" s="1151"/>
      <c r="AJ49" s="1151"/>
      <c r="AK49" s="1151"/>
      <c r="AL49" s="1151"/>
      <c r="AM49" s="1151"/>
      <c r="AN49" s="1151"/>
      <c r="AO49" s="1151"/>
      <c r="AP49" s="1151"/>
      <c r="AQ49" s="1151"/>
      <c r="AR49" s="1151"/>
      <c r="AS49" s="1151"/>
      <c r="AT49" s="1152"/>
      <c r="AU49" s="1069"/>
      <c r="AV49" s="1070"/>
      <c r="AW49" s="1070"/>
      <c r="AX49" s="1070"/>
      <c r="AY49" s="1071"/>
      <c r="AZ49" s="1526"/>
      <c r="BA49" s="1526"/>
      <c r="BB49" s="1526"/>
      <c r="BC49" s="1526"/>
      <c r="BD49" s="1526"/>
      <c r="BE49" s="1527"/>
      <c r="BF49" s="1526"/>
      <c r="BG49" s="1526"/>
      <c r="BH49" s="1526"/>
      <c r="BI49" s="1528"/>
    </row>
    <row r="50" spans="2:61" ht="15" customHeight="1" x14ac:dyDescent="0.15">
      <c r="B50" s="1427" t="s">
        <v>196</v>
      </c>
      <c r="C50" s="1428"/>
      <c r="D50" s="1535" t="s">
        <v>297</v>
      </c>
      <c r="E50" s="1428"/>
      <c r="F50" s="1144" t="s">
        <v>199</v>
      </c>
      <c r="G50" s="1145"/>
      <c r="H50" s="1145"/>
      <c r="I50" s="1145"/>
      <c r="J50" s="1145"/>
      <c r="K50" s="1145"/>
      <c r="L50" s="1145"/>
      <c r="M50" s="1145"/>
      <c r="N50" s="1145"/>
      <c r="O50" s="1145"/>
      <c r="P50" s="1146"/>
      <c r="Q50" s="1159">
        <v>2197316839.9650002</v>
      </c>
      <c r="R50" s="1160"/>
      <c r="S50" s="1160"/>
      <c r="T50" s="1160"/>
      <c r="U50" s="1161"/>
      <c r="V50" s="1159">
        <v>472837013.24000001</v>
      </c>
      <c r="W50" s="1160"/>
      <c r="X50" s="1160"/>
      <c r="Y50" s="1160"/>
      <c r="Z50" s="1161"/>
      <c r="AA50" s="1159">
        <v>183726405.70699999</v>
      </c>
      <c r="AB50" s="1160"/>
      <c r="AC50" s="1160"/>
      <c r="AD50" s="1160"/>
      <c r="AE50" s="1161"/>
      <c r="AF50" s="1144" t="s">
        <v>216</v>
      </c>
      <c r="AG50" s="1145"/>
      <c r="AH50" s="1145"/>
      <c r="AI50" s="1145"/>
      <c r="AJ50" s="1145"/>
      <c r="AK50" s="1145"/>
      <c r="AL50" s="1145"/>
      <c r="AM50" s="1145"/>
      <c r="AN50" s="1145"/>
      <c r="AO50" s="1145"/>
      <c r="AP50" s="1145"/>
      <c r="AQ50" s="1145"/>
      <c r="AR50" s="1145"/>
      <c r="AS50" s="1145"/>
      <c r="AT50" s="1146"/>
      <c r="AU50" s="1159">
        <v>586274092.92799997</v>
      </c>
      <c r="AV50" s="1160"/>
      <c r="AW50" s="1160"/>
      <c r="AX50" s="1160"/>
      <c r="AY50" s="1161"/>
      <c r="AZ50" s="1526"/>
      <c r="BA50" s="1526"/>
      <c r="BB50" s="1526"/>
      <c r="BC50" s="1526"/>
      <c r="BD50" s="1526"/>
      <c r="BE50" s="1066">
        <v>586274092.92799997</v>
      </c>
      <c r="BF50" s="1067"/>
      <c r="BG50" s="1067"/>
      <c r="BH50" s="1067"/>
      <c r="BI50" s="1142"/>
    </row>
    <row r="51" spans="2:61" ht="15" customHeight="1" x14ac:dyDescent="0.15">
      <c r="B51" s="1429"/>
      <c r="C51" s="1430"/>
      <c r="D51" s="1536"/>
      <c r="E51" s="1430"/>
      <c r="F51" s="1150"/>
      <c r="G51" s="1151"/>
      <c r="H51" s="1151"/>
      <c r="I51" s="1151"/>
      <c r="J51" s="1151"/>
      <c r="K51" s="1151"/>
      <c r="L51" s="1151"/>
      <c r="M51" s="1151"/>
      <c r="N51" s="1151"/>
      <c r="O51" s="1151"/>
      <c r="P51" s="1152"/>
      <c r="Q51" s="1069"/>
      <c r="R51" s="1070"/>
      <c r="S51" s="1070"/>
      <c r="T51" s="1070"/>
      <c r="U51" s="1071"/>
      <c r="V51" s="1069"/>
      <c r="W51" s="1070"/>
      <c r="X51" s="1070"/>
      <c r="Y51" s="1070"/>
      <c r="Z51" s="1071"/>
      <c r="AA51" s="1069"/>
      <c r="AB51" s="1070"/>
      <c r="AC51" s="1070"/>
      <c r="AD51" s="1070"/>
      <c r="AE51" s="1071"/>
      <c r="AF51" s="1150"/>
      <c r="AG51" s="1151"/>
      <c r="AH51" s="1151"/>
      <c r="AI51" s="1151"/>
      <c r="AJ51" s="1151"/>
      <c r="AK51" s="1151"/>
      <c r="AL51" s="1151"/>
      <c r="AM51" s="1151"/>
      <c r="AN51" s="1151"/>
      <c r="AO51" s="1151"/>
      <c r="AP51" s="1151"/>
      <c r="AQ51" s="1151"/>
      <c r="AR51" s="1151"/>
      <c r="AS51" s="1151"/>
      <c r="AT51" s="1152"/>
      <c r="AU51" s="1069"/>
      <c r="AV51" s="1070"/>
      <c r="AW51" s="1070"/>
      <c r="AX51" s="1070"/>
      <c r="AY51" s="1071"/>
      <c r="AZ51" s="1526"/>
      <c r="BA51" s="1526"/>
      <c r="BB51" s="1526"/>
      <c r="BC51" s="1526"/>
      <c r="BD51" s="1526"/>
      <c r="BE51" s="1069"/>
      <c r="BF51" s="1070"/>
      <c r="BG51" s="1070"/>
      <c r="BH51" s="1070"/>
      <c r="BI51" s="1231"/>
    </row>
    <row r="52" spans="2:61" ht="15" customHeight="1" x14ac:dyDescent="0.15">
      <c r="B52" s="1429"/>
      <c r="C52" s="1430"/>
      <c r="D52" s="1536"/>
      <c r="E52" s="1430"/>
      <c r="F52" s="1144" t="s">
        <v>298</v>
      </c>
      <c r="G52" s="1145"/>
      <c r="H52" s="1145"/>
      <c r="I52" s="1145"/>
      <c r="J52" s="1145"/>
      <c r="K52" s="1145"/>
      <c r="L52" s="1145"/>
      <c r="M52" s="1145"/>
      <c r="N52" s="1145"/>
      <c r="O52" s="1145"/>
      <c r="P52" s="1146"/>
      <c r="Q52" s="1159">
        <v>98027045.152999997</v>
      </c>
      <c r="R52" s="1160"/>
      <c r="S52" s="1160"/>
      <c r="T52" s="1160"/>
      <c r="U52" s="1161"/>
      <c r="V52" s="1496"/>
      <c r="W52" s="1497"/>
      <c r="X52" s="1497"/>
      <c r="Y52" s="1497"/>
      <c r="Z52" s="1498"/>
      <c r="AA52" s="1496"/>
      <c r="AB52" s="1497"/>
      <c r="AC52" s="1497"/>
      <c r="AD52" s="1497"/>
      <c r="AE52" s="1498"/>
      <c r="AF52" s="1540" t="s">
        <v>318</v>
      </c>
      <c r="AG52" s="1539"/>
      <c r="AH52" s="1144" t="s">
        <v>319</v>
      </c>
      <c r="AI52" s="1145"/>
      <c r="AJ52" s="1145"/>
      <c r="AK52" s="1145"/>
      <c r="AL52" s="1145"/>
      <c r="AM52" s="1145"/>
      <c r="AN52" s="1145"/>
      <c r="AO52" s="1145"/>
      <c r="AP52" s="1145"/>
      <c r="AQ52" s="1145"/>
      <c r="AR52" s="1145"/>
      <c r="AS52" s="1145"/>
      <c r="AT52" s="1146"/>
      <c r="AU52" s="1159" t="s">
        <v>436</v>
      </c>
      <c r="AV52" s="1160"/>
      <c r="AW52" s="1160"/>
      <c r="AX52" s="1160"/>
      <c r="AY52" s="1161"/>
      <c r="AZ52" s="1526"/>
      <c r="BA52" s="1526"/>
      <c r="BB52" s="1526"/>
      <c r="BC52" s="1526"/>
      <c r="BD52" s="1526"/>
      <c r="BE52" s="1527"/>
      <c r="BF52" s="1526"/>
      <c r="BG52" s="1526"/>
      <c r="BH52" s="1526"/>
      <c r="BI52" s="1528"/>
    </row>
    <row r="53" spans="2:61" ht="15" customHeight="1" x14ac:dyDescent="0.15">
      <c r="B53" s="1429"/>
      <c r="C53" s="1430"/>
      <c r="D53" s="1536"/>
      <c r="E53" s="1430"/>
      <c r="F53" s="1150"/>
      <c r="G53" s="1151"/>
      <c r="H53" s="1151"/>
      <c r="I53" s="1151"/>
      <c r="J53" s="1151"/>
      <c r="K53" s="1151"/>
      <c r="L53" s="1151"/>
      <c r="M53" s="1151"/>
      <c r="N53" s="1151"/>
      <c r="O53" s="1151"/>
      <c r="P53" s="1152"/>
      <c r="Q53" s="1069"/>
      <c r="R53" s="1070"/>
      <c r="S53" s="1070"/>
      <c r="T53" s="1070"/>
      <c r="U53" s="1071"/>
      <c r="V53" s="1499"/>
      <c r="W53" s="1500"/>
      <c r="X53" s="1500"/>
      <c r="Y53" s="1500"/>
      <c r="Z53" s="1501"/>
      <c r="AA53" s="1499"/>
      <c r="AB53" s="1500"/>
      <c r="AC53" s="1500"/>
      <c r="AD53" s="1500"/>
      <c r="AE53" s="1501"/>
      <c r="AF53" s="1540"/>
      <c r="AG53" s="1539"/>
      <c r="AH53" s="1150"/>
      <c r="AI53" s="1151"/>
      <c r="AJ53" s="1151"/>
      <c r="AK53" s="1151"/>
      <c r="AL53" s="1151"/>
      <c r="AM53" s="1151"/>
      <c r="AN53" s="1151"/>
      <c r="AO53" s="1151"/>
      <c r="AP53" s="1151"/>
      <c r="AQ53" s="1151"/>
      <c r="AR53" s="1151"/>
      <c r="AS53" s="1151"/>
      <c r="AT53" s="1152"/>
      <c r="AU53" s="1069"/>
      <c r="AV53" s="1070"/>
      <c r="AW53" s="1070"/>
      <c r="AX53" s="1070"/>
      <c r="AY53" s="1071"/>
      <c r="AZ53" s="1526"/>
      <c r="BA53" s="1526"/>
      <c r="BB53" s="1526"/>
      <c r="BC53" s="1526"/>
      <c r="BD53" s="1526"/>
      <c r="BE53" s="1527"/>
      <c r="BF53" s="1526"/>
      <c r="BG53" s="1526"/>
      <c r="BH53" s="1526"/>
      <c r="BI53" s="1528"/>
    </row>
    <row r="54" spans="2:61" ht="15" customHeight="1" x14ac:dyDescent="0.15">
      <c r="B54" s="1429"/>
      <c r="C54" s="1430"/>
      <c r="D54" s="1536"/>
      <c r="E54" s="1430"/>
      <c r="F54" s="1144" t="s">
        <v>299</v>
      </c>
      <c r="G54" s="1145"/>
      <c r="H54" s="1145"/>
      <c r="I54" s="1145"/>
      <c r="J54" s="1145"/>
      <c r="K54" s="1145"/>
      <c r="L54" s="1145"/>
      <c r="M54" s="1145"/>
      <c r="N54" s="1145"/>
      <c r="O54" s="1145"/>
      <c r="P54" s="1146"/>
      <c r="Q54" s="1159">
        <v>6000000</v>
      </c>
      <c r="R54" s="1160"/>
      <c r="S54" s="1160"/>
      <c r="T54" s="1160"/>
      <c r="U54" s="1161"/>
      <c r="V54" s="1496"/>
      <c r="W54" s="1497"/>
      <c r="X54" s="1497"/>
      <c r="Y54" s="1497"/>
      <c r="Z54" s="1498"/>
      <c r="AA54" s="1496"/>
      <c r="AB54" s="1497"/>
      <c r="AC54" s="1497"/>
      <c r="AD54" s="1497"/>
      <c r="AE54" s="1498"/>
      <c r="AF54" s="1540"/>
      <c r="AG54" s="1539"/>
      <c r="AH54" s="1144" t="s">
        <v>211</v>
      </c>
      <c r="AI54" s="1145"/>
      <c r="AJ54" s="1145"/>
      <c r="AK54" s="1145"/>
      <c r="AL54" s="1145"/>
      <c r="AM54" s="1145"/>
      <c r="AN54" s="1145"/>
      <c r="AO54" s="1145"/>
      <c r="AP54" s="1145"/>
      <c r="AQ54" s="1145"/>
      <c r="AR54" s="1145"/>
      <c r="AS54" s="1145"/>
      <c r="AT54" s="1146"/>
      <c r="AU54" s="1159">
        <v>5207.009</v>
      </c>
      <c r="AV54" s="1160"/>
      <c r="AW54" s="1160"/>
      <c r="AX54" s="1160"/>
      <c r="AY54" s="1161"/>
      <c r="AZ54" s="1526"/>
      <c r="BA54" s="1526"/>
      <c r="BB54" s="1526"/>
      <c r="BC54" s="1526"/>
      <c r="BD54" s="1526"/>
      <c r="BE54" s="1527"/>
      <c r="BF54" s="1526"/>
      <c r="BG54" s="1526"/>
      <c r="BH54" s="1526"/>
      <c r="BI54" s="1528"/>
    </row>
    <row r="55" spans="2:61" ht="15" customHeight="1" x14ac:dyDescent="0.15">
      <c r="B55" s="1429"/>
      <c r="C55" s="1430"/>
      <c r="D55" s="1536"/>
      <c r="E55" s="1430"/>
      <c r="F55" s="1150"/>
      <c r="G55" s="1151"/>
      <c r="H55" s="1151"/>
      <c r="I55" s="1151"/>
      <c r="J55" s="1151"/>
      <c r="K55" s="1151"/>
      <c r="L55" s="1151"/>
      <c r="M55" s="1151"/>
      <c r="N55" s="1151"/>
      <c r="O55" s="1151"/>
      <c r="P55" s="1152"/>
      <c r="Q55" s="1069"/>
      <c r="R55" s="1070"/>
      <c r="S55" s="1070"/>
      <c r="T55" s="1070"/>
      <c r="U55" s="1071"/>
      <c r="V55" s="1499"/>
      <c r="W55" s="1500"/>
      <c r="X55" s="1500"/>
      <c r="Y55" s="1500"/>
      <c r="Z55" s="1501"/>
      <c r="AA55" s="1499"/>
      <c r="AB55" s="1500"/>
      <c r="AC55" s="1500"/>
      <c r="AD55" s="1500"/>
      <c r="AE55" s="1501"/>
      <c r="AF55" s="1540"/>
      <c r="AG55" s="1539"/>
      <c r="AH55" s="1150"/>
      <c r="AI55" s="1151"/>
      <c r="AJ55" s="1151"/>
      <c r="AK55" s="1151"/>
      <c r="AL55" s="1151"/>
      <c r="AM55" s="1151"/>
      <c r="AN55" s="1151"/>
      <c r="AO55" s="1151"/>
      <c r="AP55" s="1151"/>
      <c r="AQ55" s="1151"/>
      <c r="AR55" s="1151"/>
      <c r="AS55" s="1151"/>
      <c r="AT55" s="1152"/>
      <c r="AU55" s="1069"/>
      <c r="AV55" s="1070"/>
      <c r="AW55" s="1070"/>
      <c r="AX55" s="1070"/>
      <c r="AY55" s="1071"/>
      <c r="AZ55" s="1526"/>
      <c r="BA55" s="1526"/>
      <c r="BB55" s="1526"/>
      <c r="BC55" s="1526"/>
      <c r="BD55" s="1526"/>
      <c r="BE55" s="1527"/>
      <c r="BF55" s="1526"/>
      <c r="BG55" s="1526"/>
      <c r="BH55" s="1526"/>
      <c r="BI55" s="1528"/>
    </row>
    <row r="56" spans="2:61" ht="15" customHeight="1" x14ac:dyDescent="0.15">
      <c r="B56" s="1429"/>
      <c r="C56" s="1430"/>
      <c r="D56" s="1536"/>
      <c r="E56" s="1430"/>
      <c r="F56" s="1144" t="s">
        <v>201</v>
      </c>
      <c r="G56" s="1145"/>
      <c r="H56" s="1145"/>
      <c r="I56" s="1145"/>
      <c r="J56" s="1145"/>
      <c r="K56" s="1145"/>
      <c r="L56" s="1145"/>
      <c r="M56" s="1145"/>
      <c r="N56" s="1145"/>
      <c r="O56" s="1145"/>
      <c r="P56" s="1146"/>
      <c r="Q56" s="1159">
        <v>14298475</v>
      </c>
      <c r="R56" s="1160"/>
      <c r="S56" s="1160"/>
      <c r="T56" s="1160"/>
      <c r="U56" s="1161"/>
      <c r="V56" s="1496"/>
      <c r="W56" s="1497"/>
      <c r="X56" s="1497"/>
      <c r="Y56" s="1497"/>
      <c r="Z56" s="1498"/>
      <c r="AA56" s="1496"/>
      <c r="AB56" s="1497"/>
      <c r="AC56" s="1497"/>
      <c r="AD56" s="1497"/>
      <c r="AE56" s="1498"/>
      <c r="AF56" s="1540"/>
      <c r="AG56" s="1539"/>
      <c r="AH56" s="1144" t="s">
        <v>37</v>
      </c>
      <c r="AI56" s="1145"/>
      <c r="AJ56" s="1145"/>
      <c r="AK56" s="1145"/>
      <c r="AL56" s="1145"/>
      <c r="AM56" s="1145"/>
      <c r="AN56" s="1145"/>
      <c r="AO56" s="1145"/>
      <c r="AP56" s="1145"/>
      <c r="AQ56" s="1145"/>
      <c r="AR56" s="1145"/>
      <c r="AS56" s="1145"/>
      <c r="AT56" s="1146"/>
      <c r="AU56" s="1159">
        <v>5207.009</v>
      </c>
      <c r="AV56" s="1160"/>
      <c r="AW56" s="1160"/>
      <c r="AX56" s="1160"/>
      <c r="AY56" s="1161"/>
      <c r="AZ56" s="1526"/>
      <c r="BA56" s="1526"/>
      <c r="BB56" s="1526"/>
      <c r="BC56" s="1526"/>
      <c r="BD56" s="1526"/>
      <c r="BE56" s="1527"/>
      <c r="BF56" s="1526"/>
      <c r="BG56" s="1526"/>
      <c r="BH56" s="1526"/>
      <c r="BI56" s="1528"/>
    </row>
    <row r="57" spans="2:61" ht="15" customHeight="1" x14ac:dyDescent="0.15">
      <c r="B57" s="1429"/>
      <c r="C57" s="1430"/>
      <c r="D57" s="1536"/>
      <c r="E57" s="1430"/>
      <c r="F57" s="1150"/>
      <c r="G57" s="1151"/>
      <c r="H57" s="1151"/>
      <c r="I57" s="1151"/>
      <c r="J57" s="1151"/>
      <c r="K57" s="1151"/>
      <c r="L57" s="1151"/>
      <c r="M57" s="1151"/>
      <c r="N57" s="1151"/>
      <c r="O57" s="1151"/>
      <c r="P57" s="1152"/>
      <c r="Q57" s="1069"/>
      <c r="R57" s="1070"/>
      <c r="S57" s="1070"/>
      <c r="T57" s="1070"/>
      <c r="U57" s="1071"/>
      <c r="V57" s="1499"/>
      <c r="W57" s="1500"/>
      <c r="X57" s="1500"/>
      <c r="Y57" s="1500"/>
      <c r="Z57" s="1501"/>
      <c r="AA57" s="1499"/>
      <c r="AB57" s="1500"/>
      <c r="AC57" s="1500"/>
      <c r="AD57" s="1500"/>
      <c r="AE57" s="1501"/>
      <c r="AF57" s="1530"/>
      <c r="AG57" s="1541"/>
      <c r="AH57" s="1150"/>
      <c r="AI57" s="1151"/>
      <c r="AJ57" s="1151"/>
      <c r="AK57" s="1151"/>
      <c r="AL57" s="1151"/>
      <c r="AM57" s="1151"/>
      <c r="AN57" s="1151"/>
      <c r="AO57" s="1151"/>
      <c r="AP57" s="1151"/>
      <c r="AQ57" s="1151"/>
      <c r="AR57" s="1151"/>
      <c r="AS57" s="1151"/>
      <c r="AT57" s="1152"/>
      <c r="AU57" s="1069"/>
      <c r="AV57" s="1070"/>
      <c r="AW57" s="1070"/>
      <c r="AX57" s="1070"/>
      <c r="AY57" s="1071"/>
      <c r="AZ57" s="1526"/>
      <c r="BA57" s="1526"/>
      <c r="BB57" s="1526"/>
      <c r="BC57" s="1526"/>
      <c r="BD57" s="1526"/>
      <c r="BE57" s="1527"/>
      <c r="BF57" s="1526"/>
      <c r="BG57" s="1526"/>
      <c r="BH57" s="1526"/>
      <c r="BI57" s="1528"/>
    </row>
    <row r="58" spans="2:61" ht="15" customHeight="1" x14ac:dyDescent="0.15">
      <c r="B58" s="1429"/>
      <c r="C58" s="1430"/>
      <c r="D58" s="1536"/>
      <c r="E58" s="1430"/>
      <c r="F58" s="1144" t="s">
        <v>300</v>
      </c>
      <c r="G58" s="1145"/>
      <c r="H58" s="1145"/>
      <c r="I58" s="1145"/>
      <c r="J58" s="1145"/>
      <c r="K58" s="1145"/>
      <c r="L58" s="1145"/>
      <c r="M58" s="1145"/>
      <c r="N58" s="1145"/>
      <c r="O58" s="1145"/>
      <c r="P58" s="1146"/>
      <c r="Q58" s="1159" t="s">
        <v>436</v>
      </c>
      <c r="R58" s="1160"/>
      <c r="S58" s="1160"/>
      <c r="T58" s="1160"/>
      <c r="U58" s="1161"/>
      <c r="V58" s="1496"/>
      <c r="W58" s="1497"/>
      <c r="X58" s="1497"/>
      <c r="Y58" s="1497"/>
      <c r="Z58" s="1498"/>
      <c r="AA58" s="1496"/>
      <c r="AB58" s="1497"/>
      <c r="AC58" s="1497"/>
      <c r="AD58" s="1497"/>
      <c r="AE58" s="1498"/>
      <c r="AF58" s="1538" t="s">
        <v>320</v>
      </c>
      <c r="AG58" s="1539"/>
      <c r="AH58" s="1144" t="s">
        <v>321</v>
      </c>
      <c r="AI58" s="1145"/>
      <c r="AJ58" s="1145"/>
      <c r="AK58" s="1145"/>
      <c r="AL58" s="1145"/>
      <c r="AM58" s="1145"/>
      <c r="AN58" s="1145"/>
      <c r="AO58" s="1145"/>
      <c r="AP58" s="1145"/>
      <c r="AQ58" s="1145"/>
      <c r="AR58" s="1145"/>
      <c r="AS58" s="1145"/>
      <c r="AT58" s="1146"/>
      <c r="AU58" s="1159">
        <v>18066220.432</v>
      </c>
      <c r="AV58" s="1160"/>
      <c r="AW58" s="1160"/>
      <c r="AX58" s="1160"/>
      <c r="AY58" s="1161"/>
      <c r="AZ58" s="1526"/>
      <c r="BA58" s="1526"/>
      <c r="BB58" s="1526"/>
      <c r="BC58" s="1526"/>
      <c r="BD58" s="1526"/>
      <c r="BE58" s="1527"/>
      <c r="BF58" s="1526"/>
      <c r="BG58" s="1526"/>
      <c r="BH58" s="1526"/>
      <c r="BI58" s="1528"/>
    </row>
    <row r="59" spans="2:61" ht="15" customHeight="1" x14ac:dyDescent="0.15">
      <c r="B59" s="1429"/>
      <c r="C59" s="1430"/>
      <c r="D59" s="1536"/>
      <c r="E59" s="1430"/>
      <c r="F59" s="1150"/>
      <c r="G59" s="1151"/>
      <c r="H59" s="1151"/>
      <c r="I59" s="1151"/>
      <c r="J59" s="1151"/>
      <c r="K59" s="1151"/>
      <c r="L59" s="1151"/>
      <c r="M59" s="1151"/>
      <c r="N59" s="1151"/>
      <c r="O59" s="1151"/>
      <c r="P59" s="1152"/>
      <c r="Q59" s="1069"/>
      <c r="R59" s="1070"/>
      <c r="S59" s="1070"/>
      <c r="T59" s="1070"/>
      <c r="U59" s="1071"/>
      <c r="V59" s="1499"/>
      <c r="W59" s="1500"/>
      <c r="X59" s="1500"/>
      <c r="Y59" s="1500"/>
      <c r="Z59" s="1501"/>
      <c r="AA59" s="1499"/>
      <c r="AB59" s="1500"/>
      <c r="AC59" s="1500"/>
      <c r="AD59" s="1500"/>
      <c r="AE59" s="1501"/>
      <c r="AF59" s="1538"/>
      <c r="AG59" s="1539"/>
      <c r="AH59" s="1150"/>
      <c r="AI59" s="1151"/>
      <c r="AJ59" s="1151"/>
      <c r="AK59" s="1151"/>
      <c r="AL59" s="1151"/>
      <c r="AM59" s="1151"/>
      <c r="AN59" s="1151"/>
      <c r="AO59" s="1151"/>
      <c r="AP59" s="1151"/>
      <c r="AQ59" s="1151"/>
      <c r="AR59" s="1151"/>
      <c r="AS59" s="1151"/>
      <c r="AT59" s="1152"/>
      <c r="AU59" s="1069"/>
      <c r="AV59" s="1070"/>
      <c r="AW59" s="1070"/>
      <c r="AX59" s="1070"/>
      <c r="AY59" s="1071"/>
      <c r="AZ59" s="1526"/>
      <c r="BA59" s="1526"/>
      <c r="BB59" s="1526"/>
      <c r="BC59" s="1526"/>
      <c r="BD59" s="1526"/>
      <c r="BE59" s="1527"/>
      <c r="BF59" s="1526"/>
      <c r="BG59" s="1526"/>
      <c r="BH59" s="1526"/>
      <c r="BI59" s="1528"/>
    </row>
    <row r="60" spans="2:61" ht="15" customHeight="1" x14ac:dyDescent="0.15">
      <c r="B60" s="1429"/>
      <c r="C60" s="1430"/>
      <c r="D60" s="1536"/>
      <c r="E60" s="1430"/>
      <c r="F60" s="1144" t="s">
        <v>301</v>
      </c>
      <c r="G60" s="1145"/>
      <c r="H60" s="1145"/>
      <c r="I60" s="1145"/>
      <c r="J60" s="1145"/>
      <c r="K60" s="1145"/>
      <c r="L60" s="1145"/>
      <c r="M60" s="1145"/>
      <c r="N60" s="1145"/>
      <c r="O60" s="1145"/>
      <c r="P60" s="1146"/>
      <c r="Q60" s="1159">
        <v>2315642360.118</v>
      </c>
      <c r="R60" s="1160"/>
      <c r="S60" s="1160"/>
      <c r="T60" s="1160"/>
      <c r="U60" s="1161"/>
      <c r="V60" s="1159">
        <v>472837013.24000001</v>
      </c>
      <c r="W60" s="1160"/>
      <c r="X60" s="1160"/>
      <c r="Y60" s="1160"/>
      <c r="Z60" s="1161"/>
      <c r="AA60" s="1159">
        <v>183726405.70699999</v>
      </c>
      <c r="AB60" s="1160"/>
      <c r="AC60" s="1160"/>
      <c r="AD60" s="1160"/>
      <c r="AE60" s="1161"/>
      <c r="AF60" s="1538"/>
      <c r="AG60" s="1539"/>
      <c r="AH60" s="1144" t="s">
        <v>211</v>
      </c>
      <c r="AI60" s="1145"/>
      <c r="AJ60" s="1145"/>
      <c r="AK60" s="1145"/>
      <c r="AL60" s="1145"/>
      <c r="AM60" s="1145"/>
      <c r="AN60" s="1145"/>
      <c r="AO60" s="1145"/>
      <c r="AP60" s="1145"/>
      <c r="AQ60" s="1145"/>
      <c r="AR60" s="1145"/>
      <c r="AS60" s="1145"/>
      <c r="AT60" s="1146"/>
      <c r="AU60" s="1159">
        <v>10139.227000000001</v>
      </c>
      <c r="AV60" s="1160"/>
      <c r="AW60" s="1160"/>
      <c r="AX60" s="1160"/>
      <c r="AY60" s="1161"/>
      <c r="AZ60" s="1526"/>
      <c r="BA60" s="1526"/>
      <c r="BB60" s="1526"/>
      <c r="BC60" s="1526"/>
      <c r="BD60" s="1526"/>
      <c r="BE60" s="1527"/>
      <c r="BF60" s="1526"/>
      <c r="BG60" s="1526"/>
      <c r="BH60" s="1526"/>
      <c r="BI60" s="1528"/>
    </row>
    <row r="61" spans="2:61" ht="15" customHeight="1" x14ac:dyDescent="0.15">
      <c r="B61" s="1429"/>
      <c r="C61" s="1430"/>
      <c r="D61" s="1537"/>
      <c r="E61" s="1432"/>
      <c r="F61" s="1150"/>
      <c r="G61" s="1151"/>
      <c r="H61" s="1151"/>
      <c r="I61" s="1151"/>
      <c r="J61" s="1151"/>
      <c r="K61" s="1151"/>
      <c r="L61" s="1151"/>
      <c r="M61" s="1151"/>
      <c r="N61" s="1151"/>
      <c r="O61" s="1151"/>
      <c r="P61" s="1152"/>
      <c r="Q61" s="1069"/>
      <c r="R61" s="1070"/>
      <c r="S61" s="1070"/>
      <c r="T61" s="1070"/>
      <c r="U61" s="1071"/>
      <c r="V61" s="1069"/>
      <c r="W61" s="1070"/>
      <c r="X61" s="1070"/>
      <c r="Y61" s="1070"/>
      <c r="Z61" s="1071"/>
      <c r="AA61" s="1069"/>
      <c r="AB61" s="1070"/>
      <c r="AC61" s="1070"/>
      <c r="AD61" s="1070"/>
      <c r="AE61" s="1071"/>
      <c r="AF61" s="1538"/>
      <c r="AG61" s="1539"/>
      <c r="AH61" s="1150"/>
      <c r="AI61" s="1151"/>
      <c r="AJ61" s="1151"/>
      <c r="AK61" s="1151"/>
      <c r="AL61" s="1151"/>
      <c r="AM61" s="1151"/>
      <c r="AN61" s="1151"/>
      <c r="AO61" s="1151"/>
      <c r="AP61" s="1151"/>
      <c r="AQ61" s="1151"/>
      <c r="AR61" s="1151"/>
      <c r="AS61" s="1151"/>
      <c r="AT61" s="1152"/>
      <c r="AU61" s="1069"/>
      <c r="AV61" s="1070"/>
      <c r="AW61" s="1070"/>
      <c r="AX61" s="1070"/>
      <c r="AY61" s="1071"/>
      <c r="AZ61" s="1526"/>
      <c r="BA61" s="1526"/>
      <c r="BB61" s="1526"/>
      <c r="BC61" s="1526"/>
      <c r="BD61" s="1526"/>
      <c r="BE61" s="1527"/>
      <c r="BF61" s="1526"/>
      <c r="BG61" s="1526"/>
      <c r="BH61" s="1526"/>
      <c r="BI61" s="1528"/>
    </row>
    <row r="62" spans="2:61" ht="15" customHeight="1" x14ac:dyDescent="0.15">
      <c r="B62" s="1429"/>
      <c r="C62" s="1430"/>
      <c r="D62" s="1535" t="s">
        <v>302</v>
      </c>
      <c r="E62" s="1428"/>
      <c r="F62" s="1144" t="s">
        <v>202</v>
      </c>
      <c r="G62" s="1145"/>
      <c r="H62" s="1145"/>
      <c r="I62" s="1145"/>
      <c r="J62" s="1145"/>
      <c r="K62" s="1145"/>
      <c r="L62" s="1145"/>
      <c r="M62" s="1145"/>
      <c r="N62" s="1145"/>
      <c r="O62" s="1145"/>
      <c r="P62" s="1146"/>
      <c r="Q62" s="1159">
        <v>648247455</v>
      </c>
      <c r="R62" s="1160"/>
      <c r="S62" s="1160"/>
      <c r="T62" s="1160"/>
      <c r="U62" s="1161"/>
      <c r="V62" s="1159">
        <v>132415266</v>
      </c>
      <c r="W62" s="1160"/>
      <c r="X62" s="1160"/>
      <c r="Y62" s="1160"/>
      <c r="Z62" s="1161"/>
      <c r="AA62" s="1159">
        <v>51536914</v>
      </c>
      <c r="AB62" s="1160"/>
      <c r="AC62" s="1160"/>
      <c r="AD62" s="1160"/>
      <c r="AE62" s="1161"/>
      <c r="AF62" s="1538"/>
      <c r="AG62" s="1539"/>
      <c r="AH62" s="1144" t="s">
        <v>37</v>
      </c>
      <c r="AI62" s="1145"/>
      <c r="AJ62" s="1145"/>
      <c r="AK62" s="1145"/>
      <c r="AL62" s="1145"/>
      <c r="AM62" s="1145"/>
      <c r="AN62" s="1145"/>
      <c r="AO62" s="1145"/>
      <c r="AP62" s="1145"/>
      <c r="AQ62" s="1145"/>
      <c r="AR62" s="1145"/>
      <c r="AS62" s="1145"/>
      <c r="AT62" s="1146"/>
      <c r="AU62" s="1159">
        <v>18076359.659000002</v>
      </c>
      <c r="AV62" s="1160"/>
      <c r="AW62" s="1160"/>
      <c r="AX62" s="1160"/>
      <c r="AY62" s="1161"/>
      <c r="AZ62" s="1526"/>
      <c r="BA62" s="1526"/>
      <c r="BB62" s="1526"/>
      <c r="BC62" s="1526"/>
      <c r="BD62" s="1526"/>
      <c r="BE62" s="1527"/>
      <c r="BF62" s="1526"/>
      <c r="BG62" s="1526"/>
      <c r="BH62" s="1526"/>
      <c r="BI62" s="1528"/>
    </row>
    <row r="63" spans="2:61" ht="15" customHeight="1" x14ac:dyDescent="0.15">
      <c r="B63" s="1429"/>
      <c r="C63" s="1430"/>
      <c r="D63" s="1536"/>
      <c r="E63" s="1430"/>
      <c r="F63" s="1150"/>
      <c r="G63" s="1151"/>
      <c r="H63" s="1151"/>
      <c r="I63" s="1151"/>
      <c r="J63" s="1151"/>
      <c r="K63" s="1151"/>
      <c r="L63" s="1151"/>
      <c r="M63" s="1151"/>
      <c r="N63" s="1151"/>
      <c r="O63" s="1151"/>
      <c r="P63" s="1152"/>
      <c r="Q63" s="1069"/>
      <c r="R63" s="1070"/>
      <c r="S63" s="1070"/>
      <c r="T63" s="1070"/>
      <c r="U63" s="1071"/>
      <c r="V63" s="1069"/>
      <c r="W63" s="1070"/>
      <c r="X63" s="1070"/>
      <c r="Y63" s="1070"/>
      <c r="Z63" s="1071"/>
      <c r="AA63" s="1069"/>
      <c r="AB63" s="1070"/>
      <c r="AC63" s="1070"/>
      <c r="AD63" s="1070"/>
      <c r="AE63" s="1071"/>
      <c r="AF63" s="1538"/>
      <c r="AG63" s="1539"/>
      <c r="AH63" s="1150"/>
      <c r="AI63" s="1151"/>
      <c r="AJ63" s="1151"/>
      <c r="AK63" s="1151"/>
      <c r="AL63" s="1151"/>
      <c r="AM63" s="1151"/>
      <c r="AN63" s="1151"/>
      <c r="AO63" s="1151"/>
      <c r="AP63" s="1151"/>
      <c r="AQ63" s="1151"/>
      <c r="AR63" s="1151"/>
      <c r="AS63" s="1151"/>
      <c r="AT63" s="1152"/>
      <c r="AU63" s="1069"/>
      <c r="AV63" s="1070"/>
      <c r="AW63" s="1070"/>
      <c r="AX63" s="1070"/>
      <c r="AY63" s="1071"/>
      <c r="AZ63" s="1526"/>
      <c r="BA63" s="1526"/>
      <c r="BB63" s="1526"/>
      <c r="BC63" s="1526"/>
      <c r="BD63" s="1526"/>
      <c r="BE63" s="1527"/>
      <c r="BF63" s="1526"/>
      <c r="BG63" s="1526"/>
      <c r="BH63" s="1526"/>
      <c r="BI63" s="1528"/>
    </row>
    <row r="64" spans="2:61" ht="15" customHeight="1" x14ac:dyDescent="0.15">
      <c r="B64" s="1429"/>
      <c r="C64" s="1430"/>
      <c r="D64" s="1536"/>
      <c r="E64" s="1430"/>
      <c r="F64" s="1144" t="s">
        <v>203</v>
      </c>
      <c r="G64" s="1145"/>
      <c r="H64" s="1145"/>
      <c r="I64" s="1145"/>
      <c r="J64" s="1145"/>
      <c r="K64" s="1145"/>
      <c r="L64" s="1145"/>
      <c r="M64" s="1145"/>
      <c r="N64" s="1145"/>
      <c r="O64" s="1145"/>
      <c r="P64" s="1146"/>
      <c r="Q64" s="1159">
        <v>141884639</v>
      </c>
      <c r="R64" s="1160"/>
      <c r="S64" s="1160"/>
      <c r="T64" s="1160"/>
      <c r="U64" s="1161"/>
      <c r="V64" s="1159">
        <v>3827868.1949999998</v>
      </c>
      <c r="W64" s="1160"/>
      <c r="X64" s="1160"/>
      <c r="Y64" s="1160"/>
      <c r="Z64" s="1161"/>
      <c r="AA64" s="1496"/>
      <c r="AB64" s="1497"/>
      <c r="AC64" s="1497"/>
      <c r="AD64" s="1497"/>
      <c r="AE64" s="1498"/>
      <c r="AF64" s="1144" t="s">
        <v>322</v>
      </c>
      <c r="AG64" s="1145"/>
      <c r="AH64" s="1145"/>
      <c r="AI64" s="1145"/>
      <c r="AJ64" s="1145"/>
      <c r="AK64" s="1145"/>
      <c r="AL64" s="1145"/>
      <c r="AM64" s="1145"/>
      <c r="AN64" s="1145"/>
      <c r="AO64" s="1145"/>
      <c r="AP64" s="1145"/>
      <c r="AQ64" s="1145"/>
      <c r="AR64" s="1145"/>
      <c r="AS64" s="1145"/>
      <c r="AT64" s="1146"/>
      <c r="AU64" s="1159" t="s">
        <v>436</v>
      </c>
      <c r="AV64" s="1160"/>
      <c r="AW64" s="1160"/>
      <c r="AX64" s="1160"/>
      <c r="AY64" s="1161"/>
      <c r="AZ64" s="1496"/>
      <c r="BA64" s="1497"/>
      <c r="BB64" s="1497"/>
      <c r="BC64" s="1497"/>
      <c r="BD64" s="1497"/>
      <c r="BE64" s="1496"/>
      <c r="BF64" s="1497"/>
      <c r="BG64" s="1497"/>
      <c r="BH64" s="1497"/>
      <c r="BI64" s="1517"/>
    </row>
    <row r="65" spans="2:61" ht="15" customHeight="1" x14ac:dyDescent="0.15">
      <c r="B65" s="1429"/>
      <c r="C65" s="1430"/>
      <c r="D65" s="1536"/>
      <c r="E65" s="1430"/>
      <c r="F65" s="1150"/>
      <c r="G65" s="1151"/>
      <c r="H65" s="1151"/>
      <c r="I65" s="1151"/>
      <c r="J65" s="1151"/>
      <c r="K65" s="1151"/>
      <c r="L65" s="1151"/>
      <c r="M65" s="1151"/>
      <c r="N65" s="1151"/>
      <c r="O65" s="1151"/>
      <c r="P65" s="1152"/>
      <c r="Q65" s="1069"/>
      <c r="R65" s="1070"/>
      <c r="S65" s="1070"/>
      <c r="T65" s="1070"/>
      <c r="U65" s="1071"/>
      <c r="V65" s="1069"/>
      <c r="W65" s="1070"/>
      <c r="X65" s="1070"/>
      <c r="Y65" s="1070"/>
      <c r="Z65" s="1071"/>
      <c r="AA65" s="1499"/>
      <c r="AB65" s="1500"/>
      <c r="AC65" s="1500"/>
      <c r="AD65" s="1500"/>
      <c r="AE65" s="1501"/>
      <c r="AF65" s="1150"/>
      <c r="AG65" s="1151"/>
      <c r="AH65" s="1151"/>
      <c r="AI65" s="1151"/>
      <c r="AJ65" s="1151"/>
      <c r="AK65" s="1151"/>
      <c r="AL65" s="1151"/>
      <c r="AM65" s="1151"/>
      <c r="AN65" s="1151"/>
      <c r="AO65" s="1151"/>
      <c r="AP65" s="1151"/>
      <c r="AQ65" s="1151"/>
      <c r="AR65" s="1151"/>
      <c r="AS65" s="1151"/>
      <c r="AT65" s="1152"/>
      <c r="AU65" s="1069"/>
      <c r="AV65" s="1070"/>
      <c r="AW65" s="1070"/>
      <c r="AX65" s="1070"/>
      <c r="AY65" s="1071"/>
      <c r="AZ65" s="1499"/>
      <c r="BA65" s="1500"/>
      <c r="BB65" s="1500"/>
      <c r="BC65" s="1500"/>
      <c r="BD65" s="1500"/>
      <c r="BE65" s="1499"/>
      <c r="BF65" s="1500"/>
      <c r="BG65" s="1500"/>
      <c r="BH65" s="1500"/>
      <c r="BI65" s="1518"/>
    </row>
    <row r="66" spans="2:61" ht="15" customHeight="1" x14ac:dyDescent="0.15">
      <c r="B66" s="1429"/>
      <c r="C66" s="1430"/>
      <c r="D66" s="1536"/>
      <c r="E66" s="1430"/>
      <c r="F66" s="1144" t="s">
        <v>303</v>
      </c>
      <c r="G66" s="1145"/>
      <c r="H66" s="1145"/>
      <c r="I66" s="1145"/>
      <c r="J66" s="1145"/>
      <c r="K66" s="1145"/>
      <c r="L66" s="1145"/>
      <c r="M66" s="1145"/>
      <c r="N66" s="1145"/>
      <c r="O66" s="1145"/>
      <c r="P66" s="1146"/>
      <c r="Q66" s="1159">
        <v>134732140</v>
      </c>
      <c r="R66" s="1160"/>
      <c r="S66" s="1160"/>
      <c r="T66" s="1160"/>
      <c r="U66" s="1161"/>
      <c r="V66" s="1496"/>
      <c r="W66" s="1497"/>
      <c r="X66" s="1497"/>
      <c r="Y66" s="1497"/>
      <c r="Z66" s="1498"/>
      <c r="AA66" s="1496"/>
      <c r="AB66" s="1497"/>
      <c r="AC66" s="1497"/>
      <c r="AD66" s="1497"/>
      <c r="AE66" s="1498"/>
      <c r="AF66" s="1144" t="s">
        <v>222</v>
      </c>
      <c r="AG66" s="1145"/>
      <c r="AH66" s="1145"/>
      <c r="AI66" s="1145"/>
      <c r="AJ66" s="1145"/>
      <c r="AK66" s="1145"/>
      <c r="AL66" s="1145"/>
      <c r="AM66" s="1145"/>
      <c r="AN66" s="1145"/>
      <c r="AO66" s="1145"/>
      <c r="AP66" s="1145"/>
      <c r="AQ66" s="1145"/>
      <c r="AR66" s="1145"/>
      <c r="AS66" s="1145"/>
      <c r="AT66" s="1146"/>
      <c r="AU66" s="1159">
        <v>4249769.2110000001</v>
      </c>
      <c r="AV66" s="1160"/>
      <c r="AW66" s="1160"/>
      <c r="AX66" s="1160"/>
      <c r="AY66" s="1161"/>
      <c r="AZ66" s="1496"/>
      <c r="BA66" s="1497"/>
      <c r="BB66" s="1497"/>
      <c r="BC66" s="1497"/>
      <c r="BD66" s="1497"/>
      <c r="BE66" s="1496"/>
      <c r="BF66" s="1497"/>
      <c r="BG66" s="1497"/>
      <c r="BH66" s="1497"/>
      <c r="BI66" s="1517"/>
    </row>
    <row r="67" spans="2:61" ht="15" customHeight="1" x14ac:dyDescent="0.15">
      <c r="B67" s="1429"/>
      <c r="C67" s="1430"/>
      <c r="D67" s="1536"/>
      <c r="E67" s="1430"/>
      <c r="F67" s="1150"/>
      <c r="G67" s="1151"/>
      <c r="H67" s="1151"/>
      <c r="I67" s="1151"/>
      <c r="J67" s="1151"/>
      <c r="K67" s="1151"/>
      <c r="L67" s="1151"/>
      <c r="M67" s="1151"/>
      <c r="N67" s="1151"/>
      <c r="O67" s="1151"/>
      <c r="P67" s="1152"/>
      <c r="Q67" s="1069"/>
      <c r="R67" s="1070"/>
      <c r="S67" s="1070"/>
      <c r="T67" s="1070"/>
      <c r="U67" s="1071"/>
      <c r="V67" s="1499"/>
      <c r="W67" s="1500"/>
      <c r="X67" s="1500"/>
      <c r="Y67" s="1500"/>
      <c r="Z67" s="1501"/>
      <c r="AA67" s="1499"/>
      <c r="AB67" s="1500"/>
      <c r="AC67" s="1500"/>
      <c r="AD67" s="1500"/>
      <c r="AE67" s="1501"/>
      <c r="AF67" s="1150"/>
      <c r="AG67" s="1151"/>
      <c r="AH67" s="1151"/>
      <c r="AI67" s="1151"/>
      <c r="AJ67" s="1151"/>
      <c r="AK67" s="1151"/>
      <c r="AL67" s="1151"/>
      <c r="AM67" s="1151"/>
      <c r="AN67" s="1151"/>
      <c r="AO67" s="1151"/>
      <c r="AP67" s="1151"/>
      <c r="AQ67" s="1151"/>
      <c r="AR67" s="1151"/>
      <c r="AS67" s="1151"/>
      <c r="AT67" s="1152"/>
      <c r="AU67" s="1069"/>
      <c r="AV67" s="1070"/>
      <c r="AW67" s="1070"/>
      <c r="AX67" s="1070"/>
      <c r="AY67" s="1071"/>
      <c r="AZ67" s="1499"/>
      <c r="BA67" s="1500"/>
      <c r="BB67" s="1500"/>
      <c r="BC67" s="1500"/>
      <c r="BD67" s="1500"/>
      <c r="BE67" s="1499"/>
      <c r="BF67" s="1500"/>
      <c r="BG67" s="1500"/>
      <c r="BH67" s="1500"/>
      <c r="BI67" s="1518"/>
    </row>
    <row r="68" spans="2:61" ht="15" customHeight="1" x14ac:dyDescent="0.15">
      <c r="B68" s="1429"/>
      <c r="C68" s="1430"/>
      <c r="D68" s="1536"/>
      <c r="E68" s="1430"/>
      <c r="F68" s="1144" t="s">
        <v>304</v>
      </c>
      <c r="G68" s="1145"/>
      <c r="H68" s="1145"/>
      <c r="I68" s="1145"/>
      <c r="J68" s="1145"/>
      <c r="K68" s="1145"/>
      <c r="L68" s="1145"/>
      <c r="M68" s="1145"/>
      <c r="N68" s="1145"/>
      <c r="O68" s="1145"/>
      <c r="P68" s="1146"/>
      <c r="Q68" s="1159" t="s">
        <v>436</v>
      </c>
      <c r="R68" s="1160"/>
      <c r="S68" s="1160"/>
      <c r="T68" s="1160"/>
      <c r="U68" s="1161"/>
      <c r="V68" s="1496"/>
      <c r="W68" s="1497"/>
      <c r="X68" s="1497"/>
      <c r="Y68" s="1497"/>
      <c r="Z68" s="1498"/>
      <c r="AA68" s="1496"/>
      <c r="AB68" s="1497"/>
      <c r="AC68" s="1497"/>
      <c r="AD68" s="1497"/>
      <c r="AE68" s="1498"/>
      <c r="AF68" s="1529" t="s">
        <v>323</v>
      </c>
      <c r="AG68" s="1530"/>
      <c r="AH68" s="1144" t="s">
        <v>324</v>
      </c>
      <c r="AI68" s="1145"/>
      <c r="AJ68" s="1145"/>
      <c r="AK68" s="1145"/>
      <c r="AL68" s="1145"/>
      <c r="AM68" s="1145"/>
      <c r="AN68" s="1145"/>
      <c r="AO68" s="1145"/>
      <c r="AP68" s="1145"/>
      <c r="AQ68" s="1145"/>
      <c r="AR68" s="1145"/>
      <c r="AS68" s="1145"/>
      <c r="AT68" s="1146"/>
      <c r="AU68" s="1159">
        <v>147966055.31099999</v>
      </c>
      <c r="AV68" s="1160"/>
      <c r="AW68" s="1160"/>
      <c r="AX68" s="1160"/>
      <c r="AY68" s="1161"/>
      <c r="AZ68" s="1159" t="s">
        <v>436</v>
      </c>
      <c r="BA68" s="1160"/>
      <c r="BB68" s="1160"/>
      <c r="BC68" s="1160"/>
      <c r="BD68" s="1161"/>
      <c r="BE68" s="1066" t="s">
        <v>436</v>
      </c>
      <c r="BF68" s="1067"/>
      <c r="BG68" s="1067"/>
      <c r="BH68" s="1067"/>
      <c r="BI68" s="1142"/>
    </row>
    <row r="69" spans="2:61" ht="15" customHeight="1" x14ac:dyDescent="0.15">
      <c r="B69" s="1429"/>
      <c r="C69" s="1430"/>
      <c r="D69" s="1536"/>
      <c r="E69" s="1430"/>
      <c r="F69" s="1150"/>
      <c r="G69" s="1151"/>
      <c r="H69" s="1151"/>
      <c r="I69" s="1151"/>
      <c r="J69" s="1151"/>
      <c r="K69" s="1151"/>
      <c r="L69" s="1151"/>
      <c r="M69" s="1151"/>
      <c r="N69" s="1151"/>
      <c r="O69" s="1151"/>
      <c r="P69" s="1152"/>
      <c r="Q69" s="1069"/>
      <c r="R69" s="1070"/>
      <c r="S69" s="1070"/>
      <c r="T69" s="1070"/>
      <c r="U69" s="1071"/>
      <c r="V69" s="1499"/>
      <c r="W69" s="1500"/>
      <c r="X69" s="1500"/>
      <c r="Y69" s="1500"/>
      <c r="Z69" s="1501"/>
      <c r="AA69" s="1499"/>
      <c r="AB69" s="1500"/>
      <c r="AC69" s="1500"/>
      <c r="AD69" s="1500"/>
      <c r="AE69" s="1501"/>
      <c r="AF69" s="1531"/>
      <c r="AG69" s="1532"/>
      <c r="AH69" s="1150"/>
      <c r="AI69" s="1151"/>
      <c r="AJ69" s="1151"/>
      <c r="AK69" s="1151"/>
      <c r="AL69" s="1151"/>
      <c r="AM69" s="1151"/>
      <c r="AN69" s="1151"/>
      <c r="AO69" s="1151"/>
      <c r="AP69" s="1151"/>
      <c r="AQ69" s="1151"/>
      <c r="AR69" s="1151"/>
      <c r="AS69" s="1151"/>
      <c r="AT69" s="1152"/>
      <c r="AU69" s="1069"/>
      <c r="AV69" s="1070"/>
      <c r="AW69" s="1070"/>
      <c r="AX69" s="1070"/>
      <c r="AY69" s="1071"/>
      <c r="AZ69" s="1069"/>
      <c r="BA69" s="1070"/>
      <c r="BB69" s="1070"/>
      <c r="BC69" s="1070"/>
      <c r="BD69" s="1071"/>
      <c r="BE69" s="1069"/>
      <c r="BF69" s="1070"/>
      <c r="BG69" s="1070"/>
      <c r="BH69" s="1070"/>
      <c r="BI69" s="1231"/>
    </row>
    <row r="70" spans="2:61" ht="15" customHeight="1" x14ac:dyDescent="0.15">
      <c r="B70" s="1429"/>
      <c r="C70" s="1430"/>
      <c r="D70" s="1536"/>
      <c r="E70" s="1430"/>
      <c r="F70" s="1144" t="s">
        <v>36</v>
      </c>
      <c r="G70" s="1145"/>
      <c r="H70" s="1145"/>
      <c r="I70" s="1145"/>
      <c r="J70" s="1145"/>
      <c r="K70" s="1145"/>
      <c r="L70" s="1145"/>
      <c r="M70" s="1145"/>
      <c r="N70" s="1145"/>
      <c r="O70" s="1145"/>
      <c r="P70" s="1146"/>
      <c r="Q70" s="1159">
        <v>171012.40900000001</v>
      </c>
      <c r="R70" s="1160"/>
      <c r="S70" s="1160"/>
      <c r="T70" s="1160"/>
      <c r="U70" s="1161"/>
      <c r="V70" s="1496"/>
      <c r="W70" s="1497"/>
      <c r="X70" s="1497"/>
      <c r="Y70" s="1497"/>
      <c r="Z70" s="1498"/>
      <c r="AA70" s="1496"/>
      <c r="AB70" s="1497"/>
      <c r="AC70" s="1497"/>
      <c r="AD70" s="1497"/>
      <c r="AE70" s="1498"/>
      <c r="AF70" s="1531"/>
      <c r="AG70" s="1532"/>
      <c r="AH70" s="1144" t="s">
        <v>325</v>
      </c>
      <c r="AI70" s="1145"/>
      <c r="AJ70" s="1145"/>
      <c r="AK70" s="1145"/>
      <c r="AL70" s="1145"/>
      <c r="AM70" s="1145"/>
      <c r="AN70" s="1145"/>
      <c r="AO70" s="1145"/>
      <c r="AP70" s="1145"/>
      <c r="AQ70" s="1145"/>
      <c r="AR70" s="1145"/>
      <c r="AS70" s="1145"/>
      <c r="AT70" s="1146"/>
      <c r="AU70" s="1159">
        <v>4498928.6500000004</v>
      </c>
      <c r="AV70" s="1160"/>
      <c r="AW70" s="1160"/>
      <c r="AX70" s="1160"/>
      <c r="AY70" s="1161"/>
      <c r="AZ70" s="1159">
        <v>131115.962</v>
      </c>
      <c r="BA70" s="1160"/>
      <c r="BB70" s="1160"/>
      <c r="BC70" s="1160"/>
      <c r="BD70" s="1161"/>
      <c r="BE70" s="1527"/>
      <c r="BF70" s="1526"/>
      <c r="BG70" s="1526"/>
      <c r="BH70" s="1526"/>
      <c r="BI70" s="1528"/>
    </row>
    <row r="71" spans="2:61" ht="15" customHeight="1" x14ac:dyDescent="0.15">
      <c r="B71" s="1429"/>
      <c r="C71" s="1430"/>
      <c r="D71" s="1536"/>
      <c r="E71" s="1430"/>
      <c r="F71" s="1150"/>
      <c r="G71" s="1151"/>
      <c r="H71" s="1151"/>
      <c r="I71" s="1151"/>
      <c r="J71" s="1151"/>
      <c r="K71" s="1151"/>
      <c r="L71" s="1151"/>
      <c r="M71" s="1151"/>
      <c r="N71" s="1151"/>
      <c r="O71" s="1151"/>
      <c r="P71" s="1152"/>
      <c r="Q71" s="1069"/>
      <c r="R71" s="1070"/>
      <c r="S71" s="1070"/>
      <c r="T71" s="1070"/>
      <c r="U71" s="1071"/>
      <c r="V71" s="1499"/>
      <c r="W71" s="1500"/>
      <c r="X71" s="1500"/>
      <c r="Y71" s="1500"/>
      <c r="Z71" s="1501"/>
      <c r="AA71" s="1499"/>
      <c r="AB71" s="1500"/>
      <c r="AC71" s="1500"/>
      <c r="AD71" s="1500"/>
      <c r="AE71" s="1501"/>
      <c r="AF71" s="1531"/>
      <c r="AG71" s="1532"/>
      <c r="AH71" s="1150"/>
      <c r="AI71" s="1151"/>
      <c r="AJ71" s="1151"/>
      <c r="AK71" s="1151"/>
      <c r="AL71" s="1151"/>
      <c r="AM71" s="1151"/>
      <c r="AN71" s="1151"/>
      <c r="AO71" s="1151"/>
      <c r="AP71" s="1151"/>
      <c r="AQ71" s="1151"/>
      <c r="AR71" s="1151"/>
      <c r="AS71" s="1151"/>
      <c r="AT71" s="1152"/>
      <c r="AU71" s="1069"/>
      <c r="AV71" s="1070"/>
      <c r="AW71" s="1070"/>
      <c r="AX71" s="1070"/>
      <c r="AY71" s="1071"/>
      <c r="AZ71" s="1069"/>
      <c r="BA71" s="1070"/>
      <c r="BB71" s="1070"/>
      <c r="BC71" s="1070"/>
      <c r="BD71" s="1071"/>
      <c r="BE71" s="1527"/>
      <c r="BF71" s="1526"/>
      <c r="BG71" s="1526"/>
      <c r="BH71" s="1526"/>
      <c r="BI71" s="1528"/>
    </row>
    <row r="72" spans="2:61" ht="15" customHeight="1" x14ac:dyDescent="0.15">
      <c r="B72" s="1429"/>
      <c r="C72" s="1430"/>
      <c r="D72" s="1536"/>
      <c r="E72" s="1430"/>
      <c r="F72" s="1144" t="s">
        <v>305</v>
      </c>
      <c r="G72" s="1145"/>
      <c r="H72" s="1145"/>
      <c r="I72" s="1145"/>
      <c r="J72" s="1145"/>
      <c r="K72" s="1145"/>
      <c r="L72" s="1145"/>
      <c r="M72" s="1145"/>
      <c r="N72" s="1145"/>
      <c r="O72" s="1145"/>
      <c r="P72" s="1146"/>
      <c r="Q72" s="1159">
        <v>925035246.40900004</v>
      </c>
      <c r="R72" s="1160"/>
      <c r="S72" s="1160"/>
      <c r="T72" s="1160"/>
      <c r="U72" s="1161"/>
      <c r="V72" s="1159">
        <v>136243134.19499999</v>
      </c>
      <c r="W72" s="1160"/>
      <c r="X72" s="1160"/>
      <c r="Y72" s="1160"/>
      <c r="Z72" s="1161"/>
      <c r="AA72" s="1159">
        <v>51536914</v>
      </c>
      <c r="AB72" s="1160"/>
      <c r="AC72" s="1160"/>
      <c r="AD72" s="1160"/>
      <c r="AE72" s="1161"/>
      <c r="AF72" s="1531"/>
      <c r="AG72" s="1532"/>
      <c r="AH72" s="1144" t="s">
        <v>326</v>
      </c>
      <c r="AI72" s="1145"/>
      <c r="AJ72" s="1145"/>
      <c r="AK72" s="1145"/>
      <c r="AL72" s="1145"/>
      <c r="AM72" s="1145"/>
      <c r="AN72" s="1145"/>
      <c r="AO72" s="1145"/>
      <c r="AP72" s="1145"/>
      <c r="AQ72" s="1145"/>
      <c r="AR72" s="1145"/>
      <c r="AS72" s="1145"/>
      <c r="AT72" s="1146"/>
      <c r="AU72" s="1159">
        <v>1312256</v>
      </c>
      <c r="AV72" s="1160"/>
      <c r="AW72" s="1160"/>
      <c r="AX72" s="1160"/>
      <c r="AY72" s="1161"/>
      <c r="AZ72" s="1526"/>
      <c r="BA72" s="1526"/>
      <c r="BB72" s="1526"/>
      <c r="BC72" s="1526"/>
      <c r="BD72" s="1526"/>
      <c r="BE72" s="1527"/>
      <c r="BF72" s="1526"/>
      <c r="BG72" s="1526"/>
      <c r="BH72" s="1526"/>
      <c r="BI72" s="1528"/>
    </row>
    <row r="73" spans="2:61" ht="15" customHeight="1" x14ac:dyDescent="0.15">
      <c r="B73" s="1429"/>
      <c r="C73" s="1430"/>
      <c r="D73" s="1537"/>
      <c r="E73" s="1432"/>
      <c r="F73" s="1150"/>
      <c r="G73" s="1151"/>
      <c r="H73" s="1151"/>
      <c r="I73" s="1151"/>
      <c r="J73" s="1151"/>
      <c r="K73" s="1151"/>
      <c r="L73" s="1151"/>
      <c r="M73" s="1151"/>
      <c r="N73" s="1151"/>
      <c r="O73" s="1151"/>
      <c r="P73" s="1152"/>
      <c r="Q73" s="1069"/>
      <c r="R73" s="1070"/>
      <c r="S73" s="1070"/>
      <c r="T73" s="1070"/>
      <c r="U73" s="1071"/>
      <c r="V73" s="1069"/>
      <c r="W73" s="1070"/>
      <c r="X73" s="1070"/>
      <c r="Y73" s="1070"/>
      <c r="Z73" s="1071"/>
      <c r="AA73" s="1069"/>
      <c r="AB73" s="1070"/>
      <c r="AC73" s="1070"/>
      <c r="AD73" s="1070"/>
      <c r="AE73" s="1071"/>
      <c r="AF73" s="1531"/>
      <c r="AG73" s="1532"/>
      <c r="AH73" s="1150"/>
      <c r="AI73" s="1151"/>
      <c r="AJ73" s="1151"/>
      <c r="AK73" s="1151"/>
      <c r="AL73" s="1151"/>
      <c r="AM73" s="1151"/>
      <c r="AN73" s="1151"/>
      <c r="AO73" s="1151"/>
      <c r="AP73" s="1151"/>
      <c r="AQ73" s="1151"/>
      <c r="AR73" s="1151"/>
      <c r="AS73" s="1151"/>
      <c r="AT73" s="1152"/>
      <c r="AU73" s="1069"/>
      <c r="AV73" s="1070"/>
      <c r="AW73" s="1070"/>
      <c r="AX73" s="1070"/>
      <c r="AY73" s="1071"/>
      <c r="AZ73" s="1526"/>
      <c r="BA73" s="1526"/>
      <c r="BB73" s="1526"/>
      <c r="BC73" s="1526"/>
      <c r="BD73" s="1526"/>
      <c r="BE73" s="1527"/>
      <c r="BF73" s="1526"/>
      <c r="BG73" s="1526"/>
      <c r="BH73" s="1526"/>
      <c r="BI73" s="1528"/>
    </row>
    <row r="74" spans="2:61" ht="15" customHeight="1" x14ac:dyDescent="0.15">
      <c r="B74" s="1429"/>
      <c r="C74" s="1430"/>
      <c r="D74" s="1145" t="s">
        <v>37</v>
      </c>
      <c r="E74" s="1145"/>
      <c r="F74" s="1145"/>
      <c r="G74" s="1145"/>
      <c r="H74" s="1145"/>
      <c r="I74" s="1145"/>
      <c r="J74" s="1145"/>
      <c r="K74" s="1145"/>
      <c r="L74" s="1145"/>
      <c r="M74" s="1145"/>
      <c r="N74" s="1145"/>
      <c r="O74" s="1145"/>
      <c r="P74" s="1146"/>
      <c r="Q74" s="1159">
        <v>3240677606.527</v>
      </c>
      <c r="R74" s="1160"/>
      <c r="S74" s="1160"/>
      <c r="T74" s="1160"/>
      <c r="U74" s="1161"/>
      <c r="V74" s="1159">
        <v>609080147.43499994</v>
      </c>
      <c r="W74" s="1160"/>
      <c r="X74" s="1160"/>
      <c r="Y74" s="1160"/>
      <c r="Z74" s="1161"/>
      <c r="AA74" s="1159">
        <v>235263319.70699999</v>
      </c>
      <c r="AB74" s="1160"/>
      <c r="AC74" s="1160"/>
      <c r="AD74" s="1160"/>
      <c r="AE74" s="1161"/>
      <c r="AF74" s="1531"/>
      <c r="AG74" s="1532"/>
      <c r="AH74" s="1144" t="s">
        <v>37</v>
      </c>
      <c r="AI74" s="1145"/>
      <c r="AJ74" s="1145"/>
      <c r="AK74" s="1145"/>
      <c r="AL74" s="1145"/>
      <c r="AM74" s="1145"/>
      <c r="AN74" s="1145"/>
      <c r="AO74" s="1145"/>
      <c r="AP74" s="1145"/>
      <c r="AQ74" s="1145"/>
      <c r="AR74" s="1145"/>
      <c r="AS74" s="1145"/>
      <c r="AT74" s="1146"/>
      <c r="AU74" s="1159">
        <v>153777239.961</v>
      </c>
      <c r="AV74" s="1160"/>
      <c r="AW74" s="1160"/>
      <c r="AX74" s="1160"/>
      <c r="AY74" s="1161"/>
      <c r="AZ74" s="1159">
        <v>131115.962</v>
      </c>
      <c r="BA74" s="1160"/>
      <c r="BB74" s="1160"/>
      <c r="BC74" s="1160"/>
      <c r="BD74" s="1161"/>
      <c r="BE74" s="1066">
        <v>0</v>
      </c>
      <c r="BF74" s="1067"/>
      <c r="BG74" s="1067"/>
      <c r="BH74" s="1067"/>
      <c r="BI74" s="1142"/>
    </row>
    <row r="75" spans="2:61" ht="15" customHeight="1" x14ac:dyDescent="0.15">
      <c r="B75" s="1431"/>
      <c r="C75" s="1432"/>
      <c r="D75" s="1151"/>
      <c r="E75" s="1151"/>
      <c r="F75" s="1151"/>
      <c r="G75" s="1151"/>
      <c r="H75" s="1151"/>
      <c r="I75" s="1151"/>
      <c r="J75" s="1151"/>
      <c r="K75" s="1151"/>
      <c r="L75" s="1151"/>
      <c r="M75" s="1151"/>
      <c r="N75" s="1151"/>
      <c r="O75" s="1151"/>
      <c r="P75" s="1152"/>
      <c r="Q75" s="1069"/>
      <c r="R75" s="1070"/>
      <c r="S75" s="1070"/>
      <c r="T75" s="1070"/>
      <c r="U75" s="1071"/>
      <c r="V75" s="1069"/>
      <c r="W75" s="1070"/>
      <c r="X75" s="1070"/>
      <c r="Y75" s="1070"/>
      <c r="Z75" s="1071"/>
      <c r="AA75" s="1069"/>
      <c r="AB75" s="1070"/>
      <c r="AC75" s="1070"/>
      <c r="AD75" s="1070"/>
      <c r="AE75" s="1071"/>
      <c r="AF75" s="1533"/>
      <c r="AG75" s="1534"/>
      <c r="AH75" s="1150"/>
      <c r="AI75" s="1151"/>
      <c r="AJ75" s="1151"/>
      <c r="AK75" s="1151"/>
      <c r="AL75" s="1151"/>
      <c r="AM75" s="1151"/>
      <c r="AN75" s="1151"/>
      <c r="AO75" s="1151"/>
      <c r="AP75" s="1151"/>
      <c r="AQ75" s="1151"/>
      <c r="AR75" s="1151"/>
      <c r="AS75" s="1151"/>
      <c r="AT75" s="1152"/>
      <c r="AU75" s="1069"/>
      <c r="AV75" s="1070"/>
      <c r="AW75" s="1070"/>
      <c r="AX75" s="1070"/>
      <c r="AY75" s="1071"/>
      <c r="AZ75" s="1069"/>
      <c r="BA75" s="1070"/>
      <c r="BB75" s="1070"/>
      <c r="BC75" s="1070"/>
      <c r="BD75" s="1071"/>
      <c r="BE75" s="1069"/>
      <c r="BF75" s="1070"/>
      <c r="BG75" s="1070"/>
      <c r="BH75" s="1070"/>
      <c r="BI75" s="1231"/>
    </row>
    <row r="76" spans="2:61" ht="15" customHeight="1" x14ac:dyDescent="0.15">
      <c r="B76" s="1214" t="s">
        <v>206</v>
      </c>
      <c r="C76" s="1145"/>
      <c r="D76" s="1145"/>
      <c r="E76" s="1145"/>
      <c r="F76" s="1145"/>
      <c r="G76" s="1145"/>
      <c r="H76" s="1145"/>
      <c r="I76" s="1145"/>
      <c r="J76" s="1145"/>
      <c r="K76" s="1145"/>
      <c r="L76" s="1145"/>
      <c r="M76" s="1145"/>
      <c r="N76" s="1145"/>
      <c r="O76" s="1145"/>
      <c r="P76" s="1146"/>
      <c r="Q76" s="1159">
        <v>54569</v>
      </c>
      <c r="R76" s="1160"/>
      <c r="S76" s="1160"/>
      <c r="T76" s="1160"/>
      <c r="U76" s="1161"/>
      <c r="V76" s="1159">
        <v>2876.4189999999999</v>
      </c>
      <c r="W76" s="1160"/>
      <c r="X76" s="1160"/>
      <c r="Y76" s="1160"/>
      <c r="Z76" s="1161"/>
      <c r="AA76" s="1496"/>
      <c r="AB76" s="1497"/>
      <c r="AC76" s="1497"/>
      <c r="AD76" s="1497"/>
      <c r="AE76" s="1498"/>
      <c r="AF76" s="1144" t="s">
        <v>147</v>
      </c>
      <c r="AG76" s="1145"/>
      <c r="AH76" s="1145"/>
      <c r="AI76" s="1145"/>
      <c r="AJ76" s="1145"/>
      <c r="AK76" s="1145"/>
      <c r="AL76" s="1145"/>
      <c r="AM76" s="1145"/>
      <c r="AN76" s="1145"/>
      <c r="AO76" s="1145"/>
      <c r="AP76" s="1145"/>
      <c r="AQ76" s="1145"/>
      <c r="AR76" s="1145"/>
      <c r="AS76" s="1145"/>
      <c r="AT76" s="1146"/>
      <c r="AU76" s="1159">
        <v>10585855.249</v>
      </c>
      <c r="AV76" s="1160"/>
      <c r="AW76" s="1160"/>
      <c r="AX76" s="1160"/>
      <c r="AY76" s="1161"/>
      <c r="AZ76" s="1496"/>
      <c r="BA76" s="1497"/>
      <c r="BB76" s="1497"/>
      <c r="BC76" s="1497"/>
      <c r="BD76" s="1497"/>
      <c r="BE76" s="1496"/>
      <c r="BF76" s="1497"/>
      <c r="BG76" s="1497"/>
      <c r="BH76" s="1497"/>
      <c r="BI76" s="1517"/>
    </row>
    <row r="77" spans="2:61" ht="15" customHeight="1" x14ac:dyDescent="0.15">
      <c r="B77" s="1188"/>
      <c r="C77" s="1151"/>
      <c r="D77" s="1151"/>
      <c r="E77" s="1151"/>
      <c r="F77" s="1151"/>
      <c r="G77" s="1151"/>
      <c r="H77" s="1151"/>
      <c r="I77" s="1151"/>
      <c r="J77" s="1151"/>
      <c r="K77" s="1151"/>
      <c r="L77" s="1151"/>
      <c r="M77" s="1151"/>
      <c r="N77" s="1151"/>
      <c r="O77" s="1151"/>
      <c r="P77" s="1152"/>
      <c r="Q77" s="1069"/>
      <c r="R77" s="1070"/>
      <c r="S77" s="1070"/>
      <c r="T77" s="1070"/>
      <c r="U77" s="1071"/>
      <c r="V77" s="1069"/>
      <c r="W77" s="1070"/>
      <c r="X77" s="1070"/>
      <c r="Y77" s="1070"/>
      <c r="Z77" s="1071"/>
      <c r="AA77" s="1499"/>
      <c r="AB77" s="1500"/>
      <c r="AC77" s="1500"/>
      <c r="AD77" s="1500"/>
      <c r="AE77" s="1501"/>
      <c r="AF77" s="1150"/>
      <c r="AG77" s="1151"/>
      <c r="AH77" s="1151"/>
      <c r="AI77" s="1151"/>
      <c r="AJ77" s="1151"/>
      <c r="AK77" s="1151"/>
      <c r="AL77" s="1151"/>
      <c r="AM77" s="1151"/>
      <c r="AN77" s="1151"/>
      <c r="AO77" s="1151"/>
      <c r="AP77" s="1151"/>
      <c r="AQ77" s="1151"/>
      <c r="AR77" s="1151"/>
      <c r="AS77" s="1151"/>
      <c r="AT77" s="1152"/>
      <c r="AU77" s="1069"/>
      <c r="AV77" s="1070"/>
      <c r="AW77" s="1070"/>
      <c r="AX77" s="1070"/>
      <c r="AY77" s="1071"/>
      <c r="AZ77" s="1499"/>
      <c r="BA77" s="1500"/>
      <c r="BB77" s="1500"/>
      <c r="BC77" s="1500"/>
      <c r="BD77" s="1500"/>
      <c r="BE77" s="1499"/>
      <c r="BF77" s="1500"/>
      <c r="BG77" s="1500"/>
      <c r="BH77" s="1500"/>
      <c r="BI77" s="1518"/>
    </row>
    <row r="78" spans="2:61" ht="15" customHeight="1" x14ac:dyDescent="0.15">
      <c r="B78" s="1214" t="s">
        <v>207</v>
      </c>
      <c r="C78" s="1145"/>
      <c r="D78" s="1145"/>
      <c r="E78" s="1145"/>
      <c r="F78" s="1145"/>
      <c r="G78" s="1145"/>
      <c r="H78" s="1145"/>
      <c r="I78" s="1145"/>
      <c r="J78" s="1145"/>
      <c r="K78" s="1145"/>
      <c r="L78" s="1145"/>
      <c r="M78" s="1145"/>
      <c r="N78" s="1145"/>
      <c r="O78" s="1145"/>
      <c r="P78" s="1146"/>
      <c r="Q78" s="1159">
        <v>3539651584.0430002</v>
      </c>
      <c r="R78" s="1160"/>
      <c r="S78" s="1160"/>
      <c r="T78" s="1160"/>
      <c r="U78" s="1161"/>
      <c r="V78" s="1496"/>
      <c r="W78" s="1497"/>
      <c r="X78" s="1497"/>
      <c r="Y78" s="1497"/>
      <c r="Z78" s="1498"/>
      <c r="AA78" s="1496"/>
      <c r="AB78" s="1497"/>
      <c r="AC78" s="1497"/>
      <c r="AD78" s="1497"/>
      <c r="AE78" s="1498"/>
      <c r="AF78" s="1519"/>
      <c r="AG78" s="1520"/>
      <c r="AH78" s="1520"/>
      <c r="AI78" s="1520"/>
      <c r="AJ78" s="1520"/>
      <c r="AK78" s="1520"/>
      <c r="AL78" s="1520"/>
      <c r="AM78" s="1520"/>
      <c r="AN78" s="1520"/>
      <c r="AO78" s="1520"/>
      <c r="AP78" s="1520"/>
      <c r="AQ78" s="1520"/>
      <c r="AR78" s="1520"/>
      <c r="AS78" s="1520"/>
      <c r="AT78" s="1520"/>
      <c r="AU78" s="1520"/>
      <c r="AV78" s="1520"/>
      <c r="AW78" s="1520"/>
      <c r="AX78" s="1520"/>
      <c r="AY78" s="1520"/>
      <c r="AZ78" s="1520"/>
      <c r="BA78" s="1520"/>
      <c r="BB78" s="1520"/>
      <c r="BC78" s="1520"/>
      <c r="BD78" s="1520"/>
      <c r="BE78" s="1520"/>
      <c r="BF78" s="1520"/>
      <c r="BG78" s="1520"/>
      <c r="BH78" s="1520"/>
      <c r="BI78" s="1521"/>
    </row>
    <row r="79" spans="2:61" ht="15" customHeight="1" x14ac:dyDescent="0.15">
      <c r="B79" s="1188"/>
      <c r="C79" s="1151"/>
      <c r="D79" s="1151"/>
      <c r="E79" s="1151"/>
      <c r="F79" s="1151"/>
      <c r="G79" s="1151"/>
      <c r="H79" s="1151"/>
      <c r="I79" s="1151"/>
      <c r="J79" s="1151"/>
      <c r="K79" s="1151"/>
      <c r="L79" s="1151"/>
      <c r="M79" s="1151"/>
      <c r="N79" s="1151"/>
      <c r="O79" s="1151"/>
      <c r="P79" s="1152"/>
      <c r="Q79" s="1069"/>
      <c r="R79" s="1070"/>
      <c r="S79" s="1070"/>
      <c r="T79" s="1070"/>
      <c r="U79" s="1071"/>
      <c r="V79" s="1499"/>
      <c r="W79" s="1500"/>
      <c r="X79" s="1500"/>
      <c r="Y79" s="1500"/>
      <c r="Z79" s="1501"/>
      <c r="AA79" s="1499"/>
      <c r="AB79" s="1500"/>
      <c r="AC79" s="1500"/>
      <c r="AD79" s="1500"/>
      <c r="AE79" s="1501"/>
      <c r="AF79" s="1522"/>
      <c r="AG79" s="1328"/>
      <c r="AH79" s="1328"/>
      <c r="AI79" s="1328"/>
      <c r="AJ79" s="1328"/>
      <c r="AK79" s="1328"/>
      <c r="AL79" s="1328"/>
      <c r="AM79" s="1328"/>
      <c r="AN79" s="1328"/>
      <c r="AO79" s="1328"/>
      <c r="AP79" s="1328"/>
      <c r="AQ79" s="1328"/>
      <c r="AR79" s="1328"/>
      <c r="AS79" s="1328"/>
      <c r="AT79" s="1328"/>
      <c r="AU79" s="1328"/>
      <c r="AV79" s="1328"/>
      <c r="AW79" s="1328"/>
      <c r="AX79" s="1328"/>
      <c r="AY79" s="1328"/>
      <c r="AZ79" s="1328"/>
      <c r="BA79" s="1328"/>
      <c r="BB79" s="1328"/>
      <c r="BC79" s="1328"/>
      <c r="BD79" s="1328"/>
      <c r="BE79" s="1328"/>
      <c r="BF79" s="1328"/>
      <c r="BG79" s="1328"/>
      <c r="BH79" s="1328"/>
      <c r="BI79" s="1523"/>
    </row>
    <row r="80" spans="2:61" ht="15" customHeight="1" x14ac:dyDescent="0.15">
      <c r="B80" s="1394" t="s">
        <v>306</v>
      </c>
      <c r="C80" s="1168"/>
      <c r="D80" s="1168"/>
      <c r="E80" s="1168"/>
      <c r="F80" s="1168"/>
      <c r="G80" s="1168"/>
      <c r="H80" s="1168"/>
      <c r="I80" s="1168"/>
      <c r="J80" s="1168"/>
      <c r="K80" s="1168"/>
      <c r="L80" s="1168"/>
      <c r="M80" s="1168"/>
      <c r="N80" s="1168"/>
      <c r="O80" s="1168"/>
      <c r="P80" s="1169"/>
      <c r="Q80" s="1159">
        <v>18064859.659000002</v>
      </c>
      <c r="R80" s="1160"/>
      <c r="S80" s="1160"/>
      <c r="T80" s="1160"/>
      <c r="U80" s="1161"/>
      <c r="V80" s="1496"/>
      <c r="W80" s="1497"/>
      <c r="X80" s="1497"/>
      <c r="Y80" s="1497"/>
      <c r="Z80" s="1498"/>
      <c r="AA80" s="1496"/>
      <c r="AB80" s="1497"/>
      <c r="AC80" s="1497"/>
      <c r="AD80" s="1497"/>
      <c r="AE80" s="1498"/>
      <c r="AF80" s="1522"/>
      <c r="AG80" s="1328"/>
      <c r="AH80" s="1328"/>
      <c r="AI80" s="1328"/>
      <c r="AJ80" s="1328"/>
      <c r="AK80" s="1328"/>
      <c r="AL80" s="1328"/>
      <c r="AM80" s="1328"/>
      <c r="AN80" s="1328"/>
      <c r="AO80" s="1328"/>
      <c r="AP80" s="1328"/>
      <c r="AQ80" s="1328"/>
      <c r="AR80" s="1328"/>
      <c r="AS80" s="1328"/>
      <c r="AT80" s="1328"/>
      <c r="AU80" s="1328"/>
      <c r="AV80" s="1328"/>
      <c r="AW80" s="1328"/>
      <c r="AX80" s="1328"/>
      <c r="AY80" s="1328"/>
      <c r="AZ80" s="1328"/>
      <c r="BA80" s="1328"/>
      <c r="BB80" s="1328"/>
      <c r="BC80" s="1328"/>
      <c r="BD80" s="1328"/>
      <c r="BE80" s="1328"/>
      <c r="BF80" s="1328"/>
      <c r="BG80" s="1328"/>
      <c r="BH80" s="1328"/>
      <c r="BI80" s="1523"/>
    </row>
    <row r="81" spans="2:61" ht="15" customHeight="1" x14ac:dyDescent="0.15">
      <c r="B81" s="1395"/>
      <c r="C81" s="1170"/>
      <c r="D81" s="1170"/>
      <c r="E81" s="1170"/>
      <c r="F81" s="1170"/>
      <c r="G81" s="1170"/>
      <c r="H81" s="1170"/>
      <c r="I81" s="1170"/>
      <c r="J81" s="1170"/>
      <c r="K81" s="1170"/>
      <c r="L81" s="1170"/>
      <c r="M81" s="1170"/>
      <c r="N81" s="1170"/>
      <c r="O81" s="1170"/>
      <c r="P81" s="1171"/>
      <c r="Q81" s="1069"/>
      <c r="R81" s="1070"/>
      <c r="S81" s="1070"/>
      <c r="T81" s="1070"/>
      <c r="U81" s="1071"/>
      <c r="V81" s="1499"/>
      <c r="W81" s="1500"/>
      <c r="X81" s="1500"/>
      <c r="Y81" s="1500"/>
      <c r="Z81" s="1501"/>
      <c r="AA81" s="1499"/>
      <c r="AB81" s="1500"/>
      <c r="AC81" s="1500"/>
      <c r="AD81" s="1500"/>
      <c r="AE81" s="1501"/>
      <c r="AF81" s="1522"/>
      <c r="AG81" s="1328"/>
      <c r="AH81" s="1328"/>
      <c r="AI81" s="1328"/>
      <c r="AJ81" s="1328"/>
      <c r="AK81" s="1328"/>
      <c r="AL81" s="1328"/>
      <c r="AM81" s="1328"/>
      <c r="AN81" s="1328"/>
      <c r="AO81" s="1328"/>
      <c r="AP81" s="1328"/>
      <c r="AQ81" s="1328"/>
      <c r="AR81" s="1328"/>
      <c r="AS81" s="1328"/>
      <c r="AT81" s="1328"/>
      <c r="AU81" s="1328"/>
      <c r="AV81" s="1328"/>
      <c r="AW81" s="1328"/>
      <c r="AX81" s="1328"/>
      <c r="AY81" s="1328"/>
      <c r="AZ81" s="1328"/>
      <c r="BA81" s="1328"/>
      <c r="BB81" s="1328"/>
      <c r="BC81" s="1328"/>
      <c r="BD81" s="1328"/>
      <c r="BE81" s="1328"/>
      <c r="BF81" s="1328"/>
      <c r="BG81" s="1328"/>
      <c r="BH81" s="1328"/>
      <c r="BI81" s="1523"/>
    </row>
    <row r="82" spans="2:61" ht="15" customHeight="1" x14ac:dyDescent="0.15">
      <c r="B82" s="1427" t="s">
        <v>307</v>
      </c>
      <c r="C82" s="1428"/>
      <c r="D82" s="1144" t="s">
        <v>308</v>
      </c>
      <c r="E82" s="1145"/>
      <c r="F82" s="1145"/>
      <c r="G82" s="1145"/>
      <c r="H82" s="1145"/>
      <c r="I82" s="1145"/>
      <c r="J82" s="1145"/>
      <c r="K82" s="1145"/>
      <c r="L82" s="1145"/>
      <c r="M82" s="1145"/>
      <c r="N82" s="1145"/>
      <c r="O82" s="1145"/>
      <c r="P82" s="1146"/>
      <c r="Q82" s="1159">
        <v>13951566</v>
      </c>
      <c r="R82" s="1160"/>
      <c r="S82" s="1160"/>
      <c r="T82" s="1160"/>
      <c r="U82" s="1161"/>
      <c r="V82" s="1496"/>
      <c r="W82" s="1497"/>
      <c r="X82" s="1497"/>
      <c r="Y82" s="1497"/>
      <c r="Z82" s="1498"/>
      <c r="AA82" s="1496"/>
      <c r="AB82" s="1497"/>
      <c r="AC82" s="1497"/>
      <c r="AD82" s="1497"/>
      <c r="AE82" s="1498"/>
      <c r="AF82" s="1522"/>
      <c r="AG82" s="1328"/>
      <c r="AH82" s="1328"/>
      <c r="AI82" s="1328"/>
      <c r="AJ82" s="1328"/>
      <c r="AK82" s="1328"/>
      <c r="AL82" s="1328"/>
      <c r="AM82" s="1328"/>
      <c r="AN82" s="1328"/>
      <c r="AO82" s="1328"/>
      <c r="AP82" s="1328"/>
      <c r="AQ82" s="1328"/>
      <c r="AR82" s="1328"/>
      <c r="AS82" s="1328"/>
      <c r="AT82" s="1328"/>
      <c r="AU82" s="1328"/>
      <c r="AV82" s="1328"/>
      <c r="AW82" s="1328"/>
      <c r="AX82" s="1328"/>
      <c r="AY82" s="1328"/>
      <c r="AZ82" s="1328"/>
      <c r="BA82" s="1328"/>
      <c r="BB82" s="1328"/>
      <c r="BC82" s="1328"/>
      <c r="BD82" s="1328"/>
      <c r="BE82" s="1328"/>
      <c r="BF82" s="1328"/>
      <c r="BG82" s="1328"/>
      <c r="BH82" s="1328"/>
      <c r="BI82" s="1523"/>
    </row>
    <row r="83" spans="2:61" ht="15" customHeight="1" x14ac:dyDescent="0.15">
      <c r="B83" s="1429"/>
      <c r="C83" s="1430"/>
      <c r="D83" s="1150"/>
      <c r="E83" s="1151"/>
      <c r="F83" s="1151"/>
      <c r="G83" s="1151"/>
      <c r="H83" s="1151"/>
      <c r="I83" s="1151"/>
      <c r="J83" s="1151"/>
      <c r="K83" s="1151"/>
      <c r="L83" s="1151"/>
      <c r="M83" s="1151"/>
      <c r="N83" s="1151"/>
      <c r="O83" s="1151"/>
      <c r="P83" s="1152"/>
      <c r="Q83" s="1069"/>
      <c r="R83" s="1070"/>
      <c r="S83" s="1070"/>
      <c r="T83" s="1070"/>
      <c r="U83" s="1071"/>
      <c r="V83" s="1499"/>
      <c r="W83" s="1500"/>
      <c r="X83" s="1500"/>
      <c r="Y83" s="1500"/>
      <c r="Z83" s="1501"/>
      <c r="AA83" s="1499"/>
      <c r="AB83" s="1500"/>
      <c r="AC83" s="1500"/>
      <c r="AD83" s="1500"/>
      <c r="AE83" s="1501"/>
      <c r="AF83" s="1522"/>
      <c r="AG83" s="1328"/>
      <c r="AH83" s="1328"/>
      <c r="AI83" s="1328"/>
      <c r="AJ83" s="1328"/>
      <c r="AK83" s="1328"/>
      <c r="AL83" s="1328"/>
      <c r="AM83" s="1328"/>
      <c r="AN83" s="1328"/>
      <c r="AO83" s="1328"/>
      <c r="AP83" s="1328"/>
      <c r="AQ83" s="1328"/>
      <c r="AR83" s="1328"/>
      <c r="AS83" s="1328"/>
      <c r="AT83" s="1328"/>
      <c r="AU83" s="1328"/>
      <c r="AV83" s="1328"/>
      <c r="AW83" s="1328"/>
      <c r="AX83" s="1328"/>
      <c r="AY83" s="1328"/>
      <c r="AZ83" s="1328"/>
      <c r="BA83" s="1328"/>
      <c r="BB83" s="1328"/>
      <c r="BC83" s="1328"/>
      <c r="BD83" s="1328"/>
      <c r="BE83" s="1328"/>
      <c r="BF83" s="1328"/>
      <c r="BG83" s="1328"/>
      <c r="BH83" s="1328"/>
      <c r="BI83" s="1523"/>
    </row>
    <row r="84" spans="2:61" ht="15" customHeight="1" x14ac:dyDescent="0.15">
      <c r="B84" s="1429"/>
      <c r="C84" s="1430"/>
      <c r="D84" s="1144" t="s">
        <v>309</v>
      </c>
      <c r="E84" s="1145"/>
      <c r="F84" s="1145"/>
      <c r="G84" s="1145"/>
      <c r="H84" s="1145"/>
      <c r="I84" s="1145"/>
      <c r="J84" s="1145"/>
      <c r="K84" s="1145"/>
      <c r="L84" s="1145"/>
      <c r="M84" s="1145"/>
      <c r="N84" s="1145"/>
      <c r="O84" s="1145"/>
      <c r="P84" s="1146"/>
      <c r="Q84" s="1159">
        <v>604946122.88399994</v>
      </c>
      <c r="R84" s="1160"/>
      <c r="S84" s="1160"/>
      <c r="T84" s="1160"/>
      <c r="U84" s="1161"/>
      <c r="V84" s="1159">
        <v>100910919.29799999</v>
      </c>
      <c r="W84" s="1160"/>
      <c r="X84" s="1160"/>
      <c r="Y84" s="1160"/>
      <c r="Z84" s="1161"/>
      <c r="AA84" s="1159">
        <v>40019680.647</v>
      </c>
      <c r="AB84" s="1160"/>
      <c r="AC84" s="1160"/>
      <c r="AD84" s="1160"/>
      <c r="AE84" s="1161"/>
      <c r="AF84" s="1522"/>
      <c r="AG84" s="1328"/>
      <c r="AH84" s="1328"/>
      <c r="AI84" s="1328"/>
      <c r="AJ84" s="1328"/>
      <c r="AK84" s="1328"/>
      <c r="AL84" s="1328"/>
      <c r="AM84" s="1328"/>
      <c r="AN84" s="1328"/>
      <c r="AO84" s="1328"/>
      <c r="AP84" s="1328"/>
      <c r="AQ84" s="1328"/>
      <c r="AR84" s="1328"/>
      <c r="AS84" s="1328"/>
      <c r="AT84" s="1328"/>
      <c r="AU84" s="1328"/>
      <c r="AV84" s="1328"/>
      <c r="AW84" s="1328"/>
      <c r="AX84" s="1328"/>
      <c r="AY84" s="1328"/>
      <c r="AZ84" s="1328"/>
      <c r="BA84" s="1328"/>
      <c r="BB84" s="1328"/>
      <c r="BC84" s="1328"/>
      <c r="BD84" s="1328"/>
      <c r="BE84" s="1328"/>
      <c r="BF84" s="1328"/>
      <c r="BG84" s="1328"/>
      <c r="BH84" s="1328"/>
      <c r="BI84" s="1523"/>
    </row>
    <row r="85" spans="2:61" ht="15" customHeight="1" x14ac:dyDescent="0.15">
      <c r="B85" s="1429"/>
      <c r="C85" s="1430"/>
      <c r="D85" s="1150"/>
      <c r="E85" s="1151"/>
      <c r="F85" s="1151"/>
      <c r="G85" s="1151"/>
      <c r="H85" s="1151"/>
      <c r="I85" s="1151"/>
      <c r="J85" s="1151"/>
      <c r="K85" s="1151"/>
      <c r="L85" s="1151"/>
      <c r="M85" s="1151"/>
      <c r="N85" s="1151"/>
      <c r="O85" s="1151"/>
      <c r="P85" s="1152"/>
      <c r="Q85" s="1069"/>
      <c r="R85" s="1070"/>
      <c r="S85" s="1070"/>
      <c r="T85" s="1070"/>
      <c r="U85" s="1071"/>
      <c r="V85" s="1069"/>
      <c r="W85" s="1070"/>
      <c r="X85" s="1070"/>
      <c r="Y85" s="1070"/>
      <c r="Z85" s="1071"/>
      <c r="AA85" s="1069"/>
      <c r="AB85" s="1070"/>
      <c r="AC85" s="1070"/>
      <c r="AD85" s="1070"/>
      <c r="AE85" s="1071"/>
      <c r="AF85" s="1522"/>
      <c r="AG85" s="1328"/>
      <c r="AH85" s="1328"/>
      <c r="AI85" s="1328"/>
      <c r="AJ85" s="1328"/>
      <c r="AK85" s="1328"/>
      <c r="AL85" s="1328"/>
      <c r="AM85" s="1328"/>
      <c r="AN85" s="1328"/>
      <c r="AO85" s="1328"/>
      <c r="AP85" s="1328"/>
      <c r="AQ85" s="1328"/>
      <c r="AR85" s="1328"/>
      <c r="AS85" s="1328"/>
      <c r="AT85" s="1328"/>
      <c r="AU85" s="1328"/>
      <c r="AV85" s="1328"/>
      <c r="AW85" s="1328"/>
      <c r="AX85" s="1328"/>
      <c r="AY85" s="1328"/>
      <c r="AZ85" s="1328"/>
      <c r="BA85" s="1328"/>
      <c r="BB85" s="1328"/>
      <c r="BC85" s="1328"/>
      <c r="BD85" s="1328"/>
      <c r="BE85" s="1328"/>
      <c r="BF85" s="1328"/>
      <c r="BG85" s="1328"/>
      <c r="BH85" s="1328"/>
      <c r="BI85" s="1523"/>
    </row>
    <row r="86" spans="2:61" ht="15" customHeight="1" x14ac:dyDescent="0.15">
      <c r="B86" s="1429"/>
      <c r="C86" s="1430"/>
      <c r="D86" s="1144" t="s">
        <v>310</v>
      </c>
      <c r="E86" s="1145"/>
      <c r="F86" s="1145"/>
      <c r="G86" s="1145"/>
      <c r="H86" s="1145"/>
      <c r="I86" s="1145"/>
      <c r="J86" s="1145"/>
      <c r="K86" s="1145"/>
      <c r="L86" s="1145"/>
      <c r="M86" s="1145"/>
      <c r="N86" s="1145"/>
      <c r="O86" s="1145"/>
      <c r="P86" s="1146"/>
      <c r="Q86" s="1159">
        <v>97893821.472000003</v>
      </c>
      <c r="R86" s="1160"/>
      <c r="S86" s="1160"/>
      <c r="T86" s="1160"/>
      <c r="U86" s="1161"/>
      <c r="V86" s="1496"/>
      <c r="W86" s="1497"/>
      <c r="X86" s="1497"/>
      <c r="Y86" s="1497"/>
      <c r="Z86" s="1498"/>
      <c r="AA86" s="1496"/>
      <c r="AB86" s="1497"/>
      <c r="AC86" s="1497"/>
      <c r="AD86" s="1497"/>
      <c r="AE86" s="1498"/>
      <c r="AF86" s="1522"/>
      <c r="AG86" s="1328"/>
      <c r="AH86" s="1328"/>
      <c r="AI86" s="1328"/>
      <c r="AJ86" s="1328"/>
      <c r="AK86" s="1328"/>
      <c r="AL86" s="1328"/>
      <c r="AM86" s="1328"/>
      <c r="AN86" s="1328"/>
      <c r="AO86" s="1328"/>
      <c r="AP86" s="1328"/>
      <c r="AQ86" s="1328"/>
      <c r="AR86" s="1328"/>
      <c r="AS86" s="1328"/>
      <c r="AT86" s="1328"/>
      <c r="AU86" s="1328"/>
      <c r="AV86" s="1328"/>
      <c r="AW86" s="1328"/>
      <c r="AX86" s="1328"/>
      <c r="AY86" s="1328"/>
      <c r="AZ86" s="1328"/>
      <c r="BA86" s="1328"/>
      <c r="BB86" s="1328"/>
      <c r="BC86" s="1328"/>
      <c r="BD86" s="1328"/>
      <c r="BE86" s="1328"/>
      <c r="BF86" s="1328"/>
      <c r="BG86" s="1328"/>
      <c r="BH86" s="1328"/>
      <c r="BI86" s="1523"/>
    </row>
    <row r="87" spans="2:61" ht="15" customHeight="1" x14ac:dyDescent="0.15">
      <c r="B87" s="1429"/>
      <c r="C87" s="1430"/>
      <c r="D87" s="1150"/>
      <c r="E87" s="1151"/>
      <c r="F87" s="1151"/>
      <c r="G87" s="1151"/>
      <c r="H87" s="1151"/>
      <c r="I87" s="1151"/>
      <c r="J87" s="1151"/>
      <c r="K87" s="1151"/>
      <c r="L87" s="1151"/>
      <c r="M87" s="1151"/>
      <c r="N87" s="1151"/>
      <c r="O87" s="1151"/>
      <c r="P87" s="1152"/>
      <c r="Q87" s="1069"/>
      <c r="R87" s="1070"/>
      <c r="S87" s="1070"/>
      <c r="T87" s="1070"/>
      <c r="U87" s="1071"/>
      <c r="V87" s="1499"/>
      <c r="W87" s="1500"/>
      <c r="X87" s="1500"/>
      <c r="Y87" s="1500"/>
      <c r="Z87" s="1501"/>
      <c r="AA87" s="1499"/>
      <c r="AB87" s="1500"/>
      <c r="AC87" s="1500"/>
      <c r="AD87" s="1500"/>
      <c r="AE87" s="1501"/>
      <c r="AF87" s="1522"/>
      <c r="AG87" s="1328"/>
      <c r="AH87" s="1328"/>
      <c r="AI87" s="1328"/>
      <c r="AJ87" s="1328"/>
      <c r="AK87" s="1328"/>
      <c r="AL87" s="1328"/>
      <c r="AM87" s="1328"/>
      <c r="AN87" s="1328"/>
      <c r="AO87" s="1328"/>
      <c r="AP87" s="1328"/>
      <c r="AQ87" s="1328"/>
      <c r="AR87" s="1328"/>
      <c r="AS87" s="1328"/>
      <c r="AT87" s="1328"/>
      <c r="AU87" s="1328"/>
      <c r="AV87" s="1328"/>
      <c r="AW87" s="1328"/>
      <c r="AX87" s="1328"/>
      <c r="AY87" s="1328"/>
      <c r="AZ87" s="1328"/>
      <c r="BA87" s="1328"/>
      <c r="BB87" s="1328"/>
      <c r="BC87" s="1328"/>
      <c r="BD87" s="1328"/>
      <c r="BE87" s="1328"/>
      <c r="BF87" s="1328"/>
      <c r="BG87" s="1328"/>
      <c r="BH87" s="1328"/>
      <c r="BI87" s="1523"/>
    </row>
    <row r="88" spans="2:61" ht="15" customHeight="1" x14ac:dyDescent="0.15">
      <c r="B88" s="1429"/>
      <c r="C88" s="1430"/>
      <c r="D88" s="1144" t="s">
        <v>311</v>
      </c>
      <c r="E88" s="1145"/>
      <c r="F88" s="1145"/>
      <c r="G88" s="1145"/>
      <c r="H88" s="1145"/>
      <c r="I88" s="1145"/>
      <c r="J88" s="1145"/>
      <c r="K88" s="1145"/>
      <c r="L88" s="1145"/>
      <c r="M88" s="1145"/>
      <c r="N88" s="1145"/>
      <c r="O88" s="1145"/>
      <c r="P88" s="1146"/>
      <c r="Q88" s="1159">
        <v>998164.04599999997</v>
      </c>
      <c r="R88" s="1160"/>
      <c r="S88" s="1160"/>
      <c r="T88" s="1160"/>
      <c r="U88" s="1161"/>
      <c r="V88" s="1496"/>
      <c r="W88" s="1497"/>
      <c r="X88" s="1497"/>
      <c r="Y88" s="1497"/>
      <c r="Z88" s="1498"/>
      <c r="AA88" s="1496"/>
      <c r="AB88" s="1497"/>
      <c r="AC88" s="1497"/>
      <c r="AD88" s="1497"/>
      <c r="AE88" s="1498"/>
      <c r="AF88" s="1522"/>
      <c r="AG88" s="1328"/>
      <c r="AH88" s="1328"/>
      <c r="AI88" s="1328"/>
      <c r="AJ88" s="1328"/>
      <c r="AK88" s="1328"/>
      <c r="AL88" s="1328"/>
      <c r="AM88" s="1328"/>
      <c r="AN88" s="1328"/>
      <c r="AO88" s="1328"/>
      <c r="AP88" s="1328"/>
      <c r="AQ88" s="1328"/>
      <c r="AR88" s="1328"/>
      <c r="AS88" s="1328"/>
      <c r="AT88" s="1328"/>
      <c r="AU88" s="1328"/>
      <c r="AV88" s="1328"/>
      <c r="AW88" s="1328"/>
      <c r="AX88" s="1328"/>
      <c r="AY88" s="1328"/>
      <c r="AZ88" s="1328"/>
      <c r="BA88" s="1328"/>
      <c r="BB88" s="1328"/>
      <c r="BC88" s="1328"/>
      <c r="BD88" s="1328"/>
      <c r="BE88" s="1328"/>
      <c r="BF88" s="1328"/>
      <c r="BG88" s="1328"/>
      <c r="BH88" s="1328"/>
      <c r="BI88" s="1523"/>
    </row>
    <row r="89" spans="2:61" ht="15" customHeight="1" x14ac:dyDescent="0.15">
      <c r="B89" s="1429"/>
      <c r="C89" s="1430"/>
      <c r="D89" s="1150"/>
      <c r="E89" s="1151"/>
      <c r="F89" s="1151"/>
      <c r="G89" s="1151"/>
      <c r="H89" s="1151"/>
      <c r="I89" s="1151"/>
      <c r="J89" s="1151"/>
      <c r="K89" s="1151"/>
      <c r="L89" s="1151"/>
      <c r="M89" s="1151"/>
      <c r="N89" s="1151"/>
      <c r="O89" s="1151"/>
      <c r="P89" s="1152"/>
      <c r="Q89" s="1069"/>
      <c r="R89" s="1070"/>
      <c r="S89" s="1070"/>
      <c r="T89" s="1070"/>
      <c r="U89" s="1071"/>
      <c r="V89" s="1499"/>
      <c r="W89" s="1500"/>
      <c r="X89" s="1500"/>
      <c r="Y89" s="1500"/>
      <c r="Z89" s="1501"/>
      <c r="AA89" s="1499"/>
      <c r="AB89" s="1500"/>
      <c r="AC89" s="1500"/>
      <c r="AD89" s="1500"/>
      <c r="AE89" s="1501"/>
      <c r="AF89" s="1522"/>
      <c r="AG89" s="1328"/>
      <c r="AH89" s="1328"/>
      <c r="AI89" s="1328"/>
      <c r="AJ89" s="1328"/>
      <c r="AK89" s="1328"/>
      <c r="AL89" s="1328"/>
      <c r="AM89" s="1328"/>
      <c r="AN89" s="1328"/>
      <c r="AO89" s="1328"/>
      <c r="AP89" s="1328"/>
      <c r="AQ89" s="1328"/>
      <c r="AR89" s="1328"/>
      <c r="AS89" s="1328"/>
      <c r="AT89" s="1328"/>
      <c r="AU89" s="1328"/>
      <c r="AV89" s="1328"/>
      <c r="AW89" s="1328"/>
      <c r="AX89" s="1328"/>
      <c r="AY89" s="1328"/>
      <c r="AZ89" s="1328"/>
      <c r="BA89" s="1328"/>
      <c r="BB89" s="1328"/>
      <c r="BC89" s="1328"/>
      <c r="BD89" s="1328"/>
      <c r="BE89" s="1328"/>
      <c r="BF89" s="1328"/>
      <c r="BG89" s="1328"/>
      <c r="BH89" s="1328"/>
      <c r="BI89" s="1523"/>
    </row>
    <row r="90" spans="2:61" ht="15" customHeight="1" x14ac:dyDescent="0.15">
      <c r="B90" s="1429"/>
      <c r="C90" s="1430"/>
      <c r="D90" s="1144" t="s">
        <v>312</v>
      </c>
      <c r="E90" s="1145"/>
      <c r="F90" s="1145"/>
      <c r="G90" s="1145"/>
      <c r="H90" s="1145"/>
      <c r="I90" s="1145"/>
      <c r="J90" s="1145"/>
      <c r="K90" s="1145"/>
      <c r="L90" s="1145"/>
      <c r="M90" s="1145"/>
      <c r="N90" s="1145"/>
      <c r="O90" s="1145"/>
      <c r="P90" s="1146"/>
      <c r="Q90" s="1159" t="s">
        <v>436</v>
      </c>
      <c r="R90" s="1160"/>
      <c r="S90" s="1160"/>
      <c r="T90" s="1160"/>
      <c r="U90" s="1161"/>
      <c r="V90" s="1496"/>
      <c r="W90" s="1497"/>
      <c r="X90" s="1497"/>
      <c r="Y90" s="1497"/>
      <c r="Z90" s="1498"/>
      <c r="AA90" s="1496"/>
      <c r="AB90" s="1497"/>
      <c r="AC90" s="1497"/>
      <c r="AD90" s="1497"/>
      <c r="AE90" s="1498"/>
      <c r="AF90" s="1522"/>
      <c r="AG90" s="1328"/>
      <c r="AH90" s="1328"/>
      <c r="AI90" s="1328"/>
      <c r="AJ90" s="1328"/>
      <c r="AK90" s="1328"/>
      <c r="AL90" s="1328"/>
      <c r="AM90" s="1328"/>
      <c r="AN90" s="1328"/>
      <c r="AO90" s="1328"/>
      <c r="AP90" s="1328"/>
      <c r="AQ90" s="1328"/>
      <c r="AR90" s="1328"/>
      <c r="AS90" s="1328"/>
      <c r="AT90" s="1328"/>
      <c r="AU90" s="1328"/>
      <c r="AV90" s="1328"/>
      <c r="AW90" s="1328"/>
      <c r="AX90" s="1328"/>
      <c r="AY90" s="1328"/>
      <c r="AZ90" s="1328"/>
      <c r="BA90" s="1328"/>
      <c r="BB90" s="1328"/>
      <c r="BC90" s="1328"/>
      <c r="BD90" s="1328"/>
      <c r="BE90" s="1328"/>
      <c r="BF90" s="1328"/>
      <c r="BG90" s="1328"/>
      <c r="BH90" s="1328"/>
      <c r="BI90" s="1523"/>
    </row>
    <row r="91" spans="2:61" ht="15" customHeight="1" x14ac:dyDescent="0.15">
      <c r="B91" s="1429"/>
      <c r="C91" s="1430"/>
      <c r="D91" s="1150"/>
      <c r="E91" s="1151"/>
      <c r="F91" s="1151"/>
      <c r="G91" s="1151"/>
      <c r="H91" s="1151"/>
      <c r="I91" s="1151"/>
      <c r="J91" s="1151"/>
      <c r="K91" s="1151"/>
      <c r="L91" s="1151"/>
      <c r="M91" s="1151"/>
      <c r="N91" s="1151"/>
      <c r="O91" s="1151"/>
      <c r="P91" s="1152"/>
      <c r="Q91" s="1069"/>
      <c r="R91" s="1070"/>
      <c r="S91" s="1070"/>
      <c r="T91" s="1070"/>
      <c r="U91" s="1071"/>
      <c r="V91" s="1499"/>
      <c r="W91" s="1500"/>
      <c r="X91" s="1500"/>
      <c r="Y91" s="1500"/>
      <c r="Z91" s="1501"/>
      <c r="AA91" s="1499"/>
      <c r="AB91" s="1500"/>
      <c r="AC91" s="1500"/>
      <c r="AD91" s="1500"/>
      <c r="AE91" s="1501"/>
      <c r="AF91" s="1522"/>
      <c r="AG91" s="1328"/>
      <c r="AH91" s="1328"/>
      <c r="AI91" s="1328"/>
      <c r="AJ91" s="1328"/>
      <c r="AK91" s="1328"/>
      <c r="AL91" s="1328"/>
      <c r="AM91" s="1328"/>
      <c r="AN91" s="1328"/>
      <c r="AO91" s="1328"/>
      <c r="AP91" s="1328"/>
      <c r="AQ91" s="1328"/>
      <c r="AR91" s="1328"/>
      <c r="AS91" s="1328"/>
      <c r="AT91" s="1328"/>
      <c r="AU91" s="1328"/>
      <c r="AV91" s="1328"/>
      <c r="AW91" s="1328"/>
      <c r="AX91" s="1328"/>
      <c r="AY91" s="1328"/>
      <c r="AZ91" s="1328"/>
      <c r="BA91" s="1328"/>
      <c r="BB91" s="1328"/>
      <c r="BC91" s="1328"/>
      <c r="BD91" s="1328"/>
      <c r="BE91" s="1328"/>
      <c r="BF91" s="1328"/>
      <c r="BG91" s="1328"/>
      <c r="BH91" s="1328"/>
      <c r="BI91" s="1523"/>
    </row>
    <row r="92" spans="2:61" ht="15" customHeight="1" x14ac:dyDescent="0.15">
      <c r="B92" s="1429"/>
      <c r="C92" s="1430"/>
      <c r="D92" s="1144" t="s">
        <v>36</v>
      </c>
      <c r="E92" s="1145"/>
      <c r="F92" s="1145"/>
      <c r="G92" s="1145"/>
      <c r="H92" s="1145"/>
      <c r="I92" s="1145"/>
      <c r="J92" s="1145"/>
      <c r="K92" s="1145"/>
      <c r="L92" s="1145"/>
      <c r="M92" s="1145"/>
      <c r="N92" s="1145"/>
      <c r="O92" s="1145"/>
      <c r="P92" s="1146"/>
      <c r="Q92" s="1159">
        <v>5878182.9249999998</v>
      </c>
      <c r="R92" s="1160"/>
      <c r="S92" s="1160"/>
      <c r="T92" s="1160"/>
      <c r="U92" s="1161"/>
      <c r="V92" s="1496"/>
      <c r="W92" s="1497"/>
      <c r="X92" s="1497"/>
      <c r="Y92" s="1497"/>
      <c r="Z92" s="1498"/>
      <c r="AA92" s="1496"/>
      <c r="AB92" s="1497"/>
      <c r="AC92" s="1497"/>
      <c r="AD92" s="1497"/>
      <c r="AE92" s="1498"/>
      <c r="AF92" s="1522"/>
      <c r="AG92" s="1328"/>
      <c r="AH92" s="1328"/>
      <c r="AI92" s="1328"/>
      <c r="AJ92" s="1328"/>
      <c r="AK92" s="1328"/>
      <c r="AL92" s="1328"/>
      <c r="AM92" s="1328"/>
      <c r="AN92" s="1328"/>
      <c r="AO92" s="1328"/>
      <c r="AP92" s="1328"/>
      <c r="AQ92" s="1328"/>
      <c r="AR92" s="1328"/>
      <c r="AS92" s="1328"/>
      <c r="AT92" s="1328"/>
      <c r="AU92" s="1328"/>
      <c r="AV92" s="1328"/>
      <c r="AW92" s="1328"/>
      <c r="AX92" s="1328"/>
      <c r="AY92" s="1328"/>
      <c r="AZ92" s="1328"/>
      <c r="BA92" s="1328"/>
      <c r="BB92" s="1328"/>
      <c r="BC92" s="1328"/>
      <c r="BD92" s="1328"/>
      <c r="BE92" s="1328"/>
      <c r="BF92" s="1328"/>
      <c r="BG92" s="1328"/>
      <c r="BH92" s="1328"/>
      <c r="BI92" s="1523"/>
    </row>
    <row r="93" spans="2:61" ht="15" customHeight="1" x14ac:dyDescent="0.15">
      <c r="B93" s="1429"/>
      <c r="C93" s="1430"/>
      <c r="D93" s="1150"/>
      <c r="E93" s="1151"/>
      <c r="F93" s="1151"/>
      <c r="G93" s="1151"/>
      <c r="H93" s="1151"/>
      <c r="I93" s="1151"/>
      <c r="J93" s="1151"/>
      <c r="K93" s="1151"/>
      <c r="L93" s="1151"/>
      <c r="M93" s="1151"/>
      <c r="N93" s="1151"/>
      <c r="O93" s="1151"/>
      <c r="P93" s="1152"/>
      <c r="Q93" s="1069"/>
      <c r="R93" s="1070"/>
      <c r="S93" s="1070"/>
      <c r="T93" s="1070"/>
      <c r="U93" s="1071"/>
      <c r="V93" s="1499"/>
      <c r="W93" s="1500"/>
      <c r="X93" s="1500"/>
      <c r="Y93" s="1500"/>
      <c r="Z93" s="1501"/>
      <c r="AA93" s="1499"/>
      <c r="AB93" s="1500"/>
      <c r="AC93" s="1500"/>
      <c r="AD93" s="1500"/>
      <c r="AE93" s="1501"/>
      <c r="AF93" s="1522"/>
      <c r="AG93" s="1328"/>
      <c r="AH93" s="1328"/>
      <c r="AI93" s="1328"/>
      <c r="AJ93" s="1328"/>
      <c r="AK93" s="1328"/>
      <c r="AL93" s="1328"/>
      <c r="AM93" s="1328"/>
      <c r="AN93" s="1328"/>
      <c r="AO93" s="1328"/>
      <c r="AP93" s="1328"/>
      <c r="AQ93" s="1328"/>
      <c r="AR93" s="1328"/>
      <c r="AS93" s="1328"/>
      <c r="AT93" s="1328"/>
      <c r="AU93" s="1328"/>
      <c r="AV93" s="1328"/>
      <c r="AW93" s="1328"/>
      <c r="AX93" s="1328"/>
      <c r="AY93" s="1328"/>
      <c r="AZ93" s="1328"/>
      <c r="BA93" s="1328"/>
      <c r="BB93" s="1328"/>
      <c r="BC93" s="1328"/>
      <c r="BD93" s="1328"/>
      <c r="BE93" s="1328"/>
      <c r="BF93" s="1328"/>
      <c r="BG93" s="1328"/>
      <c r="BH93" s="1328"/>
      <c r="BI93" s="1523"/>
    </row>
    <row r="94" spans="2:61" ht="15" customHeight="1" x14ac:dyDescent="0.15">
      <c r="B94" s="1429"/>
      <c r="C94" s="1430"/>
      <c r="D94" s="1144" t="s">
        <v>37</v>
      </c>
      <c r="E94" s="1145"/>
      <c r="F94" s="1145"/>
      <c r="G94" s="1145"/>
      <c r="H94" s="1145"/>
      <c r="I94" s="1145"/>
      <c r="J94" s="1145"/>
      <c r="K94" s="1145"/>
      <c r="L94" s="1145"/>
      <c r="M94" s="1145"/>
      <c r="N94" s="1145"/>
      <c r="O94" s="1145"/>
      <c r="P94" s="1146"/>
      <c r="Q94" s="1159">
        <v>723667857.3269999</v>
      </c>
      <c r="R94" s="1160"/>
      <c r="S94" s="1160"/>
      <c r="T94" s="1160"/>
      <c r="U94" s="1161"/>
      <c r="V94" s="1159">
        <v>100910919.29799999</v>
      </c>
      <c r="W94" s="1160"/>
      <c r="X94" s="1160"/>
      <c r="Y94" s="1160"/>
      <c r="Z94" s="1161"/>
      <c r="AA94" s="1159">
        <v>40019680.647</v>
      </c>
      <c r="AB94" s="1160"/>
      <c r="AC94" s="1160"/>
      <c r="AD94" s="1160"/>
      <c r="AE94" s="1161"/>
      <c r="AF94" s="1522"/>
      <c r="AG94" s="1328"/>
      <c r="AH94" s="1328"/>
      <c r="AI94" s="1328"/>
      <c r="AJ94" s="1328"/>
      <c r="AK94" s="1328"/>
      <c r="AL94" s="1328"/>
      <c r="AM94" s="1328"/>
      <c r="AN94" s="1328"/>
      <c r="AO94" s="1328"/>
      <c r="AP94" s="1328"/>
      <c r="AQ94" s="1328"/>
      <c r="AR94" s="1328"/>
      <c r="AS94" s="1328"/>
      <c r="AT94" s="1328"/>
      <c r="AU94" s="1328"/>
      <c r="AV94" s="1328"/>
      <c r="AW94" s="1328"/>
      <c r="AX94" s="1328"/>
      <c r="AY94" s="1328"/>
      <c r="AZ94" s="1328"/>
      <c r="BA94" s="1328"/>
      <c r="BB94" s="1328"/>
      <c r="BC94" s="1328"/>
      <c r="BD94" s="1328"/>
      <c r="BE94" s="1328"/>
      <c r="BF94" s="1328"/>
      <c r="BG94" s="1328"/>
      <c r="BH94" s="1328"/>
      <c r="BI94" s="1523"/>
    </row>
    <row r="95" spans="2:61" ht="15" customHeight="1" x14ac:dyDescent="0.15">
      <c r="B95" s="1431"/>
      <c r="C95" s="1432"/>
      <c r="D95" s="1150"/>
      <c r="E95" s="1151"/>
      <c r="F95" s="1151"/>
      <c r="G95" s="1151"/>
      <c r="H95" s="1151"/>
      <c r="I95" s="1151"/>
      <c r="J95" s="1151"/>
      <c r="K95" s="1151"/>
      <c r="L95" s="1151"/>
      <c r="M95" s="1151"/>
      <c r="N95" s="1151"/>
      <c r="O95" s="1151"/>
      <c r="P95" s="1152"/>
      <c r="Q95" s="1069"/>
      <c r="R95" s="1070"/>
      <c r="S95" s="1070"/>
      <c r="T95" s="1070"/>
      <c r="U95" s="1071"/>
      <c r="V95" s="1069"/>
      <c r="W95" s="1070"/>
      <c r="X95" s="1070"/>
      <c r="Y95" s="1070"/>
      <c r="Z95" s="1071"/>
      <c r="AA95" s="1069"/>
      <c r="AB95" s="1070"/>
      <c r="AC95" s="1070"/>
      <c r="AD95" s="1070"/>
      <c r="AE95" s="1071"/>
      <c r="AF95" s="1522"/>
      <c r="AG95" s="1328"/>
      <c r="AH95" s="1328"/>
      <c r="AI95" s="1328"/>
      <c r="AJ95" s="1328"/>
      <c r="AK95" s="1328"/>
      <c r="AL95" s="1328"/>
      <c r="AM95" s="1328"/>
      <c r="AN95" s="1328"/>
      <c r="AO95" s="1328"/>
      <c r="AP95" s="1328"/>
      <c r="AQ95" s="1328"/>
      <c r="AR95" s="1328"/>
      <c r="AS95" s="1328"/>
      <c r="AT95" s="1328"/>
      <c r="AU95" s="1328"/>
      <c r="AV95" s="1328"/>
      <c r="AW95" s="1328"/>
      <c r="AX95" s="1328"/>
      <c r="AY95" s="1328"/>
      <c r="AZ95" s="1328"/>
      <c r="BA95" s="1328"/>
      <c r="BB95" s="1328"/>
      <c r="BC95" s="1328"/>
      <c r="BD95" s="1328"/>
      <c r="BE95" s="1328"/>
      <c r="BF95" s="1328"/>
      <c r="BG95" s="1328"/>
      <c r="BH95" s="1328"/>
      <c r="BI95" s="1523"/>
    </row>
    <row r="96" spans="2:61" ht="15" customHeight="1" x14ac:dyDescent="0.15">
      <c r="B96" s="1214" t="s">
        <v>313</v>
      </c>
      <c r="C96" s="1145"/>
      <c r="D96" s="1145"/>
      <c r="E96" s="1145"/>
      <c r="F96" s="1145"/>
      <c r="G96" s="1145"/>
      <c r="H96" s="1145"/>
      <c r="I96" s="1145"/>
      <c r="J96" s="1145"/>
      <c r="K96" s="1145"/>
      <c r="L96" s="1145"/>
      <c r="M96" s="1145"/>
      <c r="N96" s="1145"/>
      <c r="O96" s="1145"/>
      <c r="P96" s="1146"/>
      <c r="Q96" s="1159">
        <v>47780519.564999998</v>
      </c>
      <c r="R96" s="1160"/>
      <c r="S96" s="1160"/>
      <c r="T96" s="1160"/>
      <c r="U96" s="1161"/>
      <c r="V96" s="1496"/>
      <c r="W96" s="1497"/>
      <c r="X96" s="1497"/>
      <c r="Y96" s="1497"/>
      <c r="Z96" s="1498"/>
      <c r="AA96" s="1496"/>
      <c r="AB96" s="1497"/>
      <c r="AC96" s="1497"/>
      <c r="AD96" s="1497"/>
      <c r="AE96" s="1498"/>
      <c r="AF96" s="1522"/>
      <c r="AG96" s="1328"/>
      <c r="AH96" s="1328"/>
      <c r="AI96" s="1328"/>
      <c r="AJ96" s="1328"/>
      <c r="AK96" s="1328"/>
      <c r="AL96" s="1328"/>
      <c r="AM96" s="1328"/>
      <c r="AN96" s="1328"/>
      <c r="AO96" s="1328"/>
      <c r="AP96" s="1328"/>
      <c r="AQ96" s="1328"/>
      <c r="AR96" s="1328"/>
      <c r="AS96" s="1328"/>
      <c r="AT96" s="1328"/>
      <c r="AU96" s="1328"/>
      <c r="AV96" s="1328"/>
      <c r="AW96" s="1328"/>
      <c r="AX96" s="1328"/>
      <c r="AY96" s="1328"/>
      <c r="AZ96" s="1328"/>
      <c r="BA96" s="1328"/>
      <c r="BB96" s="1328"/>
      <c r="BC96" s="1328"/>
      <c r="BD96" s="1328"/>
      <c r="BE96" s="1328"/>
      <c r="BF96" s="1328"/>
      <c r="BG96" s="1328"/>
      <c r="BH96" s="1328"/>
      <c r="BI96" s="1523"/>
    </row>
    <row r="97" spans="2:61" ht="15" customHeight="1" x14ac:dyDescent="0.15">
      <c r="B97" s="1188"/>
      <c r="C97" s="1151"/>
      <c r="D97" s="1151"/>
      <c r="E97" s="1151"/>
      <c r="F97" s="1151"/>
      <c r="G97" s="1151"/>
      <c r="H97" s="1151"/>
      <c r="I97" s="1151"/>
      <c r="J97" s="1151"/>
      <c r="K97" s="1151"/>
      <c r="L97" s="1151"/>
      <c r="M97" s="1151"/>
      <c r="N97" s="1151"/>
      <c r="O97" s="1151"/>
      <c r="P97" s="1152"/>
      <c r="Q97" s="1069"/>
      <c r="R97" s="1070"/>
      <c r="S97" s="1070"/>
      <c r="T97" s="1070"/>
      <c r="U97" s="1071"/>
      <c r="V97" s="1499"/>
      <c r="W97" s="1500"/>
      <c r="X97" s="1500"/>
      <c r="Y97" s="1500"/>
      <c r="Z97" s="1501"/>
      <c r="AA97" s="1499"/>
      <c r="AB97" s="1500"/>
      <c r="AC97" s="1500"/>
      <c r="AD97" s="1500"/>
      <c r="AE97" s="1501"/>
      <c r="AF97" s="1522"/>
      <c r="AG97" s="1328"/>
      <c r="AH97" s="1328"/>
      <c r="AI97" s="1328"/>
      <c r="AJ97" s="1328"/>
      <c r="AK97" s="1328"/>
      <c r="AL97" s="1328"/>
      <c r="AM97" s="1328"/>
      <c r="AN97" s="1328"/>
      <c r="AO97" s="1328"/>
      <c r="AP97" s="1328"/>
      <c r="AQ97" s="1328"/>
      <c r="AR97" s="1328"/>
      <c r="AS97" s="1328"/>
      <c r="AT97" s="1328"/>
      <c r="AU97" s="1328"/>
      <c r="AV97" s="1328"/>
      <c r="AW97" s="1328"/>
      <c r="AX97" s="1328"/>
      <c r="AY97" s="1328"/>
      <c r="AZ97" s="1328"/>
      <c r="BA97" s="1328"/>
      <c r="BB97" s="1328"/>
      <c r="BC97" s="1328"/>
      <c r="BD97" s="1328"/>
      <c r="BE97" s="1328"/>
      <c r="BF97" s="1328"/>
      <c r="BG97" s="1328"/>
      <c r="BH97" s="1328"/>
      <c r="BI97" s="1523"/>
    </row>
    <row r="98" spans="2:61" ht="15" customHeight="1" x14ac:dyDescent="0.15">
      <c r="B98" s="1214" t="s">
        <v>143</v>
      </c>
      <c r="C98" s="1145"/>
      <c r="D98" s="1145"/>
      <c r="E98" s="1145"/>
      <c r="F98" s="1145"/>
      <c r="G98" s="1145"/>
      <c r="H98" s="1145"/>
      <c r="I98" s="1145"/>
      <c r="J98" s="1145"/>
      <c r="K98" s="1145"/>
      <c r="L98" s="1145"/>
      <c r="M98" s="1145"/>
      <c r="N98" s="1145"/>
      <c r="O98" s="1145"/>
      <c r="P98" s="1146"/>
      <c r="Q98" s="1159">
        <v>786605.24100000004</v>
      </c>
      <c r="R98" s="1160"/>
      <c r="S98" s="1160"/>
      <c r="T98" s="1160"/>
      <c r="U98" s="1161"/>
      <c r="V98" s="1496"/>
      <c r="W98" s="1497"/>
      <c r="X98" s="1497"/>
      <c r="Y98" s="1497"/>
      <c r="Z98" s="1498"/>
      <c r="AA98" s="1496"/>
      <c r="AB98" s="1497"/>
      <c r="AC98" s="1497"/>
      <c r="AD98" s="1497"/>
      <c r="AE98" s="1498"/>
      <c r="AF98" s="1522"/>
      <c r="AG98" s="1328"/>
      <c r="AH98" s="1328"/>
      <c r="AI98" s="1328"/>
      <c r="AJ98" s="1328"/>
      <c r="AK98" s="1328"/>
      <c r="AL98" s="1328"/>
      <c r="AM98" s="1328"/>
      <c r="AN98" s="1328"/>
      <c r="AO98" s="1328"/>
      <c r="AP98" s="1328"/>
      <c r="AQ98" s="1328"/>
      <c r="AR98" s="1328"/>
      <c r="AS98" s="1328"/>
      <c r="AT98" s="1328"/>
      <c r="AU98" s="1328"/>
      <c r="AV98" s="1328"/>
      <c r="AW98" s="1328"/>
      <c r="AX98" s="1328"/>
      <c r="AY98" s="1328"/>
      <c r="AZ98" s="1328"/>
      <c r="BA98" s="1328"/>
      <c r="BB98" s="1328"/>
      <c r="BC98" s="1328"/>
      <c r="BD98" s="1328"/>
      <c r="BE98" s="1328"/>
      <c r="BF98" s="1328"/>
      <c r="BG98" s="1328"/>
      <c r="BH98" s="1328"/>
      <c r="BI98" s="1523"/>
    </row>
    <row r="99" spans="2:61" ht="15" customHeight="1" x14ac:dyDescent="0.15">
      <c r="B99" s="1187"/>
      <c r="C99" s="1148"/>
      <c r="D99" s="1148"/>
      <c r="E99" s="1148"/>
      <c r="F99" s="1148"/>
      <c r="G99" s="1148"/>
      <c r="H99" s="1148"/>
      <c r="I99" s="1148"/>
      <c r="J99" s="1148"/>
      <c r="K99" s="1148"/>
      <c r="L99" s="1148"/>
      <c r="M99" s="1148"/>
      <c r="N99" s="1148"/>
      <c r="O99" s="1148"/>
      <c r="P99" s="1149"/>
      <c r="Q99" s="1069"/>
      <c r="R99" s="1070"/>
      <c r="S99" s="1070"/>
      <c r="T99" s="1070"/>
      <c r="U99" s="1071"/>
      <c r="V99" s="1514"/>
      <c r="W99" s="1515"/>
      <c r="X99" s="1515"/>
      <c r="Y99" s="1515"/>
      <c r="Z99" s="1516"/>
      <c r="AA99" s="1514"/>
      <c r="AB99" s="1515"/>
      <c r="AC99" s="1515"/>
      <c r="AD99" s="1515"/>
      <c r="AE99" s="1516"/>
      <c r="AF99" s="1524"/>
      <c r="AG99" s="1331"/>
      <c r="AH99" s="1331"/>
      <c r="AI99" s="1331"/>
      <c r="AJ99" s="1331"/>
      <c r="AK99" s="1331"/>
      <c r="AL99" s="1331"/>
      <c r="AM99" s="1331"/>
      <c r="AN99" s="1331"/>
      <c r="AO99" s="1331"/>
      <c r="AP99" s="1331"/>
      <c r="AQ99" s="1331"/>
      <c r="AR99" s="1331"/>
      <c r="AS99" s="1331"/>
      <c r="AT99" s="1331"/>
      <c r="AU99" s="1331"/>
      <c r="AV99" s="1331"/>
      <c r="AW99" s="1331"/>
      <c r="AX99" s="1331"/>
      <c r="AY99" s="1331"/>
      <c r="AZ99" s="1331"/>
      <c r="BA99" s="1331"/>
      <c r="BB99" s="1331"/>
      <c r="BC99" s="1331"/>
      <c r="BD99" s="1331"/>
      <c r="BE99" s="1331"/>
      <c r="BF99" s="1331"/>
      <c r="BG99" s="1331"/>
      <c r="BH99" s="1331"/>
      <c r="BI99" s="1525"/>
    </row>
    <row r="100" spans="2:61" ht="15" customHeight="1" x14ac:dyDescent="0.15">
      <c r="B100" s="1387" t="s">
        <v>238</v>
      </c>
      <c r="C100" s="1313"/>
      <c r="D100" s="1313"/>
      <c r="E100" s="1313"/>
      <c r="F100" s="1313"/>
      <c r="G100" s="1313"/>
      <c r="H100" s="1313"/>
      <c r="I100" s="1313"/>
      <c r="J100" s="1313"/>
      <c r="K100" s="1313"/>
      <c r="L100" s="1313"/>
      <c r="M100" s="1313"/>
      <c r="N100" s="1313"/>
      <c r="O100" s="1313"/>
      <c r="P100" s="1313"/>
      <c r="Q100" s="1066">
        <v>11045667964.960999</v>
      </c>
      <c r="R100" s="1067"/>
      <c r="S100" s="1067"/>
      <c r="T100" s="1067"/>
      <c r="U100" s="1068"/>
      <c r="V100" s="1066">
        <v>1475189611.9619999</v>
      </c>
      <c r="W100" s="1067"/>
      <c r="X100" s="1067"/>
      <c r="Y100" s="1067"/>
      <c r="Z100" s="1068"/>
      <c r="AA100" s="1066">
        <v>567230869.176</v>
      </c>
      <c r="AB100" s="1067"/>
      <c r="AC100" s="1067"/>
      <c r="AD100" s="1067"/>
      <c r="AE100" s="1068"/>
      <c r="AF100" s="1101" t="s">
        <v>239</v>
      </c>
      <c r="AG100" s="1102"/>
      <c r="AH100" s="1102"/>
      <c r="AI100" s="1102"/>
      <c r="AJ100" s="1102"/>
      <c r="AK100" s="1102"/>
      <c r="AL100" s="1102"/>
      <c r="AM100" s="1102"/>
      <c r="AN100" s="1102"/>
      <c r="AO100" s="1102"/>
      <c r="AP100" s="1102"/>
      <c r="AQ100" s="1102"/>
      <c r="AR100" s="1102"/>
      <c r="AS100" s="1102"/>
      <c r="AT100" s="1102"/>
      <c r="AU100" s="1066">
        <v>11152321060.589001</v>
      </c>
      <c r="AV100" s="1067"/>
      <c r="AW100" s="1067"/>
      <c r="AX100" s="1067"/>
      <c r="AY100" s="1068"/>
      <c r="AZ100" s="1159">
        <v>1508365877.576</v>
      </c>
      <c r="BA100" s="1160"/>
      <c r="BB100" s="1160"/>
      <c r="BC100" s="1160"/>
      <c r="BD100" s="1161"/>
      <c r="BE100" s="1066">
        <v>586274092.92799997</v>
      </c>
      <c r="BF100" s="1067"/>
      <c r="BG100" s="1067"/>
      <c r="BH100" s="1067"/>
      <c r="BI100" s="1142"/>
    </row>
    <row r="101" spans="2:61" ht="15" customHeight="1" thickBot="1" x14ac:dyDescent="0.2">
      <c r="B101" s="1388"/>
      <c r="C101" s="1389"/>
      <c r="D101" s="1389"/>
      <c r="E101" s="1389"/>
      <c r="F101" s="1389"/>
      <c r="G101" s="1389"/>
      <c r="H101" s="1389"/>
      <c r="I101" s="1389"/>
      <c r="J101" s="1389"/>
      <c r="K101" s="1389"/>
      <c r="L101" s="1389"/>
      <c r="M101" s="1389"/>
      <c r="N101" s="1389"/>
      <c r="O101" s="1389"/>
      <c r="P101" s="1389"/>
      <c r="Q101" s="1137"/>
      <c r="R101" s="1138"/>
      <c r="S101" s="1138"/>
      <c r="T101" s="1138"/>
      <c r="U101" s="1139"/>
      <c r="V101" s="1137"/>
      <c r="W101" s="1138"/>
      <c r="X101" s="1138"/>
      <c r="Y101" s="1138"/>
      <c r="Z101" s="1139"/>
      <c r="AA101" s="1137"/>
      <c r="AB101" s="1138"/>
      <c r="AC101" s="1138"/>
      <c r="AD101" s="1138"/>
      <c r="AE101" s="1139"/>
      <c r="AF101" s="1114"/>
      <c r="AG101" s="1115"/>
      <c r="AH101" s="1115"/>
      <c r="AI101" s="1115"/>
      <c r="AJ101" s="1115"/>
      <c r="AK101" s="1115"/>
      <c r="AL101" s="1115"/>
      <c r="AM101" s="1115"/>
      <c r="AN101" s="1115"/>
      <c r="AO101" s="1115"/>
      <c r="AP101" s="1115"/>
      <c r="AQ101" s="1115"/>
      <c r="AR101" s="1115"/>
      <c r="AS101" s="1115"/>
      <c r="AT101" s="1115"/>
      <c r="AU101" s="1069"/>
      <c r="AV101" s="1070"/>
      <c r="AW101" s="1070"/>
      <c r="AX101" s="1070"/>
      <c r="AY101" s="1071"/>
      <c r="AZ101" s="1069"/>
      <c r="BA101" s="1070"/>
      <c r="BB101" s="1070"/>
      <c r="BC101" s="1070"/>
      <c r="BD101" s="1071"/>
      <c r="BE101" s="1069"/>
      <c r="BF101" s="1070"/>
      <c r="BG101" s="1070"/>
      <c r="BH101" s="1070"/>
      <c r="BI101" s="1231"/>
    </row>
    <row r="102" spans="2:61" ht="15" customHeight="1" x14ac:dyDescent="0.15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1334" t="s">
        <v>240</v>
      </c>
      <c r="AG102" s="1335"/>
      <c r="AH102" s="1335"/>
      <c r="AI102" s="1335"/>
      <c r="AJ102" s="1335"/>
      <c r="AK102" s="1335"/>
      <c r="AL102" s="1335"/>
      <c r="AM102" s="1335"/>
      <c r="AN102" s="1335"/>
      <c r="AO102" s="1335"/>
      <c r="AP102" s="1335"/>
      <c r="AQ102" s="1335"/>
      <c r="AR102" s="1335"/>
      <c r="AS102" s="1335"/>
      <c r="AT102" s="1336"/>
      <c r="AU102" s="1066">
        <v>-106653095.62800217</v>
      </c>
      <c r="AV102" s="1067"/>
      <c r="AW102" s="1067"/>
      <c r="AX102" s="1067"/>
      <c r="AY102" s="1068"/>
      <c r="AZ102" s="1066">
        <v>-33176265.614000082</v>
      </c>
      <c r="BA102" s="1067"/>
      <c r="BB102" s="1067"/>
      <c r="BC102" s="1067"/>
      <c r="BD102" s="1068"/>
      <c r="BE102" s="1066">
        <v>-19043223.751999974</v>
      </c>
      <c r="BF102" s="1067"/>
      <c r="BG102" s="1067"/>
      <c r="BH102" s="1067"/>
      <c r="BI102" s="1142"/>
    </row>
    <row r="103" spans="2:61" ht="15" customHeight="1" x14ac:dyDescent="0.15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1334"/>
      <c r="AG103" s="1335"/>
      <c r="AH103" s="1335"/>
      <c r="AI103" s="1335"/>
      <c r="AJ103" s="1335"/>
      <c r="AK103" s="1335"/>
      <c r="AL103" s="1335"/>
      <c r="AM103" s="1335"/>
      <c r="AN103" s="1335"/>
      <c r="AO103" s="1335"/>
      <c r="AP103" s="1335"/>
      <c r="AQ103" s="1335"/>
      <c r="AR103" s="1335"/>
      <c r="AS103" s="1335"/>
      <c r="AT103" s="1336"/>
      <c r="AU103" s="1069"/>
      <c r="AV103" s="1070"/>
      <c r="AW103" s="1070"/>
      <c r="AX103" s="1070"/>
      <c r="AY103" s="1071"/>
      <c r="AZ103" s="1069"/>
      <c r="BA103" s="1070"/>
      <c r="BB103" s="1070"/>
      <c r="BC103" s="1070"/>
      <c r="BD103" s="1071"/>
      <c r="BE103" s="1069"/>
      <c r="BF103" s="1070"/>
      <c r="BG103" s="1070"/>
      <c r="BH103" s="1070"/>
      <c r="BI103" s="1231"/>
    </row>
    <row r="104" spans="2:61" ht="15" customHeight="1" x14ac:dyDescent="0.15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1173" t="s">
        <v>5</v>
      </c>
      <c r="AG104" s="1302"/>
      <c r="AH104" s="1302"/>
      <c r="AI104" s="1302"/>
      <c r="AJ104" s="1302"/>
      <c r="AK104" s="1302"/>
      <c r="AL104" s="1302"/>
      <c r="AM104" s="1302"/>
      <c r="AN104" s="1302"/>
      <c r="AO104" s="1302"/>
      <c r="AP104" s="1067">
        <v>14</v>
      </c>
      <c r="AQ104" s="1067"/>
      <c r="AR104" s="1067"/>
      <c r="AS104" s="1067"/>
      <c r="AT104" s="1103" t="s">
        <v>6</v>
      </c>
      <c r="AU104" s="1066">
        <v>13448504.847999999</v>
      </c>
      <c r="AV104" s="1067"/>
      <c r="AW104" s="1067"/>
      <c r="AX104" s="1067"/>
      <c r="AY104" s="1068"/>
      <c r="AZ104" s="1290"/>
      <c r="BA104" s="1291"/>
      <c r="BB104" s="1291"/>
      <c r="BC104" s="1291"/>
      <c r="BD104" s="1292"/>
      <c r="BE104" s="1290"/>
      <c r="BF104" s="1291"/>
      <c r="BG104" s="1291"/>
      <c r="BH104" s="1291"/>
      <c r="BI104" s="1320"/>
    </row>
    <row r="105" spans="2:61" ht="15" customHeight="1" x14ac:dyDescent="0.15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1337"/>
      <c r="AG105" s="1241"/>
      <c r="AH105" s="1241"/>
      <c r="AI105" s="1241"/>
      <c r="AJ105" s="1241"/>
      <c r="AK105" s="1241"/>
      <c r="AL105" s="1241"/>
      <c r="AM105" s="1241"/>
      <c r="AN105" s="1241"/>
      <c r="AO105" s="1241"/>
      <c r="AP105" s="1070"/>
      <c r="AQ105" s="1070"/>
      <c r="AR105" s="1070"/>
      <c r="AS105" s="1070"/>
      <c r="AT105" s="1106"/>
      <c r="AU105" s="1069"/>
      <c r="AV105" s="1070"/>
      <c r="AW105" s="1070"/>
      <c r="AX105" s="1070"/>
      <c r="AY105" s="1071"/>
      <c r="AZ105" s="1293"/>
      <c r="BA105" s="1294"/>
      <c r="BB105" s="1294"/>
      <c r="BC105" s="1294"/>
      <c r="BD105" s="1295"/>
      <c r="BE105" s="1293"/>
      <c r="BF105" s="1294"/>
      <c r="BG105" s="1294"/>
      <c r="BH105" s="1294"/>
      <c r="BI105" s="1321"/>
    </row>
    <row r="106" spans="2:61" ht="15" customHeight="1" x14ac:dyDescent="0.15"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1173" t="s">
        <v>7</v>
      </c>
      <c r="AG106" s="1302"/>
      <c r="AH106" s="1302"/>
      <c r="AI106" s="1302"/>
      <c r="AJ106" s="1302"/>
      <c r="AK106" s="1302"/>
      <c r="AL106" s="1302"/>
      <c r="AM106" s="1302"/>
      <c r="AN106" s="1302"/>
      <c r="AO106" s="1302"/>
      <c r="AP106" s="1067">
        <v>33</v>
      </c>
      <c r="AQ106" s="1067"/>
      <c r="AR106" s="1067"/>
      <c r="AS106" s="1067"/>
      <c r="AT106" s="1103" t="s">
        <v>6</v>
      </c>
      <c r="AU106" s="1066">
        <v>120101600.476</v>
      </c>
      <c r="AV106" s="1067"/>
      <c r="AW106" s="1067"/>
      <c r="AX106" s="1067"/>
      <c r="AY106" s="1068"/>
      <c r="AZ106" s="1296"/>
      <c r="BA106" s="1297"/>
      <c r="BB106" s="1297"/>
      <c r="BC106" s="1297"/>
      <c r="BD106" s="1298"/>
      <c r="BE106" s="1314"/>
      <c r="BF106" s="1315"/>
      <c r="BG106" s="1315"/>
      <c r="BH106" s="1315"/>
      <c r="BI106" s="1316"/>
    </row>
    <row r="107" spans="2:61" ht="15" customHeight="1" thickBot="1" x14ac:dyDescent="0.2"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1303"/>
      <c r="AG107" s="1304"/>
      <c r="AH107" s="1304"/>
      <c r="AI107" s="1304"/>
      <c r="AJ107" s="1304"/>
      <c r="AK107" s="1304"/>
      <c r="AL107" s="1304"/>
      <c r="AM107" s="1304"/>
      <c r="AN107" s="1304"/>
      <c r="AO107" s="1304"/>
      <c r="AP107" s="1138"/>
      <c r="AQ107" s="1138"/>
      <c r="AR107" s="1138"/>
      <c r="AS107" s="1138"/>
      <c r="AT107" s="1305"/>
      <c r="AU107" s="1137"/>
      <c r="AV107" s="1138"/>
      <c r="AW107" s="1138"/>
      <c r="AX107" s="1138"/>
      <c r="AY107" s="1139"/>
      <c r="AZ107" s="1299"/>
      <c r="BA107" s="1300"/>
      <c r="BB107" s="1300"/>
      <c r="BC107" s="1300"/>
      <c r="BD107" s="1301"/>
      <c r="BE107" s="1317"/>
      <c r="BF107" s="1318"/>
      <c r="BG107" s="1318"/>
      <c r="BH107" s="1318"/>
      <c r="BI107" s="1319"/>
    </row>
    <row r="108" spans="2:61" ht="15" customHeight="1" x14ac:dyDescent="0.15"/>
    <row r="109" spans="2:61" ht="15" customHeight="1" thickBot="1" x14ac:dyDescent="0.2"/>
    <row r="110" spans="2:61" ht="15" customHeight="1" x14ac:dyDescent="0.15">
      <c r="B110" s="1276" t="s">
        <v>327</v>
      </c>
      <c r="C110" s="1277"/>
      <c r="D110" s="1277"/>
      <c r="E110" s="1277"/>
      <c r="F110" s="1277"/>
      <c r="G110" s="1277"/>
      <c r="H110" s="1277"/>
      <c r="I110" s="1277"/>
      <c r="J110" s="1277"/>
      <c r="K110" s="1277"/>
      <c r="L110" s="1277"/>
      <c r="M110" s="1277"/>
      <c r="N110" s="1277"/>
      <c r="O110" s="1277"/>
      <c r="P110" s="1278"/>
      <c r="Q110" s="1485">
        <v>74511926.122999996</v>
      </c>
      <c r="R110" s="1486"/>
      <c r="S110" s="1486"/>
      <c r="T110" s="1486"/>
      <c r="U110" s="1487"/>
      <c r="V110" s="1508"/>
      <c r="W110" s="1509"/>
      <c r="X110" s="1509"/>
      <c r="Y110" s="1509"/>
      <c r="Z110" s="1510"/>
      <c r="AA110" s="1508"/>
      <c r="AB110" s="1509"/>
      <c r="AC110" s="1509"/>
      <c r="AD110" s="1509"/>
      <c r="AE110" s="1510"/>
      <c r="AF110" s="1277" t="s">
        <v>329</v>
      </c>
      <c r="AG110" s="1277"/>
      <c r="AH110" s="1277"/>
      <c r="AI110" s="1277"/>
      <c r="AJ110" s="1277"/>
      <c r="AK110" s="1277"/>
      <c r="AL110" s="1277"/>
      <c r="AM110" s="1277"/>
      <c r="AN110" s="1277"/>
      <c r="AO110" s="1277"/>
      <c r="AP110" s="1277"/>
      <c r="AQ110" s="1277"/>
      <c r="AR110" s="1277"/>
      <c r="AS110" s="1277"/>
      <c r="AT110" s="1278"/>
      <c r="AU110" s="1485">
        <v>103789857.17399999</v>
      </c>
      <c r="AV110" s="1486"/>
      <c r="AW110" s="1486"/>
      <c r="AX110" s="1486"/>
      <c r="AY110" s="1487"/>
      <c r="AZ110" s="1508"/>
      <c r="BA110" s="1509"/>
      <c r="BB110" s="1509"/>
      <c r="BC110" s="1509"/>
      <c r="BD110" s="1510"/>
      <c r="BE110" s="1511"/>
      <c r="BF110" s="1512"/>
      <c r="BG110" s="1512"/>
      <c r="BH110" s="1512"/>
      <c r="BI110" s="1513"/>
    </row>
    <row r="111" spans="2:61" ht="15" customHeight="1" x14ac:dyDescent="0.15">
      <c r="B111" s="1188"/>
      <c r="C111" s="1151"/>
      <c r="D111" s="1151"/>
      <c r="E111" s="1151"/>
      <c r="F111" s="1151"/>
      <c r="G111" s="1151"/>
      <c r="H111" s="1151"/>
      <c r="I111" s="1151"/>
      <c r="J111" s="1151"/>
      <c r="K111" s="1151"/>
      <c r="L111" s="1151"/>
      <c r="M111" s="1151"/>
      <c r="N111" s="1151"/>
      <c r="O111" s="1151"/>
      <c r="P111" s="1152"/>
      <c r="Q111" s="1196"/>
      <c r="R111" s="1197"/>
      <c r="S111" s="1197"/>
      <c r="T111" s="1197"/>
      <c r="U111" s="1198"/>
      <c r="V111" s="1499"/>
      <c r="W111" s="1500"/>
      <c r="X111" s="1500"/>
      <c r="Y111" s="1500"/>
      <c r="Z111" s="1501"/>
      <c r="AA111" s="1499"/>
      <c r="AB111" s="1500"/>
      <c r="AC111" s="1500"/>
      <c r="AD111" s="1500"/>
      <c r="AE111" s="1501"/>
      <c r="AF111" s="1151"/>
      <c r="AG111" s="1151"/>
      <c r="AH111" s="1151"/>
      <c r="AI111" s="1151"/>
      <c r="AJ111" s="1151"/>
      <c r="AK111" s="1151"/>
      <c r="AL111" s="1151"/>
      <c r="AM111" s="1151"/>
      <c r="AN111" s="1151"/>
      <c r="AO111" s="1151"/>
      <c r="AP111" s="1151"/>
      <c r="AQ111" s="1151"/>
      <c r="AR111" s="1151"/>
      <c r="AS111" s="1151"/>
      <c r="AT111" s="1152"/>
      <c r="AU111" s="1196"/>
      <c r="AV111" s="1197"/>
      <c r="AW111" s="1197"/>
      <c r="AX111" s="1197"/>
      <c r="AY111" s="1198"/>
      <c r="AZ111" s="1499"/>
      <c r="BA111" s="1500"/>
      <c r="BB111" s="1500"/>
      <c r="BC111" s="1500"/>
      <c r="BD111" s="1501"/>
      <c r="BE111" s="1505"/>
      <c r="BF111" s="1506"/>
      <c r="BG111" s="1506"/>
      <c r="BH111" s="1506"/>
      <c r="BI111" s="1507"/>
    </row>
    <row r="112" spans="2:61" ht="15" customHeight="1" x14ac:dyDescent="0.15">
      <c r="B112" s="248"/>
      <c r="C112" s="249"/>
      <c r="D112" s="1145" t="s">
        <v>430</v>
      </c>
      <c r="E112" s="1145"/>
      <c r="F112" s="1145"/>
      <c r="G112" s="1145"/>
      <c r="H112" s="1145"/>
      <c r="I112" s="1145"/>
      <c r="J112" s="1145"/>
      <c r="K112" s="1145"/>
      <c r="L112" s="1145"/>
      <c r="M112" s="1145"/>
      <c r="N112" s="1145"/>
      <c r="O112" s="1145"/>
      <c r="P112" s="1146"/>
      <c r="Q112" s="1196">
        <v>73342883.649000004</v>
      </c>
      <c r="R112" s="1197"/>
      <c r="S112" s="1197"/>
      <c r="T112" s="1197"/>
      <c r="U112" s="1198"/>
      <c r="V112" s="1196"/>
      <c r="W112" s="1197"/>
      <c r="X112" s="1197"/>
      <c r="Y112" s="1197"/>
      <c r="Z112" s="1198"/>
      <c r="AA112" s="1496"/>
      <c r="AB112" s="1497"/>
      <c r="AC112" s="1497"/>
      <c r="AD112" s="1497"/>
      <c r="AE112" s="1498"/>
      <c r="AF112" s="250"/>
      <c r="AG112" s="249"/>
      <c r="AH112" s="1145" t="s">
        <v>431</v>
      </c>
      <c r="AI112" s="1145"/>
      <c r="AJ112" s="1145"/>
      <c r="AK112" s="1145"/>
      <c r="AL112" s="1145"/>
      <c r="AM112" s="1145"/>
      <c r="AN112" s="1145"/>
      <c r="AO112" s="1145"/>
      <c r="AP112" s="1145"/>
      <c r="AQ112" s="1145"/>
      <c r="AR112" s="1145"/>
      <c r="AS112" s="1145"/>
      <c r="AT112" s="1146"/>
      <c r="AU112" s="1196">
        <v>99861756.386000007</v>
      </c>
      <c r="AV112" s="1197"/>
      <c r="AW112" s="1197"/>
      <c r="AX112" s="1197"/>
      <c r="AY112" s="1198"/>
      <c r="AZ112" s="1496"/>
      <c r="BA112" s="1497"/>
      <c r="BB112" s="1497"/>
      <c r="BC112" s="1497"/>
      <c r="BD112" s="1498"/>
      <c r="BE112" s="1502"/>
      <c r="BF112" s="1503"/>
      <c r="BG112" s="1503"/>
      <c r="BH112" s="1503"/>
      <c r="BI112" s="1504"/>
    </row>
    <row r="113" spans="2:61" ht="15" customHeight="1" x14ac:dyDescent="0.15">
      <c r="B113" s="251"/>
      <c r="C113" s="252"/>
      <c r="D113" s="1151"/>
      <c r="E113" s="1151"/>
      <c r="F113" s="1151"/>
      <c r="G113" s="1151"/>
      <c r="H113" s="1151"/>
      <c r="I113" s="1151"/>
      <c r="J113" s="1151"/>
      <c r="K113" s="1151"/>
      <c r="L113" s="1151"/>
      <c r="M113" s="1151"/>
      <c r="N113" s="1151"/>
      <c r="O113" s="1151"/>
      <c r="P113" s="1152"/>
      <c r="Q113" s="1196"/>
      <c r="R113" s="1197"/>
      <c r="S113" s="1197"/>
      <c r="T113" s="1197"/>
      <c r="U113" s="1198"/>
      <c r="V113" s="1196"/>
      <c r="W113" s="1197"/>
      <c r="X113" s="1197"/>
      <c r="Y113" s="1197"/>
      <c r="Z113" s="1198"/>
      <c r="AA113" s="1499"/>
      <c r="AB113" s="1500"/>
      <c r="AC113" s="1500"/>
      <c r="AD113" s="1500"/>
      <c r="AE113" s="1501"/>
      <c r="AF113" s="253"/>
      <c r="AG113" s="252"/>
      <c r="AH113" s="1151"/>
      <c r="AI113" s="1151"/>
      <c r="AJ113" s="1151"/>
      <c r="AK113" s="1151"/>
      <c r="AL113" s="1151"/>
      <c r="AM113" s="1151"/>
      <c r="AN113" s="1151"/>
      <c r="AO113" s="1151"/>
      <c r="AP113" s="1151"/>
      <c r="AQ113" s="1151"/>
      <c r="AR113" s="1151"/>
      <c r="AS113" s="1151"/>
      <c r="AT113" s="1152"/>
      <c r="AU113" s="1196"/>
      <c r="AV113" s="1197"/>
      <c r="AW113" s="1197"/>
      <c r="AX113" s="1197"/>
      <c r="AY113" s="1198"/>
      <c r="AZ113" s="1499"/>
      <c r="BA113" s="1500"/>
      <c r="BB113" s="1500"/>
      <c r="BC113" s="1500"/>
      <c r="BD113" s="1501"/>
      <c r="BE113" s="1505"/>
      <c r="BF113" s="1506"/>
      <c r="BG113" s="1506"/>
      <c r="BH113" s="1506"/>
      <c r="BI113" s="1507"/>
    </row>
    <row r="114" spans="2:61" ht="15" customHeight="1" x14ac:dyDescent="0.15">
      <c r="B114" s="1214" t="s">
        <v>328</v>
      </c>
      <c r="C114" s="1145"/>
      <c r="D114" s="1145"/>
      <c r="E114" s="1145"/>
      <c r="F114" s="1145"/>
      <c r="G114" s="1145"/>
      <c r="H114" s="1145"/>
      <c r="I114" s="1145"/>
      <c r="J114" s="1145"/>
      <c r="K114" s="1145"/>
      <c r="L114" s="1145"/>
      <c r="M114" s="1145"/>
      <c r="N114" s="1145"/>
      <c r="O114" s="1145"/>
      <c r="P114" s="1146"/>
      <c r="Q114" s="1196">
        <v>680874.93799999997</v>
      </c>
      <c r="R114" s="1197"/>
      <c r="S114" s="1197"/>
      <c r="T114" s="1197"/>
      <c r="U114" s="1198"/>
      <c r="V114" s="1496"/>
      <c r="W114" s="1497"/>
      <c r="X114" s="1497"/>
      <c r="Y114" s="1497"/>
      <c r="Z114" s="1498"/>
      <c r="AA114" s="1496"/>
      <c r="AB114" s="1497"/>
      <c r="AC114" s="1497"/>
      <c r="AD114" s="1497"/>
      <c r="AE114" s="1498"/>
      <c r="AF114" s="1144" t="s">
        <v>330</v>
      </c>
      <c r="AG114" s="1145"/>
      <c r="AH114" s="1145"/>
      <c r="AI114" s="1145"/>
      <c r="AJ114" s="1145"/>
      <c r="AK114" s="1145"/>
      <c r="AL114" s="1145"/>
      <c r="AM114" s="1145"/>
      <c r="AN114" s="1145"/>
      <c r="AO114" s="1145"/>
      <c r="AP114" s="1145"/>
      <c r="AQ114" s="1145"/>
      <c r="AR114" s="1145"/>
      <c r="AS114" s="1145"/>
      <c r="AT114" s="1146"/>
      <c r="AU114" s="1196">
        <v>39389</v>
      </c>
      <c r="AV114" s="1197"/>
      <c r="AW114" s="1197"/>
      <c r="AX114" s="1197"/>
      <c r="AY114" s="1198"/>
      <c r="AZ114" s="1496"/>
      <c r="BA114" s="1497"/>
      <c r="BB114" s="1497"/>
      <c r="BC114" s="1497"/>
      <c r="BD114" s="1498"/>
      <c r="BE114" s="1502"/>
      <c r="BF114" s="1503"/>
      <c r="BG114" s="1503"/>
      <c r="BH114" s="1503"/>
      <c r="BI114" s="1504"/>
    </row>
    <row r="115" spans="2:61" ht="15" customHeight="1" x14ac:dyDescent="0.15">
      <c r="B115" s="1188"/>
      <c r="C115" s="1151"/>
      <c r="D115" s="1151"/>
      <c r="E115" s="1151"/>
      <c r="F115" s="1151"/>
      <c r="G115" s="1151"/>
      <c r="H115" s="1151"/>
      <c r="I115" s="1151"/>
      <c r="J115" s="1151"/>
      <c r="K115" s="1151"/>
      <c r="L115" s="1151"/>
      <c r="M115" s="1151"/>
      <c r="N115" s="1151"/>
      <c r="O115" s="1151"/>
      <c r="P115" s="1152"/>
      <c r="Q115" s="1196"/>
      <c r="R115" s="1197"/>
      <c r="S115" s="1197"/>
      <c r="T115" s="1197"/>
      <c r="U115" s="1198"/>
      <c r="V115" s="1499"/>
      <c r="W115" s="1500"/>
      <c r="X115" s="1500"/>
      <c r="Y115" s="1500"/>
      <c r="Z115" s="1501"/>
      <c r="AA115" s="1499"/>
      <c r="AB115" s="1500"/>
      <c r="AC115" s="1500"/>
      <c r="AD115" s="1500"/>
      <c r="AE115" s="1501"/>
      <c r="AF115" s="1150"/>
      <c r="AG115" s="1151"/>
      <c r="AH115" s="1151"/>
      <c r="AI115" s="1151"/>
      <c r="AJ115" s="1151"/>
      <c r="AK115" s="1151"/>
      <c r="AL115" s="1151"/>
      <c r="AM115" s="1151"/>
      <c r="AN115" s="1151"/>
      <c r="AO115" s="1151"/>
      <c r="AP115" s="1151"/>
      <c r="AQ115" s="1151"/>
      <c r="AR115" s="1151"/>
      <c r="AS115" s="1151"/>
      <c r="AT115" s="1152"/>
      <c r="AU115" s="1196"/>
      <c r="AV115" s="1197"/>
      <c r="AW115" s="1197"/>
      <c r="AX115" s="1197"/>
      <c r="AY115" s="1198"/>
      <c r="AZ115" s="1499"/>
      <c r="BA115" s="1500"/>
      <c r="BB115" s="1500"/>
      <c r="BC115" s="1500"/>
      <c r="BD115" s="1501"/>
      <c r="BE115" s="1505"/>
      <c r="BF115" s="1506"/>
      <c r="BG115" s="1506"/>
      <c r="BH115" s="1506"/>
      <c r="BI115" s="1507"/>
    </row>
    <row r="116" spans="2:61" ht="15" customHeight="1" x14ac:dyDescent="0.15">
      <c r="B116" s="1387" t="s">
        <v>140</v>
      </c>
      <c r="C116" s="1313"/>
      <c r="D116" s="1313"/>
      <c r="E116" s="1313"/>
      <c r="F116" s="1313"/>
      <c r="G116" s="1313"/>
      <c r="H116" s="1313"/>
      <c r="I116" s="1313"/>
      <c r="J116" s="1313"/>
      <c r="K116" s="1313"/>
      <c r="L116" s="1313"/>
      <c r="M116" s="1313"/>
      <c r="N116" s="1313"/>
      <c r="O116" s="1313"/>
      <c r="P116" s="1313"/>
      <c r="Q116" s="1196">
        <v>349225433.88300002</v>
      </c>
      <c r="R116" s="1197"/>
      <c r="S116" s="1197"/>
      <c r="T116" s="1197"/>
      <c r="U116" s="1198"/>
      <c r="V116" s="1488"/>
      <c r="W116" s="1488"/>
      <c r="X116" s="1488"/>
      <c r="Y116" s="1488"/>
      <c r="Z116" s="1488"/>
      <c r="AA116" s="1488"/>
      <c r="AB116" s="1488"/>
      <c r="AC116" s="1488"/>
      <c r="AD116" s="1488"/>
      <c r="AE116" s="1488"/>
      <c r="AF116" s="1144" t="s">
        <v>148</v>
      </c>
      <c r="AG116" s="1145"/>
      <c r="AH116" s="1145"/>
      <c r="AI116" s="1145"/>
      <c r="AJ116" s="1145"/>
      <c r="AK116" s="1145"/>
      <c r="AL116" s="1145"/>
      <c r="AM116" s="1145"/>
      <c r="AN116" s="1145"/>
      <c r="AO116" s="1145"/>
      <c r="AP116" s="1145"/>
      <c r="AQ116" s="1145"/>
      <c r="AR116" s="1145"/>
      <c r="AS116" s="1145"/>
      <c r="AT116" s="1146"/>
      <c r="AU116" s="1196" t="s">
        <v>436</v>
      </c>
      <c r="AV116" s="1197"/>
      <c r="AW116" s="1197"/>
      <c r="AX116" s="1197"/>
      <c r="AY116" s="1198"/>
      <c r="AZ116" s="1488"/>
      <c r="BA116" s="1488"/>
      <c r="BB116" s="1488"/>
      <c r="BC116" s="1488"/>
      <c r="BD116" s="1488"/>
      <c r="BE116" s="1475"/>
      <c r="BF116" s="1475"/>
      <c r="BG116" s="1475"/>
      <c r="BH116" s="1475"/>
      <c r="BI116" s="1476"/>
    </row>
    <row r="117" spans="2:61" ht="15" customHeight="1" x14ac:dyDescent="0.15">
      <c r="B117" s="1387"/>
      <c r="C117" s="1313"/>
      <c r="D117" s="1313"/>
      <c r="E117" s="1313"/>
      <c r="F117" s="1313"/>
      <c r="G117" s="1313"/>
      <c r="H117" s="1313"/>
      <c r="I117" s="1313"/>
      <c r="J117" s="1313"/>
      <c r="K117" s="1313"/>
      <c r="L117" s="1313"/>
      <c r="M117" s="1313"/>
      <c r="N117" s="1313"/>
      <c r="O117" s="1313"/>
      <c r="P117" s="1313"/>
      <c r="Q117" s="1196"/>
      <c r="R117" s="1197"/>
      <c r="S117" s="1197"/>
      <c r="T117" s="1197"/>
      <c r="U117" s="1198"/>
      <c r="V117" s="1488"/>
      <c r="W117" s="1488"/>
      <c r="X117" s="1488"/>
      <c r="Y117" s="1488"/>
      <c r="Z117" s="1488"/>
      <c r="AA117" s="1488"/>
      <c r="AB117" s="1488"/>
      <c r="AC117" s="1488"/>
      <c r="AD117" s="1488"/>
      <c r="AE117" s="1488"/>
      <c r="AF117" s="1150"/>
      <c r="AG117" s="1151"/>
      <c r="AH117" s="1151"/>
      <c r="AI117" s="1151"/>
      <c r="AJ117" s="1151"/>
      <c r="AK117" s="1151"/>
      <c r="AL117" s="1151"/>
      <c r="AM117" s="1151"/>
      <c r="AN117" s="1151"/>
      <c r="AO117" s="1151"/>
      <c r="AP117" s="1151"/>
      <c r="AQ117" s="1151"/>
      <c r="AR117" s="1151"/>
      <c r="AS117" s="1151"/>
      <c r="AT117" s="1152"/>
      <c r="AU117" s="1196"/>
      <c r="AV117" s="1197"/>
      <c r="AW117" s="1197"/>
      <c r="AX117" s="1197"/>
      <c r="AY117" s="1198"/>
      <c r="AZ117" s="1488"/>
      <c r="BA117" s="1488"/>
      <c r="BB117" s="1488"/>
      <c r="BC117" s="1488"/>
      <c r="BD117" s="1488"/>
      <c r="BE117" s="1475"/>
      <c r="BF117" s="1475"/>
      <c r="BG117" s="1475"/>
      <c r="BH117" s="1475"/>
      <c r="BI117" s="1476"/>
    </row>
    <row r="118" spans="2:61" ht="15" customHeight="1" x14ac:dyDescent="0.15">
      <c r="B118" s="1387" t="s">
        <v>241</v>
      </c>
      <c r="C118" s="1313"/>
      <c r="D118" s="1313"/>
      <c r="E118" s="1313"/>
      <c r="F118" s="1313"/>
      <c r="G118" s="1313"/>
      <c r="H118" s="1313"/>
      <c r="I118" s="1313"/>
      <c r="J118" s="1313"/>
      <c r="K118" s="1313"/>
      <c r="L118" s="1313"/>
      <c r="M118" s="1313"/>
      <c r="N118" s="1313"/>
      <c r="O118" s="1313"/>
      <c r="P118" s="1313"/>
      <c r="Q118" s="1196">
        <v>11470086199.904997</v>
      </c>
      <c r="R118" s="1197"/>
      <c r="S118" s="1197"/>
      <c r="T118" s="1197"/>
      <c r="U118" s="1198"/>
      <c r="V118" s="1488"/>
      <c r="W118" s="1488"/>
      <c r="X118" s="1488"/>
      <c r="Y118" s="1488"/>
      <c r="Z118" s="1488"/>
      <c r="AA118" s="1488"/>
      <c r="AB118" s="1488"/>
      <c r="AC118" s="1488"/>
      <c r="AD118" s="1488"/>
      <c r="AE118" s="1488"/>
      <c r="AF118" s="1144" t="s">
        <v>242</v>
      </c>
      <c r="AG118" s="1145"/>
      <c r="AH118" s="1145"/>
      <c r="AI118" s="1145"/>
      <c r="AJ118" s="1145"/>
      <c r="AK118" s="1145"/>
      <c r="AL118" s="1145"/>
      <c r="AM118" s="1145"/>
      <c r="AN118" s="1145"/>
      <c r="AO118" s="1145"/>
      <c r="AP118" s="1145"/>
      <c r="AQ118" s="1145"/>
      <c r="AR118" s="1145"/>
      <c r="AS118" s="1145"/>
      <c r="AT118" s="1146"/>
      <c r="AU118" s="1196">
        <v>11256150306.763</v>
      </c>
      <c r="AV118" s="1197"/>
      <c r="AW118" s="1197"/>
      <c r="AX118" s="1197"/>
      <c r="AY118" s="1198"/>
      <c r="AZ118" s="1488"/>
      <c r="BA118" s="1488"/>
      <c r="BB118" s="1488"/>
      <c r="BC118" s="1488"/>
      <c r="BD118" s="1488"/>
      <c r="BE118" s="1494"/>
      <c r="BF118" s="1475"/>
      <c r="BG118" s="1475"/>
      <c r="BH118" s="1475"/>
      <c r="BI118" s="1476"/>
    </row>
    <row r="119" spans="2:61" ht="15" customHeight="1" thickBot="1" x14ac:dyDescent="0.2">
      <c r="B119" s="1388"/>
      <c r="C119" s="1389"/>
      <c r="D119" s="1389"/>
      <c r="E119" s="1389"/>
      <c r="F119" s="1389"/>
      <c r="G119" s="1389"/>
      <c r="H119" s="1389"/>
      <c r="I119" s="1389"/>
      <c r="J119" s="1389"/>
      <c r="K119" s="1389"/>
      <c r="L119" s="1389"/>
      <c r="M119" s="1389"/>
      <c r="N119" s="1389"/>
      <c r="O119" s="1389"/>
      <c r="P119" s="1389"/>
      <c r="Q119" s="1489"/>
      <c r="R119" s="1490"/>
      <c r="S119" s="1490"/>
      <c r="T119" s="1490"/>
      <c r="U119" s="1491"/>
      <c r="V119" s="1492"/>
      <c r="W119" s="1492"/>
      <c r="X119" s="1492"/>
      <c r="Y119" s="1492"/>
      <c r="Z119" s="1492"/>
      <c r="AA119" s="1492"/>
      <c r="AB119" s="1492"/>
      <c r="AC119" s="1492"/>
      <c r="AD119" s="1492"/>
      <c r="AE119" s="1492"/>
      <c r="AF119" s="1493"/>
      <c r="AG119" s="1266"/>
      <c r="AH119" s="1266"/>
      <c r="AI119" s="1266"/>
      <c r="AJ119" s="1266"/>
      <c r="AK119" s="1266"/>
      <c r="AL119" s="1266"/>
      <c r="AM119" s="1266"/>
      <c r="AN119" s="1266"/>
      <c r="AO119" s="1266"/>
      <c r="AP119" s="1266"/>
      <c r="AQ119" s="1266"/>
      <c r="AR119" s="1266"/>
      <c r="AS119" s="1266"/>
      <c r="AT119" s="1267"/>
      <c r="AU119" s="1489"/>
      <c r="AV119" s="1490"/>
      <c r="AW119" s="1490"/>
      <c r="AX119" s="1490"/>
      <c r="AY119" s="1491"/>
      <c r="AZ119" s="1492"/>
      <c r="BA119" s="1492"/>
      <c r="BB119" s="1492"/>
      <c r="BC119" s="1492"/>
      <c r="BD119" s="1492"/>
      <c r="BE119" s="1495"/>
      <c r="BF119" s="1477"/>
      <c r="BG119" s="1477"/>
      <c r="BH119" s="1477"/>
      <c r="BI119" s="1478"/>
    </row>
    <row r="120" spans="2:61" ht="15" customHeight="1" x14ac:dyDescent="0.15"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1479" t="s">
        <v>243</v>
      </c>
      <c r="AG120" s="1480"/>
      <c r="AH120" s="1114" t="s">
        <v>432</v>
      </c>
      <c r="AI120" s="1483"/>
      <c r="AJ120" s="1483"/>
      <c r="AK120" s="1483"/>
      <c r="AL120" s="1483"/>
      <c r="AM120" s="1483"/>
      <c r="AN120" s="1483"/>
      <c r="AO120" s="1483"/>
      <c r="AP120" s="1160">
        <v>47</v>
      </c>
      <c r="AQ120" s="1484"/>
      <c r="AR120" s="1484"/>
      <c r="AS120" s="1484"/>
      <c r="AT120" s="1116" t="s">
        <v>6</v>
      </c>
      <c r="AU120" s="1485">
        <v>213935893.14199999</v>
      </c>
      <c r="AV120" s="1486"/>
      <c r="AW120" s="1486"/>
      <c r="AX120" s="1486"/>
      <c r="AY120" s="1487"/>
      <c r="AZ120" s="1221"/>
      <c r="BA120" s="1221"/>
      <c r="BB120" s="1221"/>
      <c r="BC120" s="1221"/>
      <c r="BD120" s="1221"/>
      <c r="BE120" s="1475"/>
      <c r="BF120" s="1475"/>
      <c r="BG120" s="1475"/>
      <c r="BH120" s="1475"/>
      <c r="BI120" s="1476"/>
    </row>
    <row r="121" spans="2:61" ht="15" customHeight="1" x14ac:dyDescent="0.15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1481"/>
      <c r="AG121" s="1482"/>
      <c r="AH121" s="1240"/>
      <c r="AI121" s="1241"/>
      <c r="AJ121" s="1241"/>
      <c r="AK121" s="1241"/>
      <c r="AL121" s="1241"/>
      <c r="AM121" s="1241"/>
      <c r="AN121" s="1241"/>
      <c r="AO121" s="1241"/>
      <c r="AP121" s="1243"/>
      <c r="AQ121" s="1243"/>
      <c r="AR121" s="1243"/>
      <c r="AS121" s="1243"/>
      <c r="AT121" s="1244"/>
      <c r="AU121" s="1196"/>
      <c r="AV121" s="1197"/>
      <c r="AW121" s="1197"/>
      <c r="AX121" s="1197"/>
      <c r="AY121" s="1198"/>
      <c r="AZ121" s="1221"/>
      <c r="BA121" s="1221"/>
      <c r="BB121" s="1221"/>
      <c r="BC121" s="1221"/>
      <c r="BD121" s="1221"/>
      <c r="BE121" s="1475"/>
      <c r="BF121" s="1475"/>
      <c r="BG121" s="1475"/>
      <c r="BH121" s="1475"/>
      <c r="BI121" s="1476"/>
    </row>
    <row r="122" spans="2:61" ht="15" customHeight="1" x14ac:dyDescent="0.15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1481"/>
      <c r="AG122" s="1482"/>
      <c r="AH122" s="250"/>
      <c r="AI122" s="1145" t="s">
        <v>433</v>
      </c>
      <c r="AJ122" s="1145"/>
      <c r="AK122" s="1145"/>
      <c r="AL122" s="1145"/>
      <c r="AM122" s="1145"/>
      <c r="AN122" s="1145"/>
      <c r="AO122" s="1145"/>
      <c r="AP122" s="1145"/>
      <c r="AQ122" s="1145"/>
      <c r="AR122" s="1145"/>
      <c r="AS122" s="1145"/>
      <c r="AT122" s="1146"/>
      <c r="AU122" s="1066">
        <v>213888390.38</v>
      </c>
      <c r="AV122" s="1067"/>
      <c r="AW122" s="1067"/>
      <c r="AX122" s="1067"/>
      <c r="AY122" s="1068"/>
      <c r="AZ122" s="1221"/>
      <c r="BA122" s="1221"/>
      <c r="BB122" s="1221"/>
      <c r="BC122" s="1221"/>
      <c r="BD122" s="1221"/>
      <c r="BE122" s="1475"/>
      <c r="BF122" s="1475"/>
      <c r="BG122" s="1475"/>
      <c r="BH122" s="1475"/>
      <c r="BI122" s="1476"/>
    </row>
    <row r="123" spans="2:61" ht="15" customHeight="1" x14ac:dyDescent="0.15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1481"/>
      <c r="AG123" s="1482"/>
      <c r="AH123" s="253"/>
      <c r="AI123" s="1151"/>
      <c r="AJ123" s="1151"/>
      <c r="AK123" s="1151"/>
      <c r="AL123" s="1151"/>
      <c r="AM123" s="1151"/>
      <c r="AN123" s="1151"/>
      <c r="AO123" s="1151"/>
      <c r="AP123" s="1151"/>
      <c r="AQ123" s="1151"/>
      <c r="AR123" s="1151"/>
      <c r="AS123" s="1151"/>
      <c r="AT123" s="1152"/>
      <c r="AU123" s="1069"/>
      <c r="AV123" s="1070"/>
      <c r="AW123" s="1070"/>
      <c r="AX123" s="1070"/>
      <c r="AY123" s="1071"/>
      <c r="AZ123" s="1221"/>
      <c r="BA123" s="1221"/>
      <c r="BB123" s="1221"/>
      <c r="BC123" s="1221"/>
      <c r="BD123" s="1221"/>
      <c r="BE123" s="1475"/>
      <c r="BF123" s="1475"/>
      <c r="BG123" s="1475"/>
      <c r="BH123" s="1475"/>
      <c r="BI123" s="1476"/>
    </row>
    <row r="124" spans="2:61" ht="15" customHeight="1" x14ac:dyDescent="0.15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1481"/>
      <c r="AG124" s="1482"/>
      <c r="AH124" s="250"/>
      <c r="AI124" s="1145" t="s">
        <v>434</v>
      </c>
      <c r="AJ124" s="1145"/>
      <c r="AK124" s="1145"/>
      <c r="AL124" s="1145"/>
      <c r="AM124" s="1145"/>
      <c r="AN124" s="1145"/>
      <c r="AO124" s="1145"/>
      <c r="AP124" s="1145"/>
      <c r="AQ124" s="1145"/>
      <c r="AR124" s="1145"/>
      <c r="AS124" s="1145"/>
      <c r="AT124" s="1146"/>
      <c r="AU124" s="1066" t="s">
        <v>436</v>
      </c>
      <c r="AV124" s="1067"/>
      <c r="AW124" s="1067"/>
      <c r="AX124" s="1067"/>
      <c r="AY124" s="1068"/>
      <c r="AZ124" s="1221"/>
      <c r="BA124" s="1221"/>
      <c r="BB124" s="1221"/>
      <c r="BC124" s="1221"/>
      <c r="BD124" s="1221"/>
      <c r="BE124" s="1475"/>
      <c r="BF124" s="1475"/>
      <c r="BG124" s="1475"/>
      <c r="BH124" s="1475"/>
      <c r="BI124" s="1476"/>
    </row>
    <row r="125" spans="2:61" ht="15" customHeight="1" x14ac:dyDescent="0.15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1481"/>
      <c r="AG125" s="1482"/>
      <c r="AH125" s="253"/>
      <c r="AI125" s="1151"/>
      <c r="AJ125" s="1151"/>
      <c r="AK125" s="1151"/>
      <c r="AL125" s="1151"/>
      <c r="AM125" s="1151"/>
      <c r="AN125" s="1151"/>
      <c r="AO125" s="1151"/>
      <c r="AP125" s="1151"/>
      <c r="AQ125" s="1151"/>
      <c r="AR125" s="1151"/>
      <c r="AS125" s="1151"/>
      <c r="AT125" s="1152"/>
      <c r="AU125" s="1069"/>
      <c r="AV125" s="1070"/>
      <c r="AW125" s="1070"/>
      <c r="AX125" s="1070"/>
      <c r="AY125" s="1071"/>
      <c r="AZ125" s="1221"/>
      <c r="BA125" s="1221"/>
      <c r="BB125" s="1221"/>
      <c r="BC125" s="1221"/>
      <c r="BD125" s="1221"/>
      <c r="BE125" s="1475"/>
      <c r="BF125" s="1475"/>
      <c r="BG125" s="1475"/>
      <c r="BH125" s="1475"/>
      <c r="BI125" s="1476"/>
    </row>
    <row r="126" spans="2:61" ht="15" customHeight="1" x14ac:dyDescent="0.15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1481"/>
      <c r="AG126" s="1482"/>
      <c r="AH126" s="1101" t="s">
        <v>4</v>
      </c>
      <c r="AI126" s="1302"/>
      <c r="AJ126" s="1302"/>
      <c r="AK126" s="1302"/>
      <c r="AL126" s="1302"/>
      <c r="AM126" s="1302"/>
      <c r="AN126" s="1302"/>
      <c r="AO126" s="1302"/>
      <c r="AP126" s="1067" t="s">
        <v>436</v>
      </c>
      <c r="AQ126" s="1242"/>
      <c r="AR126" s="1242"/>
      <c r="AS126" s="1242"/>
      <c r="AT126" s="1103" t="s">
        <v>6</v>
      </c>
      <c r="AU126" s="1066" t="s">
        <v>436</v>
      </c>
      <c r="AV126" s="1067"/>
      <c r="AW126" s="1067"/>
      <c r="AX126" s="1067"/>
      <c r="AY126" s="1068"/>
      <c r="AZ126" s="1221"/>
      <c r="BA126" s="1221"/>
      <c r="BB126" s="1221"/>
      <c r="BC126" s="1221"/>
      <c r="BD126" s="1221"/>
      <c r="BE126" s="1475"/>
      <c r="BF126" s="1475"/>
      <c r="BG126" s="1475"/>
      <c r="BH126" s="1475"/>
      <c r="BI126" s="1476"/>
    </row>
    <row r="127" spans="2:61" ht="15" customHeight="1" x14ac:dyDescent="0.15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1481"/>
      <c r="AG127" s="1482"/>
      <c r="AH127" s="1240"/>
      <c r="AI127" s="1241"/>
      <c r="AJ127" s="1241"/>
      <c r="AK127" s="1241"/>
      <c r="AL127" s="1241"/>
      <c r="AM127" s="1241"/>
      <c r="AN127" s="1241"/>
      <c r="AO127" s="1241"/>
      <c r="AP127" s="1243"/>
      <c r="AQ127" s="1243"/>
      <c r="AR127" s="1243"/>
      <c r="AS127" s="1243"/>
      <c r="AT127" s="1244"/>
      <c r="AU127" s="1069"/>
      <c r="AV127" s="1070"/>
      <c r="AW127" s="1070"/>
      <c r="AX127" s="1070"/>
      <c r="AY127" s="1071"/>
      <c r="AZ127" s="1221"/>
      <c r="BA127" s="1221"/>
      <c r="BB127" s="1221"/>
      <c r="BC127" s="1221"/>
      <c r="BD127" s="1221"/>
      <c r="BE127" s="1475"/>
      <c r="BF127" s="1475"/>
      <c r="BG127" s="1475"/>
      <c r="BH127" s="1475"/>
      <c r="BI127" s="1476"/>
    </row>
    <row r="128" spans="2:61" ht="15" customHeight="1" x14ac:dyDescent="0.15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1481"/>
      <c r="AG128" s="1482"/>
      <c r="AH128" s="1131" t="s">
        <v>246</v>
      </c>
      <c r="AI128" s="1131"/>
      <c r="AJ128" s="1131"/>
      <c r="AK128" s="1131"/>
      <c r="AL128" s="1131"/>
      <c r="AM128" s="1131"/>
      <c r="AN128" s="1131"/>
      <c r="AO128" s="1131"/>
      <c r="AP128" s="1131"/>
      <c r="AQ128" s="1131"/>
      <c r="AR128" s="1131"/>
      <c r="AS128" s="1131"/>
      <c r="AT128" s="1131"/>
      <c r="AU128" s="1066">
        <v>213935893.14199999</v>
      </c>
      <c r="AV128" s="1067"/>
      <c r="AW128" s="1067"/>
      <c r="AX128" s="1067"/>
      <c r="AY128" s="1068"/>
      <c r="AZ128" s="1221"/>
      <c r="BA128" s="1221"/>
      <c r="BB128" s="1221"/>
      <c r="BC128" s="1221"/>
      <c r="BD128" s="1221"/>
      <c r="BE128" s="1475"/>
      <c r="BF128" s="1475"/>
      <c r="BG128" s="1475"/>
      <c r="BH128" s="1475"/>
      <c r="BI128" s="1476"/>
    </row>
    <row r="129" spans="2:61" ht="15" customHeight="1" x14ac:dyDescent="0.15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1481"/>
      <c r="AG129" s="1482"/>
      <c r="AH129" s="1131"/>
      <c r="AI129" s="1131"/>
      <c r="AJ129" s="1131"/>
      <c r="AK129" s="1131"/>
      <c r="AL129" s="1131"/>
      <c r="AM129" s="1131"/>
      <c r="AN129" s="1131"/>
      <c r="AO129" s="1131"/>
      <c r="AP129" s="1131"/>
      <c r="AQ129" s="1131"/>
      <c r="AR129" s="1131"/>
      <c r="AS129" s="1131"/>
      <c r="AT129" s="1131"/>
      <c r="AU129" s="1069"/>
      <c r="AV129" s="1070"/>
      <c r="AW129" s="1070"/>
      <c r="AX129" s="1070"/>
      <c r="AY129" s="1071"/>
      <c r="AZ129" s="1221"/>
      <c r="BA129" s="1221"/>
      <c r="BB129" s="1221"/>
      <c r="BC129" s="1221"/>
      <c r="BD129" s="1221"/>
      <c r="BE129" s="1475"/>
      <c r="BF129" s="1475"/>
      <c r="BG129" s="1475"/>
      <c r="BH129" s="1475"/>
      <c r="BI129" s="1476"/>
    </row>
    <row r="130" spans="2:61" ht="15" customHeight="1" x14ac:dyDescent="0.15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1387" t="s">
        <v>331</v>
      </c>
      <c r="AG130" s="1313"/>
      <c r="AH130" s="1313"/>
      <c r="AI130" s="1313"/>
      <c r="AJ130" s="1313"/>
      <c r="AK130" s="1313"/>
      <c r="AL130" s="1313"/>
      <c r="AM130" s="1313"/>
      <c r="AN130" s="1313"/>
      <c r="AO130" s="1313"/>
      <c r="AP130" s="1313"/>
      <c r="AQ130" s="1313"/>
      <c r="AR130" s="1313"/>
      <c r="AS130" s="1313"/>
      <c r="AT130" s="1313"/>
      <c r="AU130" s="1066">
        <v>370752771.08200002</v>
      </c>
      <c r="AV130" s="1067"/>
      <c r="AW130" s="1067"/>
      <c r="AX130" s="1067"/>
      <c r="AY130" s="1068"/>
      <c r="AZ130" s="1221"/>
      <c r="BA130" s="1221"/>
      <c r="BB130" s="1221"/>
      <c r="BC130" s="1221"/>
      <c r="BD130" s="1221"/>
      <c r="BE130" s="1475"/>
      <c r="BF130" s="1475"/>
      <c r="BG130" s="1475"/>
      <c r="BH130" s="1475"/>
      <c r="BI130" s="1476"/>
    </row>
    <row r="131" spans="2:61" ht="15" customHeight="1" thickBot="1" x14ac:dyDescent="0.2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1388"/>
      <c r="AG131" s="1389"/>
      <c r="AH131" s="1389"/>
      <c r="AI131" s="1389"/>
      <c r="AJ131" s="1389"/>
      <c r="AK131" s="1389"/>
      <c r="AL131" s="1389"/>
      <c r="AM131" s="1389"/>
      <c r="AN131" s="1389"/>
      <c r="AO131" s="1389"/>
      <c r="AP131" s="1389"/>
      <c r="AQ131" s="1389"/>
      <c r="AR131" s="1389"/>
      <c r="AS131" s="1389"/>
      <c r="AT131" s="1389"/>
      <c r="AU131" s="1137"/>
      <c r="AV131" s="1138"/>
      <c r="AW131" s="1138"/>
      <c r="AX131" s="1138"/>
      <c r="AY131" s="1139"/>
      <c r="AZ131" s="1222"/>
      <c r="BA131" s="1222"/>
      <c r="BB131" s="1222"/>
      <c r="BC131" s="1222"/>
      <c r="BD131" s="1222"/>
      <c r="BE131" s="1477"/>
      <c r="BF131" s="1477"/>
      <c r="BG131" s="1477"/>
      <c r="BH131" s="1477"/>
      <c r="BI131" s="1478"/>
    </row>
    <row r="132" spans="2:61" ht="15" customHeight="1" x14ac:dyDescent="0.15">
      <c r="AG132" s="1136" t="s">
        <v>262</v>
      </c>
      <c r="AH132" s="1136"/>
      <c r="AI132" s="1136"/>
      <c r="AJ132" s="1136"/>
      <c r="AK132" s="1136"/>
      <c r="AL132" s="1136"/>
      <c r="AM132" s="1136"/>
      <c r="AN132" s="1136"/>
      <c r="AO132" s="1136"/>
      <c r="AP132" s="1136"/>
      <c r="AQ132" s="1136"/>
      <c r="AR132" s="1136"/>
      <c r="AS132" s="1136"/>
      <c r="AT132" s="1136"/>
      <c r="AU132" s="1136"/>
      <c r="AV132" s="1136"/>
      <c r="AW132" s="1136"/>
      <c r="AX132" s="1136"/>
      <c r="AZ132" s="151"/>
      <c r="BA132" s="151"/>
      <c r="BB132" s="151"/>
      <c r="BC132" s="151"/>
      <c r="BD132" s="151"/>
      <c r="BE132" s="143"/>
      <c r="BF132" s="143"/>
      <c r="BG132" s="143"/>
      <c r="BH132" s="143"/>
    </row>
    <row r="133" spans="2:61" ht="15" customHeight="1" x14ac:dyDescent="0.15">
      <c r="AG133" s="1136"/>
      <c r="AH133" s="1136"/>
      <c r="AI133" s="1136"/>
      <c r="AJ133" s="1136"/>
      <c r="AK133" s="1136"/>
      <c r="AL133" s="1136"/>
      <c r="AM133" s="1136"/>
      <c r="AN133" s="1136"/>
      <c r="AO133" s="1136"/>
      <c r="AP133" s="1136"/>
      <c r="AQ133" s="1136"/>
      <c r="AR133" s="1136"/>
      <c r="AS133" s="1136"/>
      <c r="AT133" s="1136"/>
      <c r="AU133" s="1136"/>
      <c r="AV133" s="1136"/>
      <c r="AW133" s="1136"/>
      <c r="AX133" s="1136"/>
      <c r="AZ133" s="151"/>
      <c r="BA133" s="151"/>
      <c r="BB133" s="151"/>
      <c r="BC133" s="151"/>
      <c r="BD133" s="151"/>
      <c r="BE133" s="143"/>
      <c r="BF133" s="143"/>
      <c r="BG133" s="143"/>
      <c r="BH133" s="143"/>
    </row>
    <row r="134" spans="2:61" ht="15" customHeight="1" x14ac:dyDescent="0.15">
      <c r="AZ134" s="151"/>
      <c r="BA134" s="151"/>
      <c r="BB134" s="151"/>
      <c r="BC134" s="151"/>
      <c r="BD134" s="151"/>
      <c r="BE134" s="143"/>
      <c r="BF134" s="143"/>
      <c r="BG134" s="143"/>
      <c r="BH134" s="143"/>
    </row>
    <row r="135" spans="2:61" ht="15" customHeight="1" x14ac:dyDescent="0.15">
      <c r="C135" s="1136" t="s">
        <v>13</v>
      </c>
      <c r="D135" s="1136"/>
      <c r="E135" s="1136"/>
      <c r="F135" s="1136"/>
      <c r="G135" s="1136"/>
      <c r="H135" s="1136"/>
      <c r="I135" s="1136"/>
      <c r="J135" s="1136"/>
      <c r="K135" s="1136"/>
      <c r="L135" s="1136"/>
      <c r="M135" s="1136"/>
      <c r="N135" s="1136"/>
      <c r="O135" s="1136"/>
      <c r="P135" s="1136"/>
      <c r="Q135" s="1136"/>
      <c r="R135" s="1136"/>
      <c r="S135" s="1136"/>
      <c r="T135" s="1136"/>
      <c r="U135" s="1136"/>
      <c r="V135" s="1136"/>
      <c r="W135" s="1136"/>
      <c r="X135" s="151"/>
      <c r="BA135" s="151"/>
      <c r="BB135" s="151"/>
      <c r="BC135" s="151"/>
      <c r="BD135" s="151"/>
      <c r="BE135" s="143"/>
      <c r="BF135" s="143"/>
      <c r="BG135" s="143"/>
      <c r="BH135" s="143"/>
    </row>
    <row r="136" spans="2:61" ht="15" customHeight="1" x14ac:dyDescent="0.15">
      <c r="C136" s="1136"/>
      <c r="D136" s="1136"/>
      <c r="E136" s="1136"/>
      <c r="F136" s="1136"/>
      <c r="G136" s="1136"/>
      <c r="H136" s="1136"/>
      <c r="I136" s="1136"/>
      <c r="J136" s="1136"/>
      <c r="K136" s="1136"/>
      <c r="L136" s="1136"/>
      <c r="M136" s="1136"/>
      <c r="N136" s="1136"/>
      <c r="O136" s="1136"/>
      <c r="P136" s="1136"/>
      <c r="Q136" s="1136"/>
      <c r="R136" s="1136"/>
      <c r="S136" s="1136"/>
      <c r="T136" s="1136"/>
      <c r="U136" s="1136"/>
      <c r="V136" s="1136"/>
      <c r="W136" s="1136"/>
      <c r="X136" s="151"/>
      <c r="BA136" s="151"/>
      <c r="BB136" s="151"/>
      <c r="BC136" s="151"/>
      <c r="BD136" s="151"/>
      <c r="BE136" s="143"/>
      <c r="BF136" s="143"/>
      <c r="BG136" s="143"/>
      <c r="BH136" s="143"/>
    </row>
    <row r="137" spans="2:61" ht="15" customHeight="1" thickBot="1" x14ac:dyDescent="0.25">
      <c r="G137" s="151"/>
      <c r="H137" s="151"/>
      <c r="I137" s="151"/>
      <c r="BA137" s="104"/>
      <c r="BB137" s="104"/>
      <c r="BC137" s="104"/>
      <c r="BD137" s="104"/>
      <c r="BE137" s="143"/>
      <c r="BF137" s="143"/>
      <c r="BG137" s="143"/>
      <c r="BH137" s="143"/>
    </row>
    <row r="138" spans="2:61" ht="15" customHeight="1" x14ac:dyDescent="0.2">
      <c r="G138" s="151"/>
      <c r="H138" s="151"/>
      <c r="I138" s="151"/>
      <c r="J138" s="151"/>
      <c r="O138" s="1117" t="s">
        <v>226</v>
      </c>
      <c r="P138" s="854"/>
      <c r="Q138" s="854"/>
      <c r="R138" s="854"/>
      <c r="S138" s="854"/>
      <c r="T138" s="854"/>
      <c r="U138" s="854"/>
      <c r="V138" s="854"/>
      <c r="W138" s="854"/>
      <c r="X138" s="854"/>
      <c r="Y138" s="854"/>
      <c r="Z138" s="854"/>
      <c r="AA138" s="854"/>
      <c r="AB138" s="854"/>
      <c r="AC138" s="854"/>
      <c r="AD138" s="854"/>
      <c r="AE138" s="1203"/>
      <c r="AF138" s="1224" t="s">
        <v>11</v>
      </c>
      <c r="AG138" s="1225"/>
      <c r="AH138" s="1225"/>
      <c r="AI138" s="1225"/>
      <c r="AJ138" s="1225"/>
      <c r="AK138" s="1225"/>
      <c r="AL138" s="1225"/>
      <c r="AM138" s="1225"/>
      <c r="AN138" s="1225"/>
      <c r="AO138" s="1225"/>
      <c r="AP138" s="1225"/>
      <c r="AQ138" s="1225"/>
      <c r="AR138" s="1225"/>
      <c r="AS138" s="1225"/>
      <c r="AT138" s="1225"/>
      <c r="AU138" s="1225"/>
      <c r="AV138" s="1225"/>
      <c r="AW138" s="1225"/>
      <c r="AX138" s="1225"/>
      <c r="AY138" s="1225"/>
      <c r="AZ138" s="1226"/>
      <c r="BA138" s="104"/>
      <c r="BB138" s="104"/>
      <c r="BC138" s="104"/>
      <c r="BD138" s="104"/>
      <c r="BE138" s="143"/>
      <c r="BF138" s="143"/>
      <c r="BG138" s="143"/>
      <c r="BH138" s="143"/>
    </row>
    <row r="139" spans="2:61" ht="15" customHeight="1" x14ac:dyDescent="0.2">
      <c r="G139" s="151"/>
      <c r="H139" s="151"/>
      <c r="I139" s="151"/>
      <c r="J139" s="151"/>
      <c r="O139" s="1204"/>
      <c r="P139" s="860"/>
      <c r="Q139" s="860"/>
      <c r="R139" s="860"/>
      <c r="S139" s="860"/>
      <c r="T139" s="860"/>
      <c r="U139" s="860"/>
      <c r="V139" s="860"/>
      <c r="W139" s="860"/>
      <c r="X139" s="860"/>
      <c r="Y139" s="860"/>
      <c r="Z139" s="860"/>
      <c r="AA139" s="860"/>
      <c r="AB139" s="860"/>
      <c r="AC139" s="860"/>
      <c r="AD139" s="860"/>
      <c r="AE139" s="1208"/>
      <c r="AF139" s="1227"/>
      <c r="AG139" s="1228"/>
      <c r="AH139" s="1228"/>
      <c r="AI139" s="1228"/>
      <c r="AJ139" s="1228"/>
      <c r="AK139" s="1228"/>
      <c r="AL139" s="1228"/>
      <c r="AM139" s="1228"/>
      <c r="AN139" s="1228"/>
      <c r="AO139" s="1228"/>
      <c r="AP139" s="1228"/>
      <c r="AQ139" s="1228"/>
      <c r="AR139" s="1228"/>
      <c r="AS139" s="1228"/>
      <c r="AT139" s="1228"/>
      <c r="AU139" s="1228"/>
      <c r="AV139" s="1228"/>
      <c r="AW139" s="1228"/>
      <c r="AX139" s="1228"/>
      <c r="AY139" s="1228"/>
      <c r="AZ139" s="1229"/>
      <c r="BA139" s="104"/>
      <c r="BB139" s="104"/>
      <c r="BC139" s="104"/>
      <c r="BD139" s="104"/>
      <c r="BE139" s="143"/>
      <c r="BF139" s="143"/>
      <c r="BG139" s="143"/>
      <c r="BH139" s="143"/>
    </row>
    <row r="140" spans="2:61" ht="15" customHeight="1" x14ac:dyDescent="0.2">
      <c r="G140" s="151"/>
      <c r="H140" s="151"/>
      <c r="I140" s="151"/>
      <c r="J140" s="151"/>
      <c r="O140" s="1121" t="s">
        <v>132</v>
      </c>
      <c r="P140" s="1206"/>
      <c r="Q140" s="1206"/>
      <c r="R140" s="1206"/>
      <c r="S140" s="1206"/>
      <c r="T140" s="1206"/>
      <c r="U140" s="1206"/>
      <c r="V140" s="1206"/>
      <c r="W140" s="1206"/>
      <c r="X140" s="1206"/>
      <c r="Y140" s="1207"/>
      <c r="Z140" s="1470" t="s">
        <v>227</v>
      </c>
      <c r="AA140" s="1199"/>
      <c r="AB140" s="1199"/>
      <c r="AC140" s="1199"/>
      <c r="AD140" s="1199"/>
      <c r="AE140" s="1200"/>
      <c r="AF140" s="1472" t="s">
        <v>132</v>
      </c>
      <c r="AG140" s="1206"/>
      <c r="AH140" s="1206"/>
      <c r="AI140" s="1206"/>
      <c r="AJ140" s="1206"/>
      <c r="AK140" s="1206"/>
      <c r="AL140" s="1206"/>
      <c r="AM140" s="1206"/>
      <c r="AN140" s="1206"/>
      <c r="AO140" s="1206"/>
      <c r="AP140" s="1206"/>
      <c r="AQ140" s="1206"/>
      <c r="AR140" s="1206"/>
      <c r="AS140" s="1206"/>
      <c r="AT140" s="1207"/>
      <c r="AU140" s="1470" t="s">
        <v>227</v>
      </c>
      <c r="AV140" s="1199"/>
      <c r="AW140" s="1199"/>
      <c r="AX140" s="1199"/>
      <c r="AY140" s="1199"/>
      <c r="AZ140" s="1473"/>
      <c r="BA140" s="104"/>
      <c r="BB140" s="104"/>
      <c r="BC140" s="104"/>
      <c r="BD140" s="104"/>
      <c r="BE140" s="143"/>
      <c r="BF140" s="143"/>
      <c r="BG140" s="143"/>
      <c r="BH140" s="143"/>
    </row>
    <row r="141" spans="2:61" ht="15" customHeight="1" x14ac:dyDescent="0.15">
      <c r="G141" s="151"/>
      <c r="H141" s="151"/>
      <c r="I141" s="151"/>
      <c r="J141" s="151"/>
      <c r="O141" s="1204"/>
      <c r="P141" s="860"/>
      <c r="Q141" s="860"/>
      <c r="R141" s="860"/>
      <c r="S141" s="860"/>
      <c r="T141" s="860"/>
      <c r="U141" s="860"/>
      <c r="V141" s="860"/>
      <c r="W141" s="860"/>
      <c r="X141" s="860"/>
      <c r="Y141" s="1208"/>
      <c r="Z141" s="1471"/>
      <c r="AA141" s="1201"/>
      <c r="AB141" s="1201"/>
      <c r="AC141" s="1201"/>
      <c r="AD141" s="1201"/>
      <c r="AE141" s="1202"/>
      <c r="AF141" s="859"/>
      <c r="AG141" s="860"/>
      <c r="AH141" s="860"/>
      <c r="AI141" s="860"/>
      <c r="AJ141" s="860"/>
      <c r="AK141" s="860"/>
      <c r="AL141" s="860"/>
      <c r="AM141" s="860"/>
      <c r="AN141" s="860"/>
      <c r="AO141" s="860"/>
      <c r="AP141" s="860"/>
      <c r="AQ141" s="860"/>
      <c r="AR141" s="860"/>
      <c r="AS141" s="860"/>
      <c r="AT141" s="1208"/>
      <c r="AU141" s="1471"/>
      <c r="AV141" s="1201"/>
      <c r="AW141" s="1201"/>
      <c r="AX141" s="1201"/>
      <c r="AY141" s="1201"/>
      <c r="AZ141" s="1474"/>
      <c r="BA141" s="144"/>
      <c r="BB141" s="144"/>
      <c r="BC141" s="144"/>
      <c r="BD141" s="144"/>
      <c r="BE141" s="143"/>
      <c r="BF141" s="143"/>
      <c r="BG141" s="143"/>
      <c r="BH141" s="143"/>
    </row>
    <row r="142" spans="2:61" ht="15" customHeight="1" x14ac:dyDescent="0.15">
      <c r="G142" s="151"/>
      <c r="H142" s="151"/>
      <c r="I142" s="151"/>
      <c r="J142" s="151"/>
      <c r="O142" s="214"/>
      <c r="P142" s="45"/>
      <c r="Q142" s="45"/>
      <c r="R142" s="45"/>
      <c r="S142" s="45"/>
      <c r="T142" s="45"/>
      <c r="U142" s="45"/>
      <c r="V142" s="45"/>
      <c r="W142" s="45"/>
      <c r="X142" s="45"/>
      <c r="Y142" s="215"/>
      <c r="Z142" s="42"/>
      <c r="AA142" s="32"/>
      <c r="AB142" s="32"/>
      <c r="AC142" s="216"/>
      <c r="AD142" s="202"/>
      <c r="AE142" s="203" t="s">
        <v>142</v>
      </c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44"/>
      <c r="AV142" s="45"/>
      <c r="AW142" s="45"/>
      <c r="AX142" s="196"/>
      <c r="AY142" s="197"/>
      <c r="AZ142" s="217" t="s">
        <v>142</v>
      </c>
      <c r="BA142" s="144"/>
      <c r="BB142" s="144"/>
      <c r="BC142" s="144"/>
      <c r="BD142" s="144"/>
      <c r="BE142" s="143"/>
      <c r="BF142" s="143"/>
      <c r="BG142" s="143"/>
      <c r="BH142" s="143"/>
    </row>
    <row r="143" spans="2:61" ht="15" customHeight="1" x14ac:dyDescent="0.15">
      <c r="G143" s="151"/>
      <c r="H143" s="151"/>
      <c r="I143" s="151"/>
      <c r="J143" s="151"/>
      <c r="O143" s="1124" t="s">
        <v>228</v>
      </c>
      <c r="P143" s="1115"/>
      <c r="Q143" s="1115"/>
      <c r="R143" s="1115"/>
      <c r="S143" s="1115"/>
      <c r="T143" s="1115"/>
      <c r="U143" s="1115"/>
      <c r="V143" s="1115"/>
      <c r="W143" s="1115"/>
      <c r="X143" s="1115"/>
      <c r="Y143" s="1116"/>
      <c r="Z143" s="1159">
        <v>370752771.08200002</v>
      </c>
      <c r="AA143" s="1160"/>
      <c r="AB143" s="1160"/>
      <c r="AC143" s="1160"/>
      <c r="AD143" s="1160"/>
      <c r="AE143" s="1161"/>
      <c r="AF143" s="1114" t="s">
        <v>229</v>
      </c>
      <c r="AG143" s="1115"/>
      <c r="AH143" s="1115"/>
      <c r="AI143" s="1115"/>
      <c r="AJ143" s="1115"/>
      <c r="AK143" s="1115"/>
      <c r="AL143" s="1115"/>
      <c r="AM143" s="1115"/>
      <c r="AN143" s="1115"/>
      <c r="AO143" s="1115"/>
      <c r="AP143" s="1115"/>
      <c r="AQ143" s="1115"/>
      <c r="AR143" s="1115"/>
      <c r="AS143" s="1115"/>
      <c r="AT143" s="1116"/>
      <c r="AU143" s="1159" t="s">
        <v>436</v>
      </c>
      <c r="AV143" s="1160"/>
      <c r="AW143" s="1160"/>
      <c r="AX143" s="1160"/>
      <c r="AY143" s="1160"/>
      <c r="AZ143" s="1230"/>
      <c r="BA143" s="145"/>
      <c r="BB143" s="145"/>
      <c r="BC143" s="145"/>
      <c r="BD143" s="145"/>
      <c r="BE143" s="143"/>
      <c r="BF143" s="143"/>
      <c r="BG143" s="143"/>
      <c r="BH143" s="143"/>
    </row>
    <row r="144" spans="2:61" ht="15" customHeight="1" x14ac:dyDescent="0.15">
      <c r="G144" s="151"/>
      <c r="H144" s="151"/>
      <c r="I144" s="151"/>
      <c r="J144" s="151"/>
      <c r="O144" s="1436"/>
      <c r="P144" s="1105"/>
      <c r="Q144" s="1105"/>
      <c r="R144" s="1105"/>
      <c r="S144" s="1105"/>
      <c r="T144" s="1105"/>
      <c r="U144" s="1105"/>
      <c r="V144" s="1105"/>
      <c r="W144" s="1105"/>
      <c r="X144" s="1105"/>
      <c r="Y144" s="1106"/>
      <c r="Z144" s="1069"/>
      <c r="AA144" s="1070"/>
      <c r="AB144" s="1070"/>
      <c r="AC144" s="1070"/>
      <c r="AD144" s="1070"/>
      <c r="AE144" s="1071"/>
      <c r="AF144" s="1104"/>
      <c r="AG144" s="1105"/>
      <c r="AH144" s="1105"/>
      <c r="AI144" s="1105"/>
      <c r="AJ144" s="1105"/>
      <c r="AK144" s="1105"/>
      <c r="AL144" s="1105"/>
      <c r="AM144" s="1105"/>
      <c r="AN144" s="1105"/>
      <c r="AO144" s="1105"/>
      <c r="AP144" s="1105"/>
      <c r="AQ144" s="1105"/>
      <c r="AR144" s="1105"/>
      <c r="AS144" s="1105"/>
      <c r="AT144" s="1106"/>
      <c r="AU144" s="1069"/>
      <c r="AV144" s="1070"/>
      <c r="AW144" s="1070"/>
      <c r="AX144" s="1070"/>
      <c r="AY144" s="1070"/>
      <c r="AZ144" s="1231"/>
      <c r="BA144" s="151"/>
      <c r="BB144" s="151"/>
      <c r="BC144" s="151"/>
      <c r="BD144" s="151"/>
      <c r="BE144" s="143"/>
      <c r="BF144" s="143"/>
      <c r="BG144" s="143"/>
      <c r="BH144" s="143"/>
    </row>
    <row r="145" spans="2:60" ht="15" customHeight="1" x14ac:dyDescent="0.15">
      <c r="B145" s="143"/>
      <c r="C145" s="143"/>
      <c r="D145" s="143"/>
      <c r="E145" s="143"/>
      <c r="F145" s="143"/>
      <c r="G145" s="151"/>
      <c r="H145" s="151"/>
      <c r="I145" s="151"/>
      <c r="J145" s="151"/>
      <c r="O145" s="254"/>
      <c r="P145" s="255"/>
      <c r="Q145" s="1468" t="s">
        <v>435</v>
      </c>
      <c r="R145" s="1468"/>
      <c r="S145" s="1468"/>
      <c r="T145" s="1468"/>
      <c r="U145" s="1468"/>
      <c r="V145" s="1468"/>
      <c r="W145" s="1468"/>
      <c r="X145" s="1468"/>
      <c r="Y145" s="103"/>
      <c r="Z145" s="1066">
        <v>359636925.39300001</v>
      </c>
      <c r="AA145" s="1067"/>
      <c r="AB145" s="1067"/>
      <c r="AC145" s="1067"/>
      <c r="AD145" s="1067"/>
      <c r="AE145" s="1068"/>
      <c r="AF145" s="1101" t="s">
        <v>233</v>
      </c>
      <c r="AG145" s="1102"/>
      <c r="AH145" s="1102"/>
      <c r="AI145" s="1102"/>
      <c r="AJ145" s="1102"/>
      <c r="AK145" s="1102"/>
      <c r="AL145" s="1102"/>
      <c r="AM145" s="1102"/>
      <c r="AN145" s="1102"/>
      <c r="AO145" s="1102"/>
      <c r="AP145" s="1102"/>
      <c r="AQ145" s="1102"/>
      <c r="AR145" s="1102"/>
      <c r="AS145" s="1102"/>
      <c r="AT145" s="1103"/>
      <c r="AU145" s="1066">
        <v>3783.4780000000001</v>
      </c>
      <c r="AV145" s="1067"/>
      <c r="AW145" s="1067"/>
      <c r="AX145" s="1067"/>
      <c r="AY145" s="1067"/>
      <c r="AZ145" s="1142"/>
      <c r="BA145" s="151"/>
      <c r="BB145" s="151"/>
      <c r="BC145" s="151"/>
      <c r="BD145" s="151"/>
      <c r="BE145" s="143"/>
      <c r="BF145" s="143"/>
      <c r="BG145" s="143"/>
      <c r="BH145" s="143"/>
    </row>
    <row r="146" spans="2:60" ht="15" customHeight="1" x14ac:dyDescent="0.15">
      <c r="B146" s="143"/>
      <c r="C146" s="143"/>
      <c r="D146" s="143"/>
      <c r="E146" s="143"/>
      <c r="F146" s="143"/>
      <c r="G146" s="151"/>
      <c r="H146" s="151"/>
      <c r="I146" s="151"/>
      <c r="J146" s="151"/>
      <c r="O146" s="256"/>
      <c r="P146" s="257"/>
      <c r="Q146" s="1469"/>
      <c r="R146" s="1469"/>
      <c r="S146" s="1469"/>
      <c r="T146" s="1469"/>
      <c r="U146" s="1469"/>
      <c r="V146" s="1469"/>
      <c r="W146" s="1469"/>
      <c r="X146" s="1469"/>
      <c r="Y146" s="103"/>
      <c r="Z146" s="1069"/>
      <c r="AA146" s="1070"/>
      <c r="AB146" s="1070"/>
      <c r="AC146" s="1070"/>
      <c r="AD146" s="1070"/>
      <c r="AE146" s="1071"/>
      <c r="AF146" s="1104"/>
      <c r="AG146" s="1105"/>
      <c r="AH146" s="1105"/>
      <c r="AI146" s="1105"/>
      <c r="AJ146" s="1105"/>
      <c r="AK146" s="1105"/>
      <c r="AL146" s="1105"/>
      <c r="AM146" s="1105"/>
      <c r="AN146" s="1105"/>
      <c r="AO146" s="1105"/>
      <c r="AP146" s="1105"/>
      <c r="AQ146" s="1105"/>
      <c r="AR146" s="1105"/>
      <c r="AS146" s="1105"/>
      <c r="AT146" s="1106"/>
      <c r="AU146" s="1069"/>
      <c r="AV146" s="1070"/>
      <c r="AW146" s="1070"/>
      <c r="AX146" s="1070"/>
      <c r="AY146" s="1070"/>
      <c r="AZ146" s="1231"/>
      <c r="BA146" s="151"/>
      <c r="BB146" s="151"/>
      <c r="BC146" s="151"/>
      <c r="BD146" s="151"/>
      <c r="BE146" s="143"/>
      <c r="BF146" s="143"/>
      <c r="BG146" s="143"/>
      <c r="BH146" s="143"/>
    </row>
    <row r="147" spans="2:60" ht="15" customHeight="1" x14ac:dyDescent="0.15">
      <c r="B147" s="143"/>
      <c r="C147" s="143"/>
      <c r="D147" s="143"/>
      <c r="E147" s="143"/>
      <c r="F147" s="143"/>
      <c r="G147" s="151"/>
      <c r="H147" s="151"/>
      <c r="I147" s="151"/>
      <c r="J147" s="151"/>
      <c r="O147" s="1173" t="s">
        <v>230</v>
      </c>
      <c r="P147" s="1102"/>
      <c r="Q147" s="1102"/>
      <c r="R147" s="1102"/>
      <c r="S147" s="1102"/>
      <c r="T147" s="1102"/>
      <c r="U147" s="1102"/>
      <c r="V147" s="1102"/>
      <c r="W147" s="1102"/>
      <c r="X147" s="1102"/>
      <c r="Y147" s="1103"/>
      <c r="Z147" s="1066">
        <v>213888390.38</v>
      </c>
      <c r="AA147" s="1067"/>
      <c r="AB147" s="1067"/>
      <c r="AC147" s="1067"/>
      <c r="AD147" s="1067"/>
      <c r="AE147" s="1068"/>
      <c r="AF147" s="1101" t="s">
        <v>332</v>
      </c>
      <c r="AG147" s="1102"/>
      <c r="AH147" s="1102"/>
      <c r="AI147" s="1102"/>
      <c r="AJ147" s="1102"/>
      <c r="AK147" s="1102"/>
      <c r="AL147" s="1102"/>
      <c r="AM147" s="1102"/>
      <c r="AN147" s="1102"/>
      <c r="AO147" s="1102"/>
      <c r="AP147" s="1102"/>
      <c r="AQ147" s="1102"/>
      <c r="AR147" s="1102"/>
      <c r="AS147" s="1102"/>
      <c r="AT147" s="1103"/>
      <c r="AU147" s="1066">
        <v>3783.4780000000001</v>
      </c>
      <c r="AV147" s="1067"/>
      <c r="AW147" s="1067"/>
      <c r="AX147" s="1067"/>
      <c r="AY147" s="1067"/>
      <c r="AZ147" s="1142"/>
      <c r="BA147" s="151"/>
      <c r="BB147" s="151"/>
      <c r="BC147" s="151"/>
      <c r="BD147" s="151"/>
      <c r="BE147" s="143"/>
      <c r="BF147" s="143"/>
      <c r="BG147" s="143"/>
      <c r="BH147" s="143"/>
    </row>
    <row r="148" spans="2:60" ht="15" customHeight="1" x14ac:dyDescent="0.15">
      <c r="B148" s="143"/>
      <c r="C148" s="143"/>
      <c r="D148" s="143"/>
      <c r="E148" s="143"/>
      <c r="F148" s="143"/>
      <c r="G148" s="151"/>
      <c r="H148" s="151"/>
      <c r="I148" s="151"/>
      <c r="J148" s="151"/>
      <c r="O148" s="1436"/>
      <c r="P148" s="1105"/>
      <c r="Q148" s="1105"/>
      <c r="R148" s="1105"/>
      <c r="S148" s="1105"/>
      <c r="T148" s="1105"/>
      <c r="U148" s="1105"/>
      <c r="V148" s="1105"/>
      <c r="W148" s="1105"/>
      <c r="X148" s="1105"/>
      <c r="Y148" s="1106"/>
      <c r="Z148" s="1069"/>
      <c r="AA148" s="1070"/>
      <c r="AB148" s="1070"/>
      <c r="AC148" s="1070"/>
      <c r="AD148" s="1070"/>
      <c r="AE148" s="1071"/>
      <c r="AF148" s="1104"/>
      <c r="AG148" s="1105"/>
      <c r="AH148" s="1105"/>
      <c r="AI148" s="1105"/>
      <c r="AJ148" s="1105"/>
      <c r="AK148" s="1105"/>
      <c r="AL148" s="1105"/>
      <c r="AM148" s="1105"/>
      <c r="AN148" s="1105"/>
      <c r="AO148" s="1105"/>
      <c r="AP148" s="1105"/>
      <c r="AQ148" s="1105"/>
      <c r="AR148" s="1105"/>
      <c r="AS148" s="1105"/>
      <c r="AT148" s="1106"/>
      <c r="AU148" s="1069"/>
      <c r="AV148" s="1070"/>
      <c r="AW148" s="1070"/>
      <c r="AX148" s="1070"/>
      <c r="AY148" s="1070"/>
      <c r="AZ148" s="1231"/>
      <c r="BA148" s="151"/>
      <c r="BB148" s="151"/>
      <c r="BC148" s="151"/>
      <c r="BD148" s="151"/>
      <c r="BE148" s="143"/>
      <c r="BF148" s="143"/>
      <c r="BG148" s="143"/>
      <c r="BH148" s="143"/>
    </row>
    <row r="149" spans="2:60" ht="15" customHeight="1" x14ac:dyDescent="0.15">
      <c r="B149" s="143"/>
      <c r="C149" s="143"/>
      <c r="D149" s="143"/>
      <c r="E149" s="143"/>
      <c r="F149" s="143"/>
      <c r="G149" s="151"/>
      <c r="H149" s="151"/>
      <c r="I149" s="151"/>
      <c r="J149" s="151"/>
      <c r="O149" s="1173" t="s">
        <v>232</v>
      </c>
      <c r="P149" s="1102"/>
      <c r="Q149" s="1102"/>
      <c r="R149" s="1102"/>
      <c r="S149" s="1102"/>
      <c r="T149" s="1102"/>
      <c r="U149" s="1102"/>
      <c r="V149" s="1102"/>
      <c r="W149" s="1102"/>
      <c r="X149" s="1102"/>
      <c r="Y149" s="1103"/>
      <c r="Z149" s="1066">
        <v>3457067</v>
      </c>
      <c r="AA149" s="1067"/>
      <c r="AB149" s="1067"/>
      <c r="AC149" s="1067"/>
      <c r="AD149" s="1067"/>
      <c r="AE149" s="1068"/>
      <c r="AF149" s="1101" t="s">
        <v>12</v>
      </c>
      <c r="AG149" s="1102"/>
      <c r="AH149" s="1102"/>
      <c r="AI149" s="1102"/>
      <c r="AJ149" s="1102"/>
      <c r="AK149" s="1102"/>
      <c r="AL149" s="1102"/>
      <c r="AM149" s="1102"/>
      <c r="AN149" s="1102"/>
      <c r="AO149" s="1102"/>
      <c r="AP149" s="1102"/>
      <c r="AQ149" s="1102"/>
      <c r="AR149" s="1102"/>
      <c r="AS149" s="1102"/>
      <c r="AT149" s="1103"/>
      <c r="AU149" s="1066">
        <v>588094444.98399997</v>
      </c>
      <c r="AV149" s="1067"/>
      <c r="AW149" s="1067"/>
      <c r="AX149" s="1067"/>
      <c r="AY149" s="1067"/>
      <c r="AZ149" s="1142"/>
      <c r="BA149" s="151"/>
      <c r="BB149" s="151"/>
      <c r="BC149" s="151"/>
      <c r="BD149" s="151"/>
      <c r="BE149" s="143"/>
      <c r="BF149" s="143"/>
      <c r="BG149" s="143"/>
      <c r="BH149" s="143"/>
    </row>
    <row r="150" spans="2:60" ht="15" customHeight="1" thickBot="1" x14ac:dyDescent="0.2">
      <c r="B150" s="143"/>
      <c r="C150" s="143"/>
      <c r="D150" s="143"/>
      <c r="E150" s="143"/>
      <c r="F150" s="143"/>
      <c r="G150" s="143"/>
      <c r="H150" s="151"/>
      <c r="I150" s="151"/>
      <c r="J150" s="151"/>
      <c r="O150" s="1436"/>
      <c r="P150" s="1105"/>
      <c r="Q150" s="1105"/>
      <c r="R150" s="1105"/>
      <c r="S150" s="1105"/>
      <c r="T150" s="1105"/>
      <c r="U150" s="1105"/>
      <c r="V150" s="1105"/>
      <c r="W150" s="1105"/>
      <c r="X150" s="1105"/>
      <c r="Y150" s="1106"/>
      <c r="Z150" s="1069"/>
      <c r="AA150" s="1070"/>
      <c r="AB150" s="1070"/>
      <c r="AC150" s="1070"/>
      <c r="AD150" s="1070"/>
      <c r="AE150" s="1071"/>
      <c r="AF150" s="1338"/>
      <c r="AG150" s="1339"/>
      <c r="AH150" s="1339"/>
      <c r="AI150" s="1339"/>
      <c r="AJ150" s="1339"/>
      <c r="AK150" s="1339"/>
      <c r="AL150" s="1339"/>
      <c r="AM150" s="1339"/>
      <c r="AN150" s="1339"/>
      <c r="AO150" s="1339"/>
      <c r="AP150" s="1339"/>
      <c r="AQ150" s="1339"/>
      <c r="AR150" s="1339"/>
      <c r="AS150" s="1339"/>
      <c r="AT150" s="1305"/>
      <c r="AU150" s="1137"/>
      <c r="AV150" s="1138"/>
      <c r="AW150" s="1138"/>
      <c r="AX150" s="1138"/>
      <c r="AY150" s="1138"/>
      <c r="AZ150" s="1143"/>
      <c r="BA150" s="151"/>
      <c r="BB150" s="151"/>
      <c r="BC150" s="151"/>
      <c r="BD150" s="151"/>
      <c r="BE150" s="143"/>
      <c r="BF150" s="143"/>
      <c r="BG150" s="143"/>
      <c r="BH150" s="143"/>
    </row>
    <row r="151" spans="2:60" ht="15" customHeight="1" x14ac:dyDescent="0.15">
      <c r="B151" s="143"/>
      <c r="C151" s="143"/>
      <c r="D151" s="143"/>
      <c r="E151" s="143"/>
      <c r="F151" s="143"/>
      <c r="G151" s="146"/>
      <c r="H151" s="146"/>
      <c r="I151" s="144"/>
      <c r="J151" s="151"/>
      <c r="O151" s="254"/>
      <c r="P151" s="255"/>
      <c r="Q151" s="1468" t="s">
        <v>435</v>
      </c>
      <c r="R151" s="1468"/>
      <c r="S151" s="1468"/>
      <c r="T151" s="1468"/>
      <c r="U151" s="1468"/>
      <c r="V151" s="1468"/>
      <c r="W151" s="1468"/>
      <c r="X151" s="1468"/>
      <c r="Y151" s="103"/>
      <c r="Z151" s="1066">
        <v>3457067</v>
      </c>
      <c r="AA151" s="1067"/>
      <c r="AB151" s="1067"/>
      <c r="AC151" s="1067"/>
      <c r="AD151" s="1067"/>
      <c r="AE151" s="114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</row>
    <row r="152" spans="2:60" ht="15" customHeight="1" x14ac:dyDescent="0.15">
      <c r="B152" s="143"/>
      <c r="C152" s="143"/>
      <c r="D152" s="143"/>
      <c r="E152" s="143"/>
      <c r="F152" s="143"/>
      <c r="G152" s="146"/>
      <c r="H152" s="146"/>
      <c r="I152" s="151"/>
      <c r="J152" s="151"/>
      <c r="O152" s="256"/>
      <c r="P152" s="257"/>
      <c r="Q152" s="1469"/>
      <c r="R152" s="1469"/>
      <c r="S152" s="1469"/>
      <c r="T152" s="1469"/>
      <c r="U152" s="1469"/>
      <c r="V152" s="1469"/>
      <c r="W152" s="1469"/>
      <c r="X152" s="1469"/>
      <c r="Y152" s="103"/>
      <c r="Z152" s="1069"/>
      <c r="AA152" s="1070"/>
      <c r="AB152" s="1070"/>
      <c r="AC152" s="1070"/>
      <c r="AD152" s="1070"/>
      <c r="AE152" s="1231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</row>
    <row r="153" spans="2:60" ht="15" customHeight="1" x14ac:dyDescent="0.15">
      <c r="O153" s="1173" t="s">
        <v>234</v>
      </c>
      <c r="P153" s="1102"/>
      <c r="Q153" s="1102"/>
      <c r="R153" s="1102"/>
      <c r="S153" s="1102"/>
      <c r="T153" s="1102"/>
      <c r="U153" s="1102"/>
      <c r="V153" s="1102"/>
      <c r="W153" s="1102"/>
      <c r="X153" s="1102"/>
      <c r="Y153" s="1103"/>
      <c r="Z153" s="1066" t="s">
        <v>436</v>
      </c>
      <c r="AA153" s="1067"/>
      <c r="AB153" s="1067"/>
      <c r="AC153" s="1067"/>
      <c r="AD153" s="1067"/>
      <c r="AE153" s="114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</row>
    <row r="154" spans="2:60" ht="15" customHeight="1" x14ac:dyDescent="0.15">
      <c r="O154" s="1436"/>
      <c r="P154" s="1105"/>
      <c r="Q154" s="1105"/>
      <c r="R154" s="1105"/>
      <c r="S154" s="1105"/>
      <c r="T154" s="1105"/>
      <c r="U154" s="1105"/>
      <c r="V154" s="1105"/>
      <c r="W154" s="1105"/>
      <c r="X154" s="1105"/>
      <c r="Y154" s="1106"/>
      <c r="Z154" s="1069"/>
      <c r="AA154" s="1070"/>
      <c r="AB154" s="1070"/>
      <c r="AC154" s="1070"/>
      <c r="AD154" s="1070"/>
      <c r="AE154" s="1231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</row>
    <row r="155" spans="2:60" ht="15" customHeight="1" x14ac:dyDescent="0.15">
      <c r="O155" s="1173" t="s">
        <v>236</v>
      </c>
      <c r="P155" s="1102"/>
      <c r="Q155" s="1102"/>
      <c r="R155" s="1102"/>
      <c r="S155" s="1102"/>
      <c r="T155" s="1102"/>
      <c r="U155" s="1102"/>
      <c r="V155" s="1102"/>
      <c r="W155" s="1102"/>
      <c r="X155" s="1102"/>
      <c r="Y155" s="1103"/>
      <c r="Z155" s="1066">
        <v>588098228.46200001</v>
      </c>
      <c r="AA155" s="1067"/>
      <c r="AB155" s="1067"/>
      <c r="AC155" s="1067"/>
      <c r="AD155" s="1067"/>
      <c r="AE155" s="114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</row>
    <row r="156" spans="2:60" ht="15" customHeight="1" thickBot="1" x14ac:dyDescent="0.2">
      <c r="O156" s="1435"/>
      <c r="P156" s="1339"/>
      <c r="Q156" s="1339"/>
      <c r="R156" s="1339"/>
      <c r="S156" s="1339"/>
      <c r="T156" s="1339"/>
      <c r="U156" s="1339"/>
      <c r="V156" s="1339"/>
      <c r="W156" s="1339"/>
      <c r="X156" s="1339"/>
      <c r="Y156" s="1305"/>
      <c r="Z156" s="1137"/>
      <c r="AA156" s="1138"/>
      <c r="AB156" s="1138"/>
      <c r="AC156" s="1138"/>
      <c r="AD156" s="1138"/>
      <c r="AE156" s="1143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</row>
    <row r="157" spans="2:60" ht="15" customHeight="1" x14ac:dyDescent="0.15"/>
    <row r="158" spans="2:60" ht="15" customHeight="1" x14ac:dyDescent="0.15"/>
  </sheetData>
  <mergeCells count="391"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  <mergeCell ref="B29:C49"/>
    <mergeCell ref="D29:E45"/>
    <mergeCell ref="F29:G35"/>
    <mergeCell ref="AF29:AT29"/>
    <mergeCell ref="H30:P31"/>
    <mergeCell ref="Q30:U31"/>
    <mergeCell ref="V30:Z31"/>
    <mergeCell ref="AA30:AE31"/>
    <mergeCell ref="AF30:AT31"/>
    <mergeCell ref="F36:G41"/>
    <mergeCell ref="AH36:AT37"/>
    <mergeCell ref="AH42:AT43"/>
    <mergeCell ref="AH48:AT49"/>
    <mergeCell ref="AU30:AY31"/>
    <mergeCell ref="AZ30:BD31"/>
    <mergeCell ref="BE30:BI31"/>
    <mergeCell ref="H32:P33"/>
    <mergeCell ref="Q32:U33"/>
    <mergeCell ref="V32:Z33"/>
    <mergeCell ref="AA32:AE33"/>
    <mergeCell ref="AF32:AG37"/>
    <mergeCell ref="AH32:AT33"/>
    <mergeCell ref="AU32:AY33"/>
    <mergeCell ref="AZ32:BD33"/>
    <mergeCell ref="BE32:BI33"/>
    <mergeCell ref="H34:P35"/>
    <mergeCell ref="Q34:U35"/>
    <mergeCell ref="V34:Z35"/>
    <mergeCell ref="AA34:AE35"/>
    <mergeCell ref="AH34:AT35"/>
    <mergeCell ref="AU34:AY35"/>
    <mergeCell ref="AZ34:BD35"/>
    <mergeCell ref="BE34:BI35"/>
    <mergeCell ref="H36:P37"/>
    <mergeCell ref="Q36:U37"/>
    <mergeCell ref="V36:Z37"/>
    <mergeCell ref="AA36:AE37"/>
    <mergeCell ref="AU36:AY37"/>
    <mergeCell ref="AZ36:BD37"/>
    <mergeCell ref="BE36:BI37"/>
    <mergeCell ref="H38:P39"/>
    <mergeCell ref="Q38:U39"/>
    <mergeCell ref="V38:Z39"/>
    <mergeCell ref="AA38:AE39"/>
    <mergeCell ref="AF38:AG43"/>
    <mergeCell ref="AH38:AT39"/>
    <mergeCell ref="AU38:AY39"/>
    <mergeCell ref="AZ38:BD39"/>
    <mergeCell ref="BE38:BI39"/>
    <mergeCell ref="H40:P41"/>
    <mergeCell ref="Q40:U41"/>
    <mergeCell ref="V40:Z41"/>
    <mergeCell ref="AA40:AE41"/>
    <mergeCell ref="AH40:AT41"/>
    <mergeCell ref="AU40:AY41"/>
    <mergeCell ref="AZ40:BD41"/>
    <mergeCell ref="BE40:BI41"/>
    <mergeCell ref="F42:P43"/>
    <mergeCell ref="Q42:U43"/>
    <mergeCell ref="V42:Z43"/>
    <mergeCell ref="AA42:AE43"/>
    <mergeCell ref="BE42:BI43"/>
    <mergeCell ref="F44:P45"/>
    <mergeCell ref="Q44:U45"/>
    <mergeCell ref="V44:Z45"/>
    <mergeCell ref="AA44:AE45"/>
    <mergeCell ref="AF44:AG49"/>
    <mergeCell ref="AH44:AT45"/>
    <mergeCell ref="AU44:AY45"/>
    <mergeCell ref="AZ44:BD45"/>
    <mergeCell ref="BE44:BI45"/>
    <mergeCell ref="D46:P47"/>
    <mergeCell ref="Q46:U47"/>
    <mergeCell ref="V46:Z47"/>
    <mergeCell ref="AA46:AE47"/>
    <mergeCell ref="AH46:AT47"/>
    <mergeCell ref="AU46:AY47"/>
    <mergeCell ref="AZ46:BD47"/>
    <mergeCell ref="BE46:BI47"/>
    <mergeCell ref="D48:P49"/>
    <mergeCell ref="Q48:U49"/>
    <mergeCell ref="V48:Z49"/>
    <mergeCell ref="AA48:AE49"/>
    <mergeCell ref="BE48:BI49"/>
    <mergeCell ref="AZ52:BD53"/>
    <mergeCell ref="F54:P55"/>
    <mergeCell ref="Q54:U55"/>
    <mergeCell ref="F56:P57"/>
    <mergeCell ref="Q56:U57"/>
    <mergeCell ref="V56:Z57"/>
    <mergeCell ref="AA56:AE57"/>
    <mergeCell ref="AH56:AT57"/>
    <mergeCell ref="AU42:AY43"/>
    <mergeCell ref="AZ42:BD43"/>
    <mergeCell ref="AU48:AY49"/>
    <mergeCell ref="AZ48:BD49"/>
    <mergeCell ref="AU54:AY55"/>
    <mergeCell ref="AZ54:BD55"/>
    <mergeCell ref="BE50:BI51"/>
    <mergeCell ref="BE52:BI53"/>
    <mergeCell ref="AU62:AY63"/>
    <mergeCell ref="AZ62:BD63"/>
    <mergeCell ref="BE62:BI63"/>
    <mergeCell ref="B50:C75"/>
    <mergeCell ref="D50:E61"/>
    <mergeCell ref="F50:P51"/>
    <mergeCell ref="Q50:U51"/>
    <mergeCell ref="V50:Z51"/>
    <mergeCell ref="AA50:AE51"/>
    <mergeCell ref="AF50:AT51"/>
    <mergeCell ref="AU50:AY51"/>
    <mergeCell ref="AZ50:BD51"/>
    <mergeCell ref="F52:P53"/>
    <mergeCell ref="Q52:U53"/>
    <mergeCell ref="V52:Z53"/>
    <mergeCell ref="AA52:AE53"/>
    <mergeCell ref="AF52:AG57"/>
    <mergeCell ref="AH52:AT53"/>
    <mergeCell ref="AU52:AY53"/>
    <mergeCell ref="V54:Z55"/>
    <mergeCell ref="AA54:AE55"/>
    <mergeCell ref="AH54:AT55"/>
    <mergeCell ref="BE54:BI55"/>
    <mergeCell ref="AU58:AY59"/>
    <mergeCell ref="AZ58:BD59"/>
    <mergeCell ref="BE58:BI59"/>
    <mergeCell ref="AU56:AY57"/>
    <mergeCell ref="AZ56:BD57"/>
    <mergeCell ref="BE56:BI57"/>
    <mergeCell ref="AU60:AY61"/>
    <mergeCell ref="AZ60:BD61"/>
    <mergeCell ref="BE60:BI61"/>
    <mergeCell ref="F72:P73"/>
    <mergeCell ref="Q72:U73"/>
    <mergeCell ref="V72:Z73"/>
    <mergeCell ref="AA72:AE73"/>
    <mergeCell ref="AH72:AT73"/>
    <mergeCell ref="F68:P69"/>
    <mergeCell ref="Q68:U69"/>
    <mergeCell ref="V68:Z69"/>
    <mergeCell ref="AA68:AE69"/>
    <mergeCell ref="AH68:AT69"/>
    <mergeCell ref="F58:P59"/>
    <mergeCell ref="Q58:U59"/>
    <mergeCell ref="V58:Z59"/>
    <mergeCell ref="AA58:AE59"/>
    <mergeCell ref="AF58:AG63"/>
    <mergeCell ref="AH58:AT59"/>
    <mergeCell ref="F62:P63"/>
    <mergeCell ref="Q62:U63"/>
    <mergeCell ref="V62:Z63"/>
    <mergeCell ref="AA62:AE63"/>
    <mergeCell ref="AH62:AT63"/>
    <mergeCell ref="F60:P61"/>
    <mergeCell ref="Q60:U61"/>
    <mergeCell ref="V60:Z61"/>
    <mergeCell ref="AA60:AE61"/>
    <mergeCell ref="AH60:AT61"/>
    <mergeCell ref="AZ64:BD65"/>
    <mergeCell ref="BE64:BI65"/>
    <mergeCell ref="F66:P67"/>
    <mergeCell ref="Q66:U67"/>
    <mergeCell ref="V66:Z67"/>
    <mergeCell ref="AA66:AE67"/>
    <mergeCell ref="AF66:AT67"/>
    <mergeCell ref="AU66:AY67"/>
    <mergeCell ref="AZ66:BD67"/>
    <mergeCell ref="BE66:BI67"/>
    <mergeCell ref="F64:P65"/>
    <mergeCell ref="Q64:U65"/>
    <mergeCell ref="V64:Z65"/>
    <mergeCell ref="AA64:AE65"/>
    <mergeCell ref="AF64:AT65"/>
    <mergeCell ref="AU64:AY65"/>
    <mergeCell ref="AU72:AY73"/>
    <mergeCell ref="AZ72:BD73"/>
    <mergeCell ref="BE72:BI73"/>
    <mergeCell ref="D74:P75"/>
    <mergeCell ref="Q74:U75"/>
    <mergeCell ref="V74:Z75"/>
    <mergeCell ref="AA74:AE75"/>
    <mergeCell ref="AH74:AT75"/>
    <mergeCell ref="AU74:AY75"/>
    <mergeCell ref="AZ74:BD75"/>
    <mergeCell ref="BE74:BI75"/>
    <mergeCell ref="AF68:AG75"/>
    <mergeCell ref="AU68:AY69"/>
    <mergeCell ref="AZ68:BD69"/>
    <mergeCell ref="BE68:BI69"/>
    <mergeCell ref="F70:P71"/>
    <mergeCell ref="Q70:U71"/>
    <mergeCell ref="V70:Z71"/>
    <mergeCell ref="AA70:AE71"/>
    <mergeCell ref="AH70:AT71"/>
    <mergeCell ref="AU70:AY71"/>
    <mergeCell ref="AZ70:BD71"/>
    <mergeCell ref="BE70:BI71"/>
    <mergeCell ref="D62:E73"/>
    <mergeCell ref="BE76:BI77"/>
    <mergeCell ref="B78:P79"/>
    <mergeCell ref="Q78:U79"/>
    <mergeCell ref="V78:Z79"/>
    <mergeCell ref="AA78:AE79"/>
    <mergeCell ref="AF78:BI99"/>
    <mergeCell ref="B80:P81"/>
    <mergeCell ref="Q80:U81"/>
    <mergeCell ref="V80:Z81"/>
    <mergeCell ref="AA80:AE81"/>
    <mergeCell ref="Q82:U83"/>
    <mergeCell ref="V82:Z83"/>
    <mergeCell ref="AA82:AE83"/>
    <mergeCell ref="D84:P85"/>
    <mergeCell ref="Q84:U85"/>
    <mergeCell ref="V84:Z85"/>
    <mergeCell ref="AA84:AE85"/>
    <mergeCell ref="V90:Z91"/>
    <mergeCell ref="AA90:AE91"/>
    <mergeCell ref="B76:P77"/>
    <mergeCell ref="Q76:U77"/>
    <mergeCell ref="V76:Z77"/>
    <mergeCell ref="AA76:AE77"/>
    <mergeCell ref="AF76:AT77"/>
    <mergeCell ref="AU76:AY77"/>
    <mergeCell ref="AZ76:BD77"/>
    <mergeCell ref="D92:P93"/>
    <mergeCell ref="Q92:U93"/>
    <mergeCell ref="V92:Z93"/>
    <mergeCell ref="AA92:AE93"/>
    <mergeCell ref="D94:P95"/>
    <mergeCell ref="Q94:U95"/>
    <mergeCell ref="V94:Z95"/>
    <mergeCell ref="AA94:AE95"/>
    <mergeCell ref="B96:P97"/>
    <mergeCell ref="Q96:U97"/>
    <mergeCell ref="V96:Z97"/>
    <mergeCell ref="AA96:AE97"/>
    <mergeCell ref="B82:C95"/>
    <mergeCell ref="D82:P83"/>
    <mergeCell ref="Q86:U87"/>
    <mergeCell ref="V86:Z87"/>
    <mergeCell ref="AA86:AE87"/>
    <mergeCell ref="D88:P89"/>
    <mergeCell ref="Q88:U89"/>
    <mergeCell ref="V88:Z89"/>
    <mergeCell ref="AA88:AE89"/>
    <mergeCell ref="D86:P87"/>
    <mergeCell ref="D90:P91"/>
    <mergeCell ref="Q90:U91"/>
    <mergeCell ref="B98:P99"/>
    <mergeCell ref="Q98:U99"/>
    <mergeCell ref="V98:Z99"/>
    <mergeCell ref="AA98:AE99"/>
    <mergeCell ref="B100:P101"/>
    <mergeCell ref="Q100:U101"/>
    <mergeCell ref="V100:Z101"/>
    <mergeCell ref="AA100:AE101"/>
    <mergeCell ref="AF100:AT101"/>
    <mergeCell ref="AU100:AY101"/>
    <mergeCell ref="AZ100:BD101"/>
    <mergeCell ref="BE100:BI101"/>
    <mergeCell ref="AF102:AT103"/>
    <mergeCell ref="AU102:AY103"/>
    <mergeCell ref="AZ102:BD103"/>
    <mergeCell ref="BE102:BI103"/>
    <mergeCell ref="AF104:AO105"/>
    <mergeCell ref="AP104:AS105"/>
    <mergeCell ref="AT104:AT105"/>
    <mergeCell ref="AU104:AY105"/>
    <mergeCell ref="AZ104:BD105"/>
    <mergeCell ref="BE104:BI105"/>
    <mergeCell ref="AF106:AO107"/>
    <mergeCell ref="AP106:AS107"/>
    <mergeCell ref="AT106:AT107"/>
    <mergeCell ref="AU106:AY107"/>
    <mergeCell ref="AZ106:BD107"/>
    <mergeCell ref="BE106:BI107"/>
    <mergeCell ref="B110:P111"/>
    <mergeCell ref="Q110:U111"/>
    <mergeCell ref="V110:Z111"/>
    <mergeCell ref="AA110:AE111"/>
    <mergeCell ref="AF110:AT111"/>
    <mergeCell ref="AU110:AY111"/>
    <mergeCell ref="AZ110:BD111"/>
    <mergeCell ref="BE110:BI111"/>
    <mergeCell ref="D112:P113"/>
    <mergeCell ref="Q112:U113"/>
    <mergeCell ref="V112:Z113"/>
    <mergeCell ref="AA112:AE113"/>
    <mergeCell ref="AH112:AT113"/>
    <mergeCell ref="AU112:AY113"/>
    <mergeCell ref="AZ112:BD113"/>
    <mergeCell ref="BE112:BI113"/>
    <mergeCell ref="B114:P115"/>
    <mergeCell ref="Q114:U115"/>
    <mergeCell ref="V114:Z115"/>
    <mergeCell ref="AA114:AE115"/>
    <mergeCell ref="AF114:AT115"/>
    <mergeCell ref="AU114:AY115"/>
    <mergeCell ref="AZ114:BD115"/>
    <mergeCell ref="BE114:BI115"/>
    <mergeCell ref="B116:P117"/>
    <mergeCell ref="Q116:U117"/>
    <mergeCell ref="V116:Z117"/>
    <mergeCell ref="AA116:AE117"/>
    <mergeCell ref="AF116:AT117"/>
    <mergeCell ref="AU116:AY117"/>
    <mergeCell ref="AZ116:BD117"/>
    <mergeCell ref="BE116:BI117"/>
    <mergeCell ref="B118:P119"/>
    <mergeCell ref="Q118:U119"/>
    <mergeCell ref="V118:Z119"/>
    <mergeCell ref="AA118:AE119"/>
    <mergeCell ref="AF118:AT119"/>
    <mergeCell ref="AU118:AY119"/>
    <mergeCell ref="AZ118:BD119"/>
    <mergeCell ref="BE118:BI119"/>
    <mergeCell ref="AP126:AS127"/>
    <mergeCell ref="AT126:AT127"/>
    <mergeCell ref="AU126:AY127"/>
    <mergeCell ref="AZ126:BD127"/>
    <mergeCell ref="BE126:BI127"/>
    <mergeCell ref="AH128:AT129"/>
    <mergeCell ref="AU128:AY129"/>
    <mergeCell ref="AZ128:BD129"/>
    <mergeCell ref="BE128:BI129"/>
    <mergeCell ref="AF130:AT131"/>
    <mergeCell ref="AU130:AY131"/>
    <mergeCell ref="AZ130:BD131"/>
    <mergeCell ref="BE130:BI131"/>
    <mergeCell ref="AG132:AX133"/>
    <mergeCell ref="C135:W136"/>
    <mergeCell ref="O138:AE139"/>
    <mergeCell ref="AF138:AZ139"/>
    <mergeCell ref="AF120:AG129"/>
    <mergeCell ref="AH120:AO121"/>
    <mergeCell ref="AP120:AS121"/>
    <mergeCell ref="AT120:AT121"/>
    <mergeCell ref="AU120:AY121"/>
    <mergeCell ref="AZ120:BD121"/>
    <mergeCell ref="BE120:BI121"/>
    <mergeCell ref="AI122:AT123"/>
    <mergeCell ref="AU122:AY123"/>
    <mergeCell ref="AZ122:BD123"/>
    <mergeCell ref="BE122:BI123"/>
    <mergeCell ref="AI124:AT125"/>
    <mergeCell ref="AU124:AY125"/>
    <mergeCell ref="AZ124:BD125"/>
    <mergeCell ref="BE124:BI125"/>
    <mergeCell ref="AH126:AO127"/>
    <mergeCell ref="O140:Y141"/>
    <mergeCell ref="Z140:AE141"/>
    <mergeCell ref="AF140:AT141"/>
    <mergeCell ref="AU140:AZ141"/>
    <mergeCell ref="O143:Y144"/>
    <mergeCell ref="Z143:AE144"/>
    <mergeCell ref="AF143:AT144"/>
    <mergeCell ref="AU143:AZ144"/>
    <mergeCell ref="Q145:X146"/>
    <mergeCell ref="Z145:AE146"/>
    <mergeCell ref="AF145:AT146"/>
    <mergeCell ref="AU145:AZ146"/>
    <mergeCell ref="O153:Y154"/>
    <mergeCell ref="Z153:AE154"/>
    <mergeCell ref="O155:Y156"/>
    <mergeCell ref="Z155:AE156"/>
    <mergeCell ref="O147:Y148"/>
    <mergeCell ref="Z147:AE148"/>
    <mergeCell ref="AF147:AT148"/>
    <mergeCell ref="AU147:AZ148"/>
    <mergeCell ref="O149:Y150"/>
    <mergeCell ref="Z149:AE150"/>
    <mergeCell ref="AF149:AT150"/>
    <mergeCell ref="AU149:AZ150"/>
    <mergeCell ref="Q151:X152"/>
    <mergeCell ref="Z151:AE152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52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48"/>
      <c r="AX2" s="48"/>
      <c r="AY2" s="48"/>
      <c r="AZ2" s="48"/>
      <c r="BA2" s="48"/>
      <c r="BB2" s="48"/>
      <c r="BC2" s="38"/>
      <c r="BD2" s="38"/>
      <c r="BE2" s="38"/>
      <c r="BF2" s="34"/>
      <c r="BG2" s="38"/>
      <c r="BH2" s="38"/>
      <c r="BI2" s="38"/>
    </row>
    <row r="3" spans="1:61" ht="15" customHeight="1" x14ac:dyDescent="0.2">
      <c r="A3" s="38"/>
      <c r="B3" s="33"/>
      <c r="C3" s="33"/>
      <c r="D3" s="33"/>
      <c r="E3" s="33"/>
      <c r="F3" s="33"/>
      <c r="G3" s="33"/>
      <c r="H3" s="33"/>
      <c r="I3" s="33"/>
      <c r="J3" s="33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35"/>
      <c r="AZ3" s="38"/>
      <c r="BA3" s="38"/>
      <c r="BB3" s="38"/>
      <c r="BC3" s="38"/>
      <c r="BD3" s="38"/>
      <c r="BE3" s="38"/>
      <c r="BF3" s="34"/>
      <c r="BG3" s="38"/>
      <c r="BH3" s="38"/>
      <c r="BI3" s="38"/>
    </row>
    <row r="4" spans="1:61" ht="15" customHeight="1" x14ac:dyDescent="0.15">
      <c r="A4" s="38"/>
      <c r="B4" s="33"/>
      <c r="C4" s="33"/>
      <c r="D4" s="33"/>
      <c r="E4" s="33"/>
      <c r="F4" s="33"/>
      <c r="G4" s="33"/>
      <c r="H4" s="33"/>
      <c r="I4" s="33"/>
      <c r="J4" s="33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</row>
    <row r="5" spans="1:61" ht="15" customHeight="1" x14ac:dyDescent="0.15">
      <c r="A5" s="38"/>
      <c r="B5" s="13"/>
      <c r="C5" s="13"/>
      <c r="D5" s="13"/>
      <c r="E5" s="13"/>
      <c r="F5" s="13"/>
      <c r="G5" s="13"/>
      <c r="H5" s="13"/>
      <c r="I5" s="13"/>
      <c r="J5" s="13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</row>
    <row r="6" spans="1:61" ht="15" customHeight="1" x14ac:dyDescent="0.15">
      <c r="A6" s="38"/>
      <c r="B6" s="1047" t="s">
        <v>261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  <c r="AZ6" s="1047"/>
      <c r="BA6" s="1047"/>
      <c r="BB6" s="1047"/>
      <c r="BC6" s="1047"/>
      <c r="BD6" s="1047"/>
      <c r="BE6" s="1047"/>
      <c r="BF6" s="1047"/>
      <c r="BG6" s="1047"/>
      <c r="BH6" s="1047"/>
      <c r="BI6" s="1047"/>
    </row>
    <row r="7" spans="1:61" ht="15" customHeight="1" x14ac:dyDescent="0.15">
      <c r="A7" s="38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  <c r="AZ7" s="1047"/>
      <c r="BA7" s="1047"/>
      <c r="BB7" s="1047"/>
      <c r="BC7" s="1047"/>
      <c r="BD7" s="1047"/>
      <c r="BE7" s="1047"/>
      <c r="BF7" s="1047"/>
      <c r="BG7" s="1047"/>
      <c r="BH7" s="1047"/>
      <c r="BI7" s="1047"/>
    </row>
    <row r="8" spans="1:61" ht="15" customHeight="1" x14ac:dyDescent="0.15">
      <c r="A8" s="38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  <c r="AZ8" s="1047"/>
      <c r="BA8" s="1047"/>
      <c r="BB8" s="1047"/>
      <c r="BC8" s="1047"/>
      <c r="BD8" s="1047"/>
      <c r="BE8" s="1047"/>
      <c r="BF8" s="1047"/>
      <c r="BG8" s="1047"/>
      <c r="BH8" s="1047"/>
      <c r="BI8" s="1047"/>
    </row>
    <row r="9" spans="1:61" ht="15" customHeight="1" x14ac:dyDescent="0.15">
      <c r="A9" s="38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  <c r="AZ9" s="1047"/>
      <c r="BA9" s="1047"/>
      <c r="BB9" s="1047"/>
      <c r="BC9" s="1047"/>
      <c r="BD9" s="1047"/>
      <c r="BE9" s="1047"/>
      <c r="BF9" s="1047"/>
      <c r="BG9" s="1047"/>
      <c r="BH9" s="1047"/>
      <c r="BI9" s="1047"/>
    </row>
    <row r="10" spans="1:61" ht="15" customHeight="1" x14ac:dyDescent="0.15">
      <c r="A10" s="38"/>
      <c r="B10" s="1047" t="s">
        <v>441</v>
      </c>
      <c r="C10" s="1192"/>
      <c r="D10" s="1192"/>
      <c r="E10" s="1192"/>
      <c r="F10" s="1192"/>
      <c r="G10" s="1192"/>
      <c r="H10" s="1192"/>
      <c r="I10" s="1192"/>
      <c r="J10" s="1192"/>
      <c r="K10" s="1192"/>
      <c r="L10" s="1192"/>
      <c r="M10" s="1192"/>
      <c r="N10" s="1192"/>
      <c r="O10" s="1192"/>
      <c r="P10" s="1192"/>
      <c r="Q10" s="1192"/>
      <c r="R10" s="1192"/>
      <c r="S10" s="1192"/>
      <c r="T10" s="1192"/>
      <c r="U10" s="1192"/>
      <c r="V10" s="1192"/>
      <c r="W10" s="1192"/>
      <c r="X10" s="1192"/>
      <c r="Y10" s="1192"/>
      <c r="Z10" s="1192"/>
      <c r="AA10" s="1192"/>
      <c r="AB10" s="1192"/>
      <c r="AC10" s="1192"/>
      <c r="AD10" s="1192"/>
      <c r="AE10" s="1192"/>
      <c r="AF10" s="1192"/>
      <c r="AG10" s="1192"/>
      <c r="AH10" s="1192"/>
      <c r="AI10" s="1192"/>
      <c r="AJ10" s="1192"/>
      <c r="AK10" s="1192"/>
      <c r="AL10" s="1192"/>
      <c r="AM10" s="1192"/>
      <c r="AN10" s="1192"/>
      <c r="AO10" s="1192"/>
      <c r="AP10" s="1192"/>
      <c r="AQ10" s="1192"/>
      <c r="AR10" s="1192"/>
      <c r="AS10" s="1192"/>
      <c r="AT10" s="1192"/>
      <c r="AU10" s="1192"/>
      <c r="AV10" s="1192"/>
      <c r="AW10" s="1192"/>
      <c r="AX10" s="1192"/>
      <c r="AY10" s="1192"/>
      <c r="AZ10" s="1192"/>
      <c r="BA10" s="1192"/>
      <c r="BB10" s="1192"/>
      <c r="BC10" s="1192"/>
      <c r="BD10" s="1192"/>
      <c r="BE10" s="1192"/>
      <c r="BF10" s="1192"/>
      <c r="BG10" s="1192"/>
      <c r="BH10" s="1192"/>
      <c r="BI10" s="1192"/>
    </row>
    <row r="11" spans="1:61" ht="15" customHeight="1" x14ac:dyDescent="0.15">
      <c r="A11" s="38"/>
      <c r="B11" s="1192"/>
      <c r="C11" s="1192"/>
      <c r="D11" s="1192"/>
      <c r="E11" s="1192"/>
      <c r="F11" s="1192"/>
      <c r="G11" s="1192"/>
      <c r="H11" s="1192"/>
      <c r="I11" s="1192"/>
      <c r="J11" s="1192"/>
      <c r="K11" s="1192"/>
      <c r="L11" s="1192"/>
      <c r="M11" s="1192"/>
      <c r="N11" s="1192"/>
      <c r="O11" s="1192"/>
      <c r="P11" s="1192"/>
      <c r="Q11" s="1192"/>
      <c r="R11" s="1192"/>
      <c r="S11" s="1192"/>
      <c r="T11" s="1192"/>
      <c r="U11" s="1192"/>
      <c r="V11" s="1192"/>
      <c r="W11" s="1192"/>
      <c r="X11" s="1192"/>
      <c r="Y11" s="1192"/>
      <c r="Z11" s="1192"/>
      <c r="AA11" s="1192"/>
      <c r="AB11" s="1192"/>
      <c r="AC11" s="1192"/>
      <c r="AD11" s="1192"/>
      <c r="AE11" s="1192"/>
      <c r="AF11" s="1192"/>
      <c r="AG11" s="1192"/>
      <c r="AH11" s="1192"/>
      <c r="AI11" s="1192"/>
      <c r="AJ11" s="1192"/>
      <c r="AK11" s="1192"/>
      <c r="AL11" s="1192"/>
      <c r="AM11" s="1192"/>
      <c r="AN11" s="1192"/>
      <c r="AO11" s="1192"/>
      <c r="AP11" s="1192"/>
      <c r="AQ11" s="1192"/>
      <c r="AR11" s="1192"/>
      <c r="AS11" s="1192"/>
      <c r="AT11" s="1192"/>
      <c r="AU11" s="1192"/>
      <c r="AV11" s="1192"/>
      <c r="AW11" s="1192"/>
      <c r="AX11" s="1192"/>
      <c r="AY11" s="1192"/>
      <c r="AZ11" s="1192"/>
      <c r="BA11" s="1192"/>
      <c r="BB11" s="1192"/>
      <c r="BC11" s="1192"/>
      <c r="BD11" s="1192"/>
      <c r="BE11" s="1192"/>
      <c r="BF11" s="1192"/>
      <c r="BG11" s="1192"/>
      <c r="BH11" s="1192"/>
      <c r="BI11" s="1192"/>
    </row>
    <row r="12" spans="1:61" ht="15" customHeight="1" x14ac:dyDescent="0.15">
      <c r="A12" s="38"/>
      <c r="B12" s="1192"/>
      <c r="C12" s="1192"/>
      <c r="D12" s="1192"/>
      <c r="E12" s="1192"/>
      <c r="F12" s="1192"/>
      <c r="G12" s="1192"/>
      <c r="H12" s="1192"/>
      <c r="I12" s="1192"/>
      <c r="J12" s="1192"/>
      <c r="K12" s="1192"/>
      <c r="L12" s="1192"/>
      <c r="M12" s="1192"/>
      <c r="N12" s="1192"/>
      <c r="O12" s="1192"/>
      <c r="P12" s="1192"/>
      <c r="Q12" s="1192"/>
      <c r="R12" s="1192"/>
      <c r="S12" s="1192"/>
      <c r="T12" s="1192"/>
      <c r="U12" s="1192"/>
      <c r="V12" s="1192"/>
      <c r="W12" s="1192"/>
      <c r="X12" s="1192"/>
      <c r="Y12" s="1192"/>
      <c r="Z12" s="1192"/>
      <c r="AA12" s="1192"/>
      <c r="AB12" s="1192"/>
      <c r="AC12" s="1192"/>
      <c r="AD12" s="1192"/>
      <c r="AE12" s="1192"/>
      <c r="AF12" s="1192"/>
      <c r="AG12" s="1192"/>
      <c r="AH12" s="1192"/>
      <c r="AI12" s="1192"/>
      <c r="AJ12" s="1192"/>
      <c r="AK12" s="1192"/>
      <c r="AL12" s="1192"/>
      <c r="AM12" s="1192"/>
      <c r="AN12" s="1192"/>
      <c r="AO12" s="1192"/>
      <c r="AP12" s="1192"/>
      <c r="AQ12" s="1192"/>
      <c r="AR12" s="1192"/>
      <c r="AS12" s="1192"/>
      <c r="AT12" s="1192"/>
      <c r="AU12" s="1192"/>
      <c r="AV12" s="1192"/>
      <c r="AW12" s="1192"/>
      <c r="AX12" s="1192"/>
      <c r="AY12" s="1192"/>
      <c r="AZ12" s="1192"/>
      <c r="BA12" s="1192"/>
      <c r="BB12" s="1192"/>
      <c r="BC12" s="1192"/>
      <c r="BD12" s="1192"/>
      <c r="BE12" s="1192"/>
      <c r="BF12" s="1192"/>
      <c r="BG12" s="1192"/>
      <c r="BH12" s="1192"/>
      <c r="BI12" s="1192"/>
    </row>
    <row r="13" spans="1:61" ht="15" customHeight="1" x14ac:dyDescent="0.2">
      <c r="A13" s="38"/>
      <c r="B13" s="35"/>
      <c r="C13" s="35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35"/>
      <c r="AM13" s="35"/>
      <c r="AN13" s="35"/>
      <c r="AO13" s="35"/>
      <c r="AP13" s="35"/>
      <c r="AQ13" s="35"/>
      <c r="AR13" s="35"/>
      <c r="AS13" s="35"/>
      <c r="AT13" s="35"/>
      <c r="AU13" s="1048" t="s">
        <v>398</v>
      </c>
      <c r="AV13" s="1048"/>
      <c r="AW13" s="1048"/>
      <c r="AX13" s="1048"/>
      <c r="AY13" s="1048"/>
      <c r="AZ13" s="1048"/>
      <c r="BA13" s="1048"/>
      <c r="BB13" s="1048"/>
      <c r="BC13" s="1048"/>
      <c r="BD13" s="1048"/>
      <c r="BE13" s="1048"/>
      <c r="BF13" s="1048"/>
      <c r="BG13" s="1048"/>
      <c r="BH13" s="1048"/>
      <c r="BI13" s="1048"/>
    </row>
    <row r="14" spans="1:61" ht="15" customHeight="1" x14ac:dyDescent="0.2">
      <c r="A14" s="38"/>
      <c r="B14" s="35"/>
      <c r="C14" s="35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5"/>
      <c r="AC14" s="34"/>
      <c r="AD14" s="34"/>
      <c r="AE14" s="34"/>
      <c r="AF14" s="34"/>
      <c r="AG14" s="34"/>
      <c r="AH14" s="34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1048"/>
      <c r="AV14" s="1048"/>
      <c r="AW14" s="1048"/>
      <c r="AX14" s="1048"/>
      <c r="AY14" s="1048"/>
      <c r="AZ14" s="1048"/>
      <c r="BA14" s="1048"/>
      <c r="BB14" s="1048"/>
      <c r="BC14" s="1048"/>
      <c r="BD14" s="1048"/>
      <c r="BE14" s="1048"/>
      <c r="BF14" s="1048"/>
      <c r="BG14" s="1048"/>
      <c r="BH14" s="1048"/>
      <c r="BI14" s="1048"/>
    </row>
    <row r="15" spans="1:61" ht="15" customHeight="1" x14ac:dyDescent="0.2">
      <c r="A15" s="38"/>
      <c r="B15" s="35"/>
      <c r="C15" s="35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5"/>
      <c r="AC15" s="34"/>
      <c r="AD15" s="34"/>
      <c r="AE15" s="34"/>
      <c r="AF15" s="34"/>
      <c r="AG15" s="34"/>
      <c r="AH15" s="34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1048"/>
      <c r="AV15" s="1048"/>
      <c r="AW15" s="1048"/>
      <c r="AX15" s="1048"/>
      <c r="AY15" s="1048"/>
      <c r="AZ15" s="1048"/>
      <c r="BA15" s="1048"/>
      <c r="BB15" s="1048"/>
      <c r="BC15" s="1048"/>
      <c r="BD15" s="1048"/>
      <c r="BE15" s="1048"/>
      <c r="BF15" s="1048"/>
      <c r="BG15" s="1048"/>
      <c r="BH15" s="1048"/>
      <c r="BI15" s="1048"/>
    </row>
    <row r="16" spans="1:61" ht="15" customHeight="1" x14ac:dyDescent="0.2">
      <c r="A16" s="38"/>
      <c r="B16" s="35"/>
      <c r="C16" s="35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89" t="s">
        <v>128</v>
      </c>
      <c r="C17" s="1189"/>
      <c r="D17" s="1189"/>
      <c r="E17" s="1189"/>
      <c r="F17" s="1189"/>
      <c r="G17" s="1189"/>
      <c r="H17" s="1189"/>
      <c r="I17" s="1189"/>
      <c r="J17" s="35"/>
      <c r="K17" s="35"/>
      <c r="L17" s="35"/>
      <c r="M17" s="35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89"/>
      <c r="C18" s="1189"/>
      <c r="D18" s="1189"/>
      <c r="E18" s="1189"/>
      <c r="F18" s="1189"/>
      <c r="G18" s="1189"/>
      <c r="H18" s="1189"/>
      <c r="I18" s="1189"/>
      <c r="J18" s="35"/>
      <c r="K18" s="35"/>
      <c r="L18" s="35"/>
      <c r="M18" s="35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89"/>
      <c r="C19" s="1189"/>
      <c r="D19" s="1189"/>
      <c r="E19" s="1189"/>
      <c r="F19" s="1189"/>
      <c r="G19" s="1189"/>
      <c r="H19" s="1189"/>
      <c r="I19" s="1189"/>
      <c r="J19" s="35"/>
      <c r="K19" s="35"/>
      <c r="L19" s="35"/>
      <c r="M19" s="35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6"/>
      <c r="C20" s="36"/>
      <c r="D20" s="36"/>
      <c r="E20" s="36"/>
      <c r="F20" s="36"/>
      <c r="G20" s="36"/>
      <c r="H20" s="35"/>
      <c r="I20" s="35"/>
      <c r="J20" s="35"/>
      <c r="K20" s="35"/>
      <c r="L20" s="35"/>
      <c r="M20" s="35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6"/>
      <c r="C21" s="36"/>
      <c r="D21" s="36"/>
      <c r="E21" s="36"/>
      <c r="F21" s="36"/>
      <c r="G21" s="36"/>
      <c r="H21" s="35"/>
      <c r="I21" s="35"/>
      <c r="J21" s="35"/>
      <c r="K21" s="35"/>
      <c r="L21" s="35"/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6"/>
      <c r="C22" s="36"/>
      <c r="D22" s="36"/>
      <c r="E22" s="36"/>
      <c r="F22" s="36"/>
      <c r="G22" s="36"/>
      <c r="H22" s="35"/>
      <c r="I22" s="35"/>
      <c r="J22" s="35"/>
      <c r="K22" s="35"/>
      <c r="L22" s="35"/>
      <c r="M22" s="35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8"/>
      <c r="G24" s="1136" t="s">
        <v>388</v>
      </c>
      <c r="H24" s="1136"/>
      <c r="I24" s="1136"/>
      <c r="J24" s="1136"/>
      <c r="K24" s="1136"/>
      <c r="L24" s="1136"/>
      <c r="M24" s="1136"/>
      <c r="N24" s="1136"/>
      <c r="O24" s="1136"/>
      <c r="P24" s="1136"/>
      <c r="Q24" s="1136"/>
      <c r="R24" s="1136"/>
      <c r="S24" s="1136"/>
      <c r="T24" s="1136"/>
      <c r="U24" s="1136"/>
      <c r="V24" s="1136"/>
      <c r="W24" s="1136"/>
      <c r="X24" s="1136"/>
      <c r="Y24" s="1136"/>
      <c r="Z24" s="1136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8"/>
      <c r="G25" s="1136"/>
      <c r="H25" s="1136"/>
      <c r="I25" s="1136"/>
      <c r="J25" s="1136"/>
      <c r="K25" s="1136"/>
      <c r="L25" s="1136"/>
      <c r="M25" s="1136"/>
      <c r="N25" s="1136"/>
      <c r="O25" s="1136"/>
      <c r="P25" s="1136"/>
      <c r="Q25" s="1136"/>
      <c r="R25" s="1136"/>
      <c r="S25" s="1136"/>
      <c r="T25" s="1136"/>
      <c r="U25" s="1136"/>
      <c r="V25" s="1136"/>
      <c r="W25" s="1136"/>
      <c r="X25" s="1136"/>
      <c r="Y25" s="1136"/>
      <c r="Z25" s="1136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8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8"/>
      <c r="G27" s="1117"/>
      <c r="H27" s="854"/>
      <c r="I27" s="854"/>
      <c r="J27" s="854"/>
      <c r="K27" s="854"/>
      <c r="L27" s="854"/>
      <c r="M27" s="854"/>
      <c r="N27" s="854"/>
      <c r="O27" s="854"/>
      <c r="P27" s="854"/>
      <c r="Q27" s="854"/>
      <c r="R27" s="854"/>
      <c r="S27" s="854"/>
      <c r="T27" s="1203"/>
      <c r="U27" s="1590" t="s">
        <v>333</v>
      </c>
      <c r="V27" s="1591"/>
      <c r="W27" s="1591"/>
      <c r="X27" s="1591"/>
      <c r="Y27" s="1591"/>
      <c r="Z27" s="1591"/>
      <c r="AA27" s="1591"/>
      <c r="AB27" s="1591"/>
      <c r="AC27" s="1592"/>
      <c r="AD27" s="1590" t="s">
        <v>334</v>
      </c>
      <c r="AE27" s="1591"/>
      <c r="AF27" s="1591"/>
      <c r="AG27" s="1591"/>
      <c r="AH27" s="1591"/>
      <c r="AI27" s="1591"/>
      <c r="AJ27" s="1591"/>
      <c r="AK27" s="1591"/>
      <c r="AL27" s="1592"/>
      <c r="AM27" s="1590" t="s">
        <v>335</v>
      </c>
      <c r="AN27" s="1591"/>
      <c r="AO27" s="1591"/>
      <c r="AP27" s="1591"/>
      <c r="AQ27" s="1591"/>
      <c r="AR27" s="1591"/>
      <c r="AS27" s="1591"/>
      <c r="AT27" s="1591"/>
      <c r="AU27" s="1592"/>
      <c r="AV27" s="1590" t="s">
        <v>336</v>
      </c>
      <c r="AW27" s="1591"/>
      <c r="AX27" s="1591"/>
      <c r="AY27" s="1591"/>
      <c r="AZ27" s="1591"/>
      <c r="BA27" s="1591"/>
      <c r="BB27" s="1591"/>
      <c r="BC27" s="1591"/>
      <c r="BD27" s="1593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8"/>
      <c r="G28" s="1204"/>
      <c r="H28" s="860"/>
      <c r="I28" s="860"/>
      <c r="J28" s="860"/>
      <c r="K28" s="860"/>
      <c r="L28" s="860"/>
      <c r="M28" s="860"/>
      <c r="N28" s="860"/>
      <c r="O28" s="860"/>
      <c r="P28" s="860"/>
      <c r="Q28" s="860"/>
      <c r="R28" s="860"/>
      <c r="S28" s="860"/>
      <c r="T28" s="1208"/>
      <c r="U28" s="1443"/>
      <c r="V28" s="1444"/>
      <c r="W28" s="1444"/>
      <c r="X28" s="1444"/>
      <c r="Y28" s="1444"/>
      <c r="Z28" s="1444"/>
      <c r="AA28" s="1444"/>
      <c r="AB28" s="1444"/>
      <c r="AC28" s="1445"/>
      <c r="AD28" s="1443"/>
      <c r="AE28" s="1444"/>
      <c r="AF28" s="1444"/>
      <c r="AG28" s="1444"/>
      <c r="AH28" s="1444"/>
      <c r="AI28" s="1444"/>
      <c r="AJ28" s="1444"/>
      <c r="AK28" s="1444"/>
      <c r="AL28" s="1445"/>
      <c r="AM28" s="1443"/>
      <c r="AN28" s="1444"/>
      <c r="AO28" s="1444"/>
      <c r="AP28" s="1444"/>
      <c r="AQ28" s="1444"/>
      <c r="AR28" s="1444"/>
      <c r="AS28" s="1444"/>
      <c r="AT28" s="1444"/>
      <c r="AU28" s="1445"/>
      <c r="AV28" s="1443"/>
      <c r="AW28" s="1444"/>
      <c r="AX28" s="1444"/>
      <c r="AY28" s="1444"/>
      <c r="AZ28" s="1444"/>
      <c r="BA28" s="1444"/>
      <c r="BB28" s="1444"/>
      <c r="BC28" s="1444"/>
      <c r="BD28" s="1594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1214" t="s">
        <v>337</v>
      </c>
      <c r="H29" s="1582"/>
      <c r="I29" s="1582"/>
      <c r="J29" s="1582"/>
      <c r="K29" s="1582"/>
      <c r="L29" s="1582"/>
      <c r="M29" s="1583"/>
      <c r="N29" s="218"/>
      <c r="O29" s="219"/>
      <c r="P29" s="219"/>
      <c r="Q29" s="219"/>
      <c r="R29" s="219"/>
      <c r="S29" s="219"/>
      <c r="T29" s="220"/>
      <c r="U29" s="204"/>
      <c r="V29" s="197"/>
      <c r="W29" s="197"/>
      <c r="X29" s="197"/>
      <c r="Y29" s="197"/>
      <c r="Z29" s="197"/>
      <c r="AA29" s="197"/>
      <c r="AB29" s="202"/>
      <c r="AC29" s="202" t="s">
        <v>338</v>
      </c>
      <c r="AD29" s="204"/>
      <c r="AE29" s="197"/>
      <c r="AF29" s="197"/>
      <c r="AG29" s="197"/>
      <c r="AH29" s="197"/>
      <c r="AI29" s="197"/>
      <c r="AJ29" s="197"/>
      <c r="AK29" s="202"/>
      <c r="AL29" s="202" t="s">
        <v>338</v>
      </c>
      <c r="AM29" s="204"/>
      <c r="AN29" s="197"/>
      <c r="AO29" s="197"/>
      <c r="AP29" s="197"/>
      <c r="AQ29" s="197"/>
      <c r="AR29" s="197"/>
      <c r="AS29" s="197"/>
      <c r="AT29" s="202"/>
      <c r="AU29" s="202" t="s">
        <v>338</v>
      </c>
      <c r="AV29" s="204"/>
      <c r="AW29" s="197"/>
      <c r="AX29" s="197"/>
      <c r="AY29" s="197"/>
      <c r="AZ29" s="197"/>
      <c r="BA29" s="197"/>
      <c r="BB29" s="197"/>
      <c r="BC29" s="197"/>
      <c r="BD29" s="217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584"/>
      <c r="H30" s="1585"/>
      <c r="I30" s="1585"/>
      <c r="J30" s="1585"/>
      <c r="K30" s="1585"/>
      <c r="L30" s="1585"/>
      <c r="M30" s="1586"/>
      <c r="N30" s="1114" t="s">
        <v>155</v>
      </c>
      <c r="O30" s="1115"/>
      <c r="P30" s="1115"/>
      <c r="Q30" s="1115"/>
      <c r="R30" s="1115"/>
      <c r="S30" s="1115"/>
      <c r="T30" s="1116"/>
      <c r="U30" s="1159">
        <v>3474504947.7909999</v>
      </c>
      <c r="V30" s="1160"/>
      <c r="W30" s="1160"/>
      <c r="X30" s="1160"/>
      <c r="Y30" s="1160"/>
      <c r="Z30" s="1160"/>
      <c r="AA30" s="1160"/>
      <c r="AB30" s="1160"/>
      <c r="AC30" s="1161"/>
      <c r="AD30" s="1159">
        <v>3474504947.7909999</v>
      </c>
      <c r="AE30" s="1160"/>
      <c r="AF30" s="1160"/>
      <c r="AG30" s="1160"/>
      <c r="AH30" s="1160"/>
      <c r="AI30" s="1160"/>
      <c r="AJ30" s="1160"/>
      <c r="AK30" s="1160"/>
      <c r="AL30" s="1161"/>
      <c r="AM30" s="1159" t="s">
        <v>436</v>
      </c>
      <c r="AN30" s="1160"/>
      <c r="AO30" s="1160"/>
      <c r="AP30" s="1160"/>
      <c r="AQ30" s="1160"/>
      <c r="AR30" s="1160"/>
      <c r="AS30" s="1160"/>
      <c r="AT30" s="1160"/>
      <c r="AU30" s="1161"/>
      <c r="AV30" s="1159" t="s">
        <v>436</v>
      </c>
      <c r="AW30" s="1160"/>
      <c r="AX30" s="1160"/>
      <c r="AY30" s="1160"/>
      <c r="AZ30" s="1160"/>
      <c r="BA30" s="1160"/>
      <c r="BB30" s="1160"/>
      <c r="BC30" s="1160"/>
      <c r="BD30" s="1230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584"/>
      <c r="H31" s="1585"/>
      <c r="I31" s="1585"/>
      <c r="J31" s="1585"/>
      <c r="K31" s="1585"/>
      <c r="L31" s="1585"/>
      <c r="M31" s="1586"/>
      <c r="N31" s="1104"/>
      <c r="O31" s="1105"/>
      <c r="P31" s="1105"/>
      <c r="Q31" s="1105"/>
      <c r="R31" s="1105"/>
      <c r="S31" s="1105"/>
      <c r="T31" s="1106"/>
      <c r="U31" s="1069"/>
      <c r="V31" s="1070"/>
      <c r="W31" s="1070"/>
      <c r="X31" s="1070"/>
      <c r="Y31" s="1070"/>
      <c r="Z31" s="1070"/>
      <c r="AA31" s="1070"/>
      <c r="AB31" s="1070"/>
      <c r="AC31" s="1071"/>
      <c r="AD31" s="1069"/>
      <c r="AE31" s="1070"/>
      <c r="AF31" s="1070"/>
      <c r="AG31" s="1070"/>
      <c r="AH31" s="1070"/>
      <c r="AI31" s="1070"/>
      <c r="AJ31" s="1070"/>
      <c r="AK31" s="1070"/>
      <c r="AL31" s="1071"/>
      <c r="AM31" s="1069"/>
      <c r="AN31" s="1070"/>
      <c r="AO31" s="1070"/>
      <c r="AP31" s="1070"/>
      <c r="AQ31" s="1070"/>
      <c r="AR31" s="1070"/>
      <c r="AS31" s="1070"/>
      <c r="AT31" s="1070"/>
      <c r="AU31" s="1071"/>
      <c r="AV31" s="1069"/>
      <c r="AW31" s="1070"/>
      <c r="AX31" s="1070"/>
      <c r="AY31" s="1070"/>
      <c r="AZ31" s="1070"/>
      <c r="BA31" s="1070"/>
      <c r="BB31" s="1070"/>
      <c r="BC31" s="1070"/>
      <c r="BD31" s="1231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584"/>
      <c r="H32" s="1585"/>
      <c r="I32" s="1585"/>
      <c r="J32" s="1585"/>
      <c r="K32" s="1585"/>
      <c r="L32" s="1585"/>
      <c r="M32" s="1586"/>
      <c r="N32" s="1101" t="s">
        <v>156</v>
      </c>
      <c r="O32" s="1102"/>
      <c r="P32" s="1102"/>
      <c r="Q32" s="1102"/>
      <c r="R32" s="1102"/>
      <c r="S32" s="1102"/>
      <c r="T32" s="1103"/>
      <c r="U32" s="1159" t="s">
        <v>436</v>
      </c>
      <c r="V32" s="1160"/>
      <c r="W32" s="1160"/>
      <c r="X32" s="1160"/>
      <c r="Y32" s="1160"/>
      <c r="Z32" s="1160"/>
      <c r="AA32" s="1160"/>
      <c r="AB32" s="1160"/>
      <c r="AC32" s="1161"/>
      <c r="AD32" s="1159" t="s">
        <v>436</v>
      </c>
      <c r="AE32" s="1160"/>
      <c r="AF32" s="1160"/>
      <c r="AG32" s="1160" t="s">
        <v>436</v>
      </c>
      <c r="AH32" s="1160"/>
      <c r="AI32" s="1160"/>
      <c r="AJ32" s="1160"/>
      <c r="AK32" s="1160"/>
      <c r="AL32" s="1161"/>
      <c r="AM32" s="1159" t="s">
        <v>436</v>
      </c>
      <c r="AN32" s="1160"/>
      <c r="AO32" s="1160"/>
      <c r="AP32" s="1160"/>
      <c r="AQ32" s="1160"/>
      <c r="AR32" s="1160"/>
      <c r="AS32" s="1160"/>
      <c r="AT32" s="1160"/>
      <c r="AU32" s="1161"/>
      <c r="AV32" s="1159" t="s">
        <v>436</v>
      </c>
      <c r="AW32" s="1160"/>
      <c r="AX32" s="1160"/>
      <c r="AY32" s="1160" t="s">
        <v>436</v>
      </c>
      <c r="AZ32" s="1160"/>
      <c r="BA32" s="1160"/>
      <c r="BB32" s="1160"/>
      <c r="BC32" s="1160"/>
      <c r="BD32" s="1230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584"/>
      <c r="H33" s="1585"/>
      <c r="I33" s="1585"/>
      <c r="J33" s="1585"/>
      <c r="K33" s="1585"/>
      <c r="L33" s="1585"/>
      <c r="M33" s="1586"/>
      <c r="N33" s="1104"/>
      <c r="O33" s="1105"/>
      <c r="P33" s="1105"/>
      <c r="Q33" s="1105"/>
      <c r="R33" s="1105"/>
      <c r="S33" s="1105"/>
      <c r="T33" s="1106"/>
      <c r="U33" s="1069"/>
      <c r="V33" s="1070"/>
      <c r="W33" s="1070"/>
      <c r="X33" s="1070"/>
      <c r="Y33" s="1070"/>
      <c r="Z33" s="1070"/>
      <c r="AA33" s="1070"/>
      <c r="AB33" s="1070"/>
      <c r="AC33" s="1071"/>
      <c r="AD33" s="1069"/>
      <c r="AE33" s="1070"/>
      <c r="AF33" s="1070"/>
      <c r="AG33" s="1070"/>
      <c r="AH33" s="1070"/>
      <c r="AI33" s="1070"/>
      <c r="AJ33" s="1070"/>
      <c r="AK33" s="1070"/>
      <c r="AL33" s="1071"/>
      <c r="AM33" s="1069"/>
      <c r="AN33" s="1070"/>
      <c r="AO33" s="1070"/>
      <c r="AP33" s="1070"/>
      <c r="AQ33" s="1070"/>
      <c r="AR33" s="1070"/>
      <c r="AS33" s="1070"/>
      <c r="AT33" s="1070"/>
      <c r="AU33" s="1071"/>
      <c r="AV33" s="1069"/>
      <c r="AW33" s="1070"/>
      <c r="AX33" s="1070"/>
      <c r="AY33" s="1070"/>
      <c r="AZ33" s="1070"/>
      <c r="BA33" s="1070"/>
      <c r="BB33" s="1070"/>
      <c r="BC33" s="1070"/>
      <c r="BD33" s="1231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584"/>
      <c r="H34" s="1585"/>
      <c r="I34" s="1585"/>
      <c r="J34" s="1585"/>
      <c r="K34" s="1585"/>
      <c r="L34" s="1585"/>
      <c r="M34" s="1586"/>
      <c r="N34" s="1101" t="s">
        <v>37</v>
      </c>
      <c r="O34" s="1102"/>
      <c r="P34" s="1102"/>
      <c r="Q34" s="1102"/>
      <c r="R34" s="1102"/>
      <c r="S34" s="1102"/>
      <c r="T34" s="1103"/>
      <c r="U34" s="1066">
        <v>3474504947.7909999</v>
      </c>
      <c r="V34" s="1067"/>
      <c r="W34" s="1067"/>
      <c r="X34" s="1067"/>
      <c r="Y34" s="1067"/>
      <c r="Z34" s="1067"/>
      <c r="AA34" s="1067">
        <v>0</v>
      </c>
      <c r="AB34" s="1067"/>
      <c r="AC34" s="1068"/>
      <c r="AD34" s="1066">
        <v>3474504947.7909999</v>
      </c>
      <c r="AE34" s="1067"/>
      <c r="AF34" s="1067"/>
      <c r="AG34" s="1067">
        <v>3474504947.7909999</v>
      </c>
      <c r="AH34" s="1067"/>
      <c r="AI34" s="1067"/>
      <c r="AJ34" s="1067"/>
      <c r="AK34" s="1067"/>
      <c r="AL34" s="1068"/>
      <c r="AM34" s="1066">
        <v>0</v>
      </c>
      <c r="AN34" s="1067"/>
      <c r="AO34" s="1067"/>
      <c r="AP34" s="1067"/>
      <c r="AQ34" s="1067"/>
      <c r="AR34" s="1067"/>
      <c r="AS34" s="1067">
        <v>0</v>
      </c>
      <c r="AT34" s="1067"/>
      <c r="AU34" s="1068"/>
      <c r="AV34" s="1066">
        <v>0</v>
      </c>
      <c r="AW34" s="1067"/>
      <c r="AX34" s="1067"/>
      <c r="AY34" s="1067">
        <v>0</v>
      </c>
      <c r="AZ34" s="1067"/>
      <c r="BA34" s="1067"/>
      <c r="BB34" s="1067"/>
      <c r="BC34" s="1067"/>
      <c r="BD34" s="1142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587"/>
      <c r="H35" s="1588"/>
      <c r="I35" s="1588"/>
      <c r="J35" s="1588"/>
      <c r="K35" s="1588"/>
      <c r="L35" s="1588"/>
      <c r="M35" s="1589"/>
      <c r="N35" s="1338"/>
      <c r="O35" s="1339"/>
      <c r="P35" s="1339"/>
      <c r="Q35" s="1339"/>
      <c r="R35" s="1339"/>
      <c r="S35" s="1339"/>
      <c r="T35" s="1305"/>
      <c r="U35" s="1137"/>
      <c r="V35" s="1138"/>
      <c r="W35" s="1138"/>
      <c r="X35" s="1138"/>
      <c r="Y35" s="1138"/>
      <c r="Z35" s="1138"/>
      <c r="AA35" s="1138"/>
      <c r="AB35" s="1138"/>
      <c r="AC35" s="1139"/>
      <c r="AD35" s="1137"/>
      <c r="AE35" s="1138"/>
      <c r="AF35" s="1138"/>
      <c r="AG35" s="1138"/>
      <c r="AH35" s="1138"/>
      <c r="AI35" s="1138"/>
      <c r="AJ35" s="1138"/>
      <c r="AK35" s="1138"/>
      <c r="AL35" s="1139"/>
      <c r="AM35" s="1137"/>
      <c r="AN35" s="1138"/>
      <c r="AO35" s="1138"/>
      <c r="AP35" s="1138"/>
      <c r="AQ35" s="1138"/>
      <c r="AR35" s="1138"/>
      <c r="AS35" s="1138"/>
      <c r="AT35" s="1138"/>
      <c r="AU35" s="1139"/>
      <c r="AV35" s="1137"/>
      <c r="AW35" s="1138"/>
      <c r="AX35" s="1138"/>
      <c r="AY35" s="1138"/>
      <c r="AZ35" s="1138"/>
      <c r="BA35" s="1138"/>
      <c r="BB35" s="1138"/>
      <c r="BC35" s="1138"/>
      <c r="BD35" s="114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6" t="s">
        <v>389</v>
      </c>
      <c r="H37" s="1136"/>
      <c r="I37" s="1136"/>
      <c r="J37" s="1136"/>
      <c r="K37" s="1136"/>
      <c r="L37" s="1136"/>
      <c r="M37" s="1136"/>
      <c r="N37" s="1136"/>
      <c r="O37" s="1136"/>
      <c r="P37" s="1136"/>
      <c r="Q37" s="1136"/>
      <c r="R37" s="1136"/>
      <c r="S37" s="1136"/>
      <c r="T37" s="1136"/>
      <c r="U37" s="1136"/>
      <c r="V37" s="1136"/>
      <c r="W37" s="1136"/>
      <c r="X37" s="1136"/>
      <c r="Y37" s="1136"/>
      <c r="Z37" s="1136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6"/>
      <c r="H38" s="1136"/>
      <c r="I38" s="1136"/>
      <c r="J38" s="1136"/>
      <c r="K38" s="1136"/>
      <c r="L38" s="1136"/>
      <c r="M38" s="1136"/>
      <c r="N38" s="1136"/>
      <c r="O38" s="1136"/>
      <c r="P38" s="1136"/>
      <c r="Q38" s="1136"/>
      <c r="R38" s="1136"/>
      <c r="S38" s="1136"/>
      <c r="T38" s="1136"/>
      <c r="U38" s="1136"/>
      <c r="V38" s="1136"/>
      <c r="W38" s="1136"/>
      <c r="X38" s="1136"/>
      <c r="Y38" s="1136"/>
      <c r="Z38" s="1136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22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1353" t="s">
        <v>157</v>
      </c>
      <c r="W40" s="1354"/>
      <c r="X40" s="1354"/>
      <c r="Y40" s="1354"/>
      <c r="Z40" s="1354"/>
      <c r="AA40" s="1354"/>
      <c r="AB40" s="1355"/>
      <c r="AC40" s="1353" t="s">
        <v>252</v>
      </c>
      <c r="AD40" s="1354"/>
      <c r="AE40" s="1354"/>
      <c r="AF40" s="1354"/>
      <c r="AG40" s="1354"/>
      <c r="AH40" s="1354"/>
      <c r="AI40" s="1355"/>
      <c r="AJ40" s="1353" t="s">
        <v>253</v>
      </c>
      <c r="AK40" s="1354"/>
      <c r="AL40" s="1354"/>
      <c r="AM40" s="1354"/>
      <c r="AN40" s="1354"/>
      <c r="AO40" s="1354"/>
      <c r="AP40" s="1355"/>
      <c r="AQ40" s="1353" t="s">
        <v>160</v>
      </c>
      <c r="AR40" s="1354"/>
      <c r="AS40" s="1354"/>
      <c r="AT40" s="1354"/>
      <c r="AU40" s="1354"/>
      <c r="AV40" s="1354"/>
      <c r="AW40" s="1355"/>
      <c r="AX40" s="1353" t="s">
        <v>254</v>
      </c>
      <c r="AY40" s="1354"/>
      <c r="AZ40" s="1354"/>
      <c r="BA40" s="1354"/>
      <c r="BB40" s="1354"/>
      <c r="BC40" s="1354"/>
      <c r="BD40" s="1358"/>
      <c r="BE40" s="38"/>
      <c r="BF40" s="38"/>
      <c r="BG40" s="38"/>
      <c r="BH40" s="38"/>
      <c r="BI40" s="38"/>
    </row>
    <row r="41" spans="1:61" ht="15" customHeight="1" x14ac:dyDescent="0.2">
      <c r="A41" s="38"/>
      <c r="B41" s="38"/>
      <c r="C41" s="38"/>
      <c r="D41" s="38"/>
      <c r="E41" s="38"/>
      <c r="F41" s="38"/>
      <c r="G41" s="233"/>
      <c r="H41" s="234"/>
      <c r="I41" s="234"/>
      <c r="J41" s="234"/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1250"/>
      <c r="W41" s="1251"/>
      <c r="X41" s="1251"/>
      <c r="Y41" s="1251"/>
      <c r="Z41" s="1251"/>
      <c r="AA41" s="1251"/>
      <c r="AB41" s="1252"/>
      <c r="AC41" s="1250"/>
      <c r="AD41" s="1251"/>
      <c r="AE41" s="1251"/>
      <c r="AF41" s="1251"/>
      <c r="AG41" s="1251"/>
      <c r="AH41" s="1251"/>
      <c r="AI41" s="1252"/>
      <c r="AJ41" s="1250"/>
      <c r="AK41" s="1251"/>
      <c r="AL41" s="1251"/>
      <c r="AM41" s="1251"/>
      <c r="AN41" s="1251"/>
      <c r="AO41" s="1251"/>
      <c r="AP41" s="1252"/>
      <c r="AQ41" s="1250"/>
      <c r="AR41" s="1251"/>
      <c r="AS41" s="1251"/>
      <c r="AT41" s="1251"/>
      <c r="AU41" s="1251"/>
      <c r="AV41" s="1251"/>
      <c r="AW41" s="1252"/>
      <c r="AX41" s="1250"/>
      <c r="AY41" s="1251"/>
      <c r="AZ41" s="1251"/>
      <c r="BA41" s="1251"/>
      <c r="BB41" s="1251"/>
      <c r="BC41" s="1251"/>
      <c r="BD41" s="1451"/>
      <c r="BE41" s="38"/>
      <c r="BF41" s="38"/>
      <c r="BG41" s="38"/>
      <c r="BH41" s="38"/>
      <c r="BI41" s="38"/>
    </row>
    <row r="42" spans="1:61" ht="15" customHeight="1" x14ac:dyDescent="0.15">
      <c r="A42" s="38"/>
      <c r="B42" s="38"/>
      <c r="C42" s="38"/>
      <c r="D42" s="38"/>
      <c r="E42" s="38"/>
      <c r="F42" s="38"/>
      <c r="G42" s="1214" t="s">
        <v>339</v>
      </c>
      <c r="H42" s="1145"/>
      <c r="I42" s="1145"/>
      <c r="J42" s="1145"/>
      <c r="K42" s="1145"/>
      <c r="L42" s="1145"/>
      <c r="M42" s="1145"/>
      <c r="N42" s="1145"/>
      <c r="O42" s="1145"/>
      <c r="P42" s="1145"/>
      <c r="Q42" s="1145"/>
      <c r="R42" s="1145"/>
      <c r="S42" s="1145"/>
      <c r="T42" s="1145"/>
      <c r="U42" s="1146"/>
      <c r="V42" s="1066">
        <v>1508234761.6140001</v>
      </c>
      <c r="W42" s="1067"/>
      <c r="X42" s="1067"/>
      <c r="Y42" s="1067"/>
      <c r="Z42" s="1067"/>
      <c r="AA42" s="1067"/>
      <c r="AB42" s="1068"/>
      <c r="AC42" s="1066">
        <v>1508234761.6140001</v>
      </c>
      <c r="AD42" s="1067"/>
      <c r="AE42" s="1067"/>
      <c r="AF42" s="1067"/>
      <c r="AG42" s="1067"/>
      <c r="AH42" s="1067"/>
      <c r="AI42" s="1068"/>
      <c r="AJ42" s="1179"/>
      <c r="AK42" s="1180"/>
      <c r="AL42" s="1180"/>
      <c r="AM42" s="1180"/>
      <c r="AN42" s="1180"/>
      <c r="AO42" s="1180"/>
      <c r="AP42" s="1181"/>
      <c r="AQ42" s="1179"/>
      <c r="AR42" s="1180"/>
      <c r="AS42" s="1180"/>
      <c r="AT42" s="1180"/>
      <c r="AU42" s="1180"/>
      <c r="AV42" s="1180"/>
      <c r="AW42" s="1181"/>
      <c r="AX42" s="1066" t="s">
        <v>436</v>
      </c>
      <c r="AY42" s="1067"/>
      <c r="AZ42" s="1067"/>
      <c r="BA42" s="1067"/>
      <c r="BB42" s="1067"/>
      <c r="BC42" s="1067"/>
      <c r="BD42" s="1142"/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1188"/>
      <c r="H43" s="1151"/>
      <c r="I43" s="1151"/>
      <c r="J43" s="1151"/>
      <c r="K43" s="1151"/>
      <c r="L43" s="1151"/>
      <c r="M43" s="1151"/>
      <c r="N43" s="1151"/>
      <c r="O43" s="1151"/>
      <c r="P43" s="1151"/>
      <c r="Q43" s="1151"/>
      <c r="R43" s="1151"/>
      <c r="S43" s="1151"/>
      <c r="T43" s="1151"/>
      <c r="U43" s="1152"/>
      <c r="V43" s="1069"/>
      <c r="W43" s="1070"/>
      <c r="X43" s="1070"/>
      <c r="Y43" s="1070"/>
      <c r="Z43" s="1070"/>
      <c r="AA43" s="1070"/>
      <c r="AB43" s="1071"/>
      <c r="AC43" s="1069"/>
      <c r="AD43" s="1070"/>
      <c r="AE43" s="1070"/>
      <c r="AF43" s="1070"/>
      <c r="AG43" s="1070"/>
      <c r="AH43" s="1070"/>
      <c r="AI43" s="1071"/>
      <c r="AJ43" s="1182"/>
      <c r="AK43" s="1183"/>
      <c r="AL43" s="1183"/>
      <c r="AM43" s="1183"/>
      <c r="AN43" s="1183"/>
      <c r="AO43" s="1183"/>
      <c r="AP43" s="1184"/>
      <c r="AQ43" s="1182"/>
      <c r="AR43" s="1183"/>
      <c r="AS43" s="1183"/>
      <c r="AT43" s="1183"/>
      <c r="AU43" s="1183"/>
      <c r="AV43" s="1183"/>
      <c r="AW43" s="1184"/>
      <c r="AX43" s="1069"/>
      <c r="AY43" s="1070"/>
      <c r="AZ43" s="1070"/>
      <c r="BA43" s="1070"/>
      <c r="BB43" s="1070"/>
      <c r="BC43" s="1070"/>
      <c r="BD43" s="1231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49"/>
      <c r="G44" s="1214" t="s">
        <v>340</v>
      </c>
      <c r="H44" s="1145"/>
      <c r="I44" s="1145"/>
      <c r="J44" s="1145"/>
      <c r="K44" s="1145"/>
      <c r="L44" s="1145"/>
      <c r="M44" s="1145"/>
      <c r="N44" s="1145"/>
      <c r="O44" s="1145"/>
      <c r="P44" s="1145"/>
      <c r="Q44" s="1145"/>
      <c r="R44" s="1145"/>
      <c r="S44" s="1145"/>
      <c r="T44" s="1145"/>
      <c r="U44" s="1146"/>
      <c r="V44" s="1066">
        <v>4037224.4559999998</v>
      </c>
      <c r="W44" s="1067"/>
      <c r="X44" s="1067"/>
      <c r="Y44" s="1067"/>
      <c r="Z44" s="1067"/>
      <c r="AA44" s="1067"/>
      <c r="AB44" s="1068"/>
      <c r="AC44" s="1066">
        <v>4037224.4559999998</v>
      </c>
      <c r="AD44" s="1067"/>
      <c r="AE44" s="1067"/>
      <c r="AF44" s="1067"/>
      <c r="AG44" s="1067"/>
      <c r="AH44" s="1067"/>
      <c r="AI44" s="1068"/>
      <c r="AJ44" s="1179"/>
      <c r="AK44" s="1180"/>
      <c r="AL44" s="1180"/>
      <c r="AM44" s="1180"/>
      <c r="AN44" s="1180"/>
      <c r="AO44" s="1180"/>
      <c r="AP44" s="1181"/>
      <c r="AQ44" s="1179"/>
      <c r="AR44" s="1180"/>
      <c r="AS44" s="1180"/>
      <c r="AT44" s="1180"/>
      <c r="AU44" s="1180"/>
      <c r="AV44" s="1180"/>
      <c r="AW44" s="1181"/>
      <c r="AX44" s="1066" t="s">
        <v>436</v>
      </c>
      <c r="AY44" s="1067"/>
      <c r="AZ44" s="1067"/>
      <c r="BA44" s="1067"/>
      <c r="BB44" s="1067"/>
      <c r="BC44" s="1067"/>
      <c r="BD44" s="1142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49"/>
      <c r="G45" s="1188"/>
      <c r="H45" s="1151"/>
      <c r="I45" s="1151"/>
      <c r="J45" s="1151"/>
      <c r="K45" s="1151"/>
      <c r="L45" s="1151"/>
      <c r="M45" s="1151"/>
      <c r="N45" s="1151"/>
      <c r="O45" s="1151"/>
      <c r="P45" s="1151"/>
      <c r="Q45" s="1151"/>
      <c r="R45" s="1151"/>
      <c r="S45" s="1151"/>
      <c r="T45" s="1151"/>
      <c r="U45" s="1152"/>
      <c r="V45" s="1069"/>
      <c r="W45" s="1070"/>
      <c r="X45" s="1070"/>
      <c r="Y45" s="1070"/>
      <c r="Z45" s="1070"/>
      <c r="AA45" s="1070"/>
      <c r="AB45" s="1071"/>
      <c r="AC45" s="1069"/>
      <c r="AD45" s="1070"/>
      <c r="AE45" s="1070"/>
      <c r="AF45" s="1070"/>
      <c r="AG45" s="1070"/>
      <c r="AH45" s="1070"/>
      <c r="AI45" s="1071"/>
      <c r="AJ45" s="1182"/>
      <c r="AK45" s="1183"/>
      <c r="AL45" s="1183"/>
      <c r="AM45" s="1183"/>
      <c r="AN45" s="1183"/>
      <c r="AO45" s="1183"/>
      <c r="AP45" s="1184"/>
      <c r="AQ45" s="1182"/>
      <c r="AR45" s="1183"/>
      <c r="AS45" s="1183"/>
      <c r="AT45" s="1183"/>
      <c r="AU45" s="1183"/>
      <c r="AV45" s="1183"/>
      <c r="AW45" s="1184"/>
      <c r="AX45" s="1069"/>
      <c r="AY45" s="1070"/>
      <c r="AZ45" s="1070"/>
      <c r="BA45" s="1070"/>
      <c r="BB45" s="1070"/>
      <c r="BC45" s="1070"/>
      <c r="BD45" s="1231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1214" t="s">
        <v>216</v>
      </c>
      <c r="H46" s="1145"/>
      <c r="I46" s="1145"/>
      <c r="J46" s="1145"/>
      <c r="K46" s="1145"/>
      <c r="L46" s="1145"/>
      <c r="M46" s="1145"/>
      <c r="N46" s="1145"/>
      <c r="O46" s="1145"/>
      <c r="P46" s="1145"/>
      <c r="Q46" s="1145"/>
      <c r="R46" s="1145"/>
      <c r="S46" s="1145"/>
      <c r="T46" s="1145"/>
      <c r="U46" s="1146"/>
      <c r="V46" s="1066">
        <v>586274092.92799997</v>
      </c>
      <c r="W46" s="1067"/>
      <c r="X46" s="1067"/>
      <c r="Y46" s="1067"/>
      <c r="Z46" s="1067"/>
      <c r="AA46" s="1067"/>
      <c r="AB46" s="1068"/>
      <c r="AC46" s="1066">
        <v>586274092.92799997</v>
      </c>
      <c r="AD46" s="1067"/>
      <c r="AE46" s="1067"/>
      <c r="AF46" s="1067"/>
      <c r="AG46" s="1067"/>
      <c r="AH46" s="1067"/>
      <c r="AI46" s="1068"/>
      <c r="AJ46" s="1179"/>
      <c r="AK46" s="1180"/>
      <c r="AL46" s="1180"/>
      <c r="AM46" s="1180"/>
      <c r="AN46" s="1180"/>
      <c r="AO46" s="1180"/>
      <c r="AP46" s="1181"/>
      <c r="AQ46" s="1179"/>
      <c r="AR46" s="1180"/>
      <c r="AS46" s="1180"/>
      <c r="AT46" s="1180"/>
      <c r="AU46" s="1180"/>
      <c r="AV46" s="1180"/>
      <c r="AW46" s="1181"/>
      <c r="AX46" s="1066" t="s">
        <v>436</v>
      </c>
      <c r="AY46" s="1067"/>
      <c r="AZ46" s="1067"/>
      <c r="BA46" s="1067"/>
      <c r="BB46" s="1067"/>
      <c r="BC46" s="1067"/>
      <c r="BD46" s="1142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1188"/>
      <c r="H47" s="1151"/>
      <c r="I47" s="1151"/>
      <c r="J47" s="1151"/>
      <c r="K47" s="1151"/>
      <c r="L47" s="1151"/>
      <c r="M47" s="1151"/>
      <c r="N47" s="1151"/>
      <c r="O47" s="1151"/>
      <c r="P47" s="1151"/>
      <c r="Q47" s="1151"/>
      <c r="R47" s="1151"/>
      <c r="S47" s="1151"/>
      <c r="T47" s="1151"/>
      <c r="U47" s="1152"/>
      <c r="V47" s="1069"/>
      <c r="W47" s="1070"/>
      <c r="X47" s="1070"/>
      <c r="Y47" s="1070"/>
      <c r="Z47" s="1070"/>
      <c r="AA47" s="1070"/>
      <c r="AB47" s="1071"/>
      <c r="AC47" s="1069"/>
      <c r="AD47" s="1070"/>
      <c r="AE47" s="1070"/>
      <c r="AF47" s="1070"/>
      <c r="AG47" s="1070"/>
      <c r="AH47" s="1070"/>
      <c r="AI47" s="1071"/>
      <c r="AJ47" s="1182"/>
      <c r="AK47" s="1183"/>
      <c r="AL47" s="1183"/>
      <c r="AM47" s="1183"/>
      <c r="AN47" s="1183"/>
      <c r="AO47" s="1183"/>
      <c r="AP47" s="1184"/>
      <c r="AQ47" s="1182"/>
      <c r="AR47" s="1183"/>
      <c r="AS47" s="1183"/>
      <c r="AT47" s="1183"/>
      <c r="AU47" s="1183"/>
      <c r="AV47" s="1183"/>
      <c r="AW47" s="1184"/>
      <c r="AX47" s="1069"/>
      <c r="AY47" s="1070"/>
      <c r="AZ47" s="1070"/>
      <c r="BA47" s="1070"/>
      <c r="BB47" s="1070"/>
      <c r="BC47" s="1070"/>
      <c r="BD47" s="1231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1214" t="s">
        <v>341</v>
      </c>
      <c r="H48" s="1145"/>
      <c r="I48" s="1145"/>
      <c r="J48" s="1145"/>
      <c r="K48" s="1145"/>
      <c r="L48" s="1145"/>
      <c r="M48" s="1145"/>
      <c r="N48" s="1145"/>
      <c r="O48" s="1145"/>
      <c r="P48" s="1145"/>
      <c r="Q48" s="1145"/>
      <c r="R48" s="1145"/>
      <c r="S48" s="1145"/>
      <c r="T48" s="1145"/>
      <c r="U48" s="1146"/>
      <c r="V48" s="1066">
        <v>5207.009</v>
      </c>
      <c r="W48" s="1067"/>
      <c r="X48" s="1067"/>
      <c r="Y48" s="1067"/>
      <c r="Z48" s="1067"/>
      <c r="AA48" s="1067"/>
      <c r="AB48" s="1068"/>
      <c r="AC48" s="1066">
        <v>5207.009</v>
      </c>
      <c r="AD48" s="1067"/>
      <c r="AE48" s="1067"/>
      <c r="AF48" s="1067"/>
      <c r="AG48" s="1067"/>
      <c r="AH48" s="1067"/>
      <c r="AI48" s="1068"/>
      <c r="AJ48" s="1179"/>
      <c r="AK48" s="1180"/>
      <c r="AL48" s="1180"/>
      <c r="AM48" s="1180"/>
      <c r="AN48" s="1180"/>
      <c r="AO48" s="1180"/>
      <c r="AP48" s="1181"/>
      <c r="AQ48" s="1179"/>
      <c r="AR48" s="1180"/>
      <c r="AS48" s="1180"/>
      <c r="AT48" s="1180"/>
      <c r="AU48" s="1180"/>
      <c r="AV48" s="1180"/>
      <c r="AW48" s="1181"/>
      <c r="AX48" s="1066" t="s">
        <v>436</v>
      </c>
      <c r="AY48" s="1067"/>
      <c r="AZ48" s="1067"/>
      <c r="BA48" s="1067"/>
      <c r="BB48" s="1067"/>
      <c r="BC48" s="1067"/>
      <c r="BD48" s="1142"/>
      <c r="BE48" s="38"/>
      <c r="BF48" s="38"/>
      <c r="BG48" s="38"/>
      <c r="BH48" s="38"/>
      <c r="BI48" s="38"/>
    </row>
    <row r="49" spans="1:61" ht="15" customHeight="1" thickBot="1" x14ac:dyDescent="0.2">
      <c r="A49" s="38"/>
      <c r="B49" s="38"/>
      <c r="C49" s="38"/>
      <c r="D49" s="38"/>
      <c r="E49" s="38"/>
      <c r="F49" s="38"/>
      <c r="G49" s="1265"/>
      <c r="H49" s="1266"/>
      <c r="I49" s="1266"/>
      <c r="J49" s="1266"/>
      <c r="K49" s="1266"/>
      <c r="L49" s="1266"/>
      <c r="M49" s="1266"/>
      <c r="N49" s="1266"/>
      <c r="O49" s="1266"/>
      <c r="P49" s="1266"/>
      <c r="Q49" s="1266"/>
      <c r="R49" s="1266"/>
      <c r="S49" s="1266"/>
      <c r="T49" s="1266"/>
      <c r="U49" s="1267"/>
      <c r="V49" s="1137"/>
      <c r="W49" s="1138"/>
      <c r="X49" s="1138"/>
      <c r="Y49" s="1138"/>
      <c r="Z49" s="1138"/>
      <c r="AA49" s="1138"/>
      <c r="AB49" s="1139"/>
      <c r="AC49" s="1137"/>
      <c r="AD49" s="1138"/>
      <c r="AE49" s="1138"/>
      <c r="AF49" s="1138"/>
      <c r="AG49" s="1138"/>
      <c r="AH49" s="1138"/>
      <c r="AI49" s="1139"/>
      <c r="AJ49" s="1269"/>
      <c r="AK49" s="1270"/>
      <c r="AL49" s="1270"/>
      <c r="AM49" s="1270"/>
      <c r="AN49" s="1270"/>
      <c r="AO49" s="1270"/>
      <c r="AP49" s="1271"/>
      <c r="AQ49" s="1269"/>
      <c r="AR49" s="1270"/>
      <c r="AS49" s="1270"/>
      <c r="AT49" s="1270"/>
      <c r="AU49" s="1270"/>
      <c r="AV49" s="1270"/>
      <c r="AW49" s="1271"/>
      <c r="AX49" s="1137"/>
      <c r="AY49" s="1138"/>
      <c r="AZ49" s="1138"/>
      <c r="BA49" s="1138"/>
      <c r="BB49" s="1138"/>
      <c r="BC49" s="1138"/>
      <c r="BD49" s="1143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</row>
  </sheetData>
  <mergeCells count="56">
    <mergeCell ref="B6:BI9"/>
    <mergeCell ref="B10:BI12"/>
    <mergeCell ref="AU13:BI15"/>
    <mergeCell ref="B17:I19"/>
    <mergeCell ref="G24:Z25"/>
    <mergeCell ref="AM32:AU33"/>
    <mergeCell ref="AV32:BD33"/>
    <mergeCell ref="G27:T28"/>
    <mergeCell ref="U27:AC28"/>
    <mergeCell ref="AD27:AL28"/>
    <mergeCell ref="AM27:AU28"/>
    <mergeCell ref="AV27:BD28"/>
    <mergeCell ref="N34:T35"/>
    <mergeCell ref="U32:AC33"/>
    <mergeCell ref="AD32:AL33"/>
    <mergeCell ref="AQ40:AW41"/>
    <mergeCell ref="AX40:BD41"/>
    <mergeCell ref="N32:T33"/>
    <mergeCell ref="G37:Z38"/>
    <mergeCell ref="V40:AB41"/>
    <mergeCell ref="AC40:AI41"/>
    <mergeCell ref="G29:M35"/>
    <mergeCell ref="N30:T31"/>
    <mergeCell ref="AJ40:AP41"/>
    <mergeCell ref="U34:AC35"/>
    <mergeCell ref="AD34:AL35"/>
    <mergeCell ref="AM34:AU35"/>
    <mergeCell ref="AV34:BD35"/>
    <mergeCell ref="AX44:BD45"/>
    <mergeCell ref="G42:U43"/>
    <mergeCell ref="V42:AB43"/>
    <mergeCell ref="AC42:AI43"/>
    <mergeCell ref="AJ42:AP43"/>
    <mergeCell ref="AQ42:AW43"/>
    <mergeCell ref="AX46:BD47"/>
    <mergeCell ref="AV30:BD31"/>
    <mergeCell ref="AM30:AU31"/>
    <mergeCell ref="AD30:AL31"/>
    <mergeCell ref="U30:AC31"/>
    <mergeCell ref="G46:U47"/>
    <mergeCell ref="V46:AB47"/>
    <mergeCell ref="AC46:AI47"/>
    <mergeCell ref="AJ46:AP47"/>
    <mergeCell ref="AQ46:AW47"/>
    <mergeCell ref="AX42:BD43"/>
    <mergeCell ref="G44:U45"/>
    <mergeCell ref="V44:AB45"/>
    <mergeCell ref="AC44:AI45"/>
    <mergeCell ref="AJ44:AP45"/>
    <mergeCell ref="AQ44:AW45"/>
    <mergeCell ref="AX48:BD49"/>
    <mergeCell ref="G48:U49"/>
    <mergeCell ref="V48:AB49"/>
    <mergeCell ref="AC48:AI49"/>
    <mergeCell ref="AJ48:AP49"/>
    <mergeCell ref="AQ48:AW49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E86C4-D833-4BF3-A82E-4DAA8284F2A1}">
  <dimension ref="B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2:51" ht="15" customHeight="1" x14ac:dyDescent="0.15"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  <c r="AP1" s="330"/>
      <c r="AQ1" s="330"/>
      <c r="AR1" s="330"/>
      <c r="AS1" s="330"/>
      <c r="AT1" s="330"/>
      <c r="AU1" s="330"/>
      <c r="AV1" s="330"/>
      <c r="AW1" s="330"/>
      <c r="AX1" s="330"/>
      <c r="AY1" s="330"/>
    </row>
    <row r="2" spans="2:5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</row>
    <row r="3" spans="2:51" ht="15" customHeight="1" x14ac:dyDescent="0.15">
      <c r="B3" s="328"/>
      <c r="C3" s="328"/>
      <c r="D3" s="328"/>
      <c r="E3" s="328"/>
      <c r="F3" s="328"/>
      <c r="G3" s="328"/>
      <c r="H3" s="328"/>
      <c r="I3" s="328"/>
      <c r="J3" s="328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  <c r="AG3" s="413"/>
      <c r="AH3" s="413"/>
      <c r="AI3" s="413"/>
      <c r="AJ3" s="413"/>
      <c r="AK3" s="413"/>
      <c r="AL3" s="413"/>
      <c r="AM3" s="413"/>
      <c r="AN3" s="413"/>
      <c r="AO3" s="413"/>
      <c r="AP3" s="413"/>
      <c r="AQ3" s="329"/>
      <c r="AR3" s="329"/>
      <c r="AS3" s="329"/>
      <c r="AT3" s="329"/>
      <c r="AU3" s="329"/>
      <c r="AV3" s="329"/>
      <c r="AW3" s="330"/>
      <c r="AX3" s="330"/>
      <c r="AY3" s="330"/>
    </row>
    <row r="4" spans="2:51" ht="15" customHeight="1" x14ac:dyDescent="0.15">
      <c r="B4" s="328"/>
      <c r="C4" s="328"/>
      <c r="D4" s="328"/>
      <c r="E4" s="328"/>
      <c r="F4" s="328"/>
      <c r="G4" s="328"/>
      <c r="H4" s="328"/>
      <c r="I4" s="328"/>
      <c r="J4" s="328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3"/>
      <c r="AD4" s="413"/>
      <c r="AE4" s="413"/>
      <c r="AF4" s="413"/>
      <c r="AG4" s="413"/>
      <c r="AH4" s="413"/>
      <c r="AI4" s="413"/>
      <c r="AJ4" s="413"/>
      <c r="AK4" s="413"/>
      <c r="AL4" s="413"/>
      <c r="AM4" s="413"/>
      <c r="AN4" s="413"/>
      <c r="AO4" s="413"/>
      <c r="AP4" s="413"/>
      <c r="AQ4" s="329"/>
      <c r="AR4" s="329"/>
      <c r="AS4" s="329"/>
      <c r="AT4" s="329"/>
      <c r="AU4" s="329"/>
      <c r="AV4" s="329"/>
      <c r="AW4" s="330"/>
      <c r="AX4" s="330"/>
      <c r="AY4" s="330"/>
    </row>
    <row r="5" spans="2:51" ht="15" customHeight="1" x14ac:dyDescent="0.15">
      <c r="B5" s="330"/>
      <c r="C5" s="330"/>
      <c r="D5" s="330"/>
      <c r="E5" s="330"/>
      <c r="F5" s="330"/>
      <c r="G5" s="330"/>
      <c r="H5" s="330"/>
      <c r="I5" s="330"/>
      <c r="J5" s="330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3"/>
      <c r="AD5" s="413"/>
      <c r="AE5" s="413"/>
      <c r="AF5" s="413"/>
      <c r="AG5" s="413"/>
      <c r="AH5" s="413"/>
      <c r="AI5" s="413"/>
      <c r="AJ5" s="413"/>
      <c r="AK5" s="413"/>
      <c r="AL5" s="413"/>
      <c r="AM5" s="413"/>
      <c r="AN5" s="413"/>
      <c r="AO5" s="413"/>
      <c r="AP5" s="413"/>
      <c r="AQ5" s="329"/>
      <c r="AR5" s="329"/>
      <c r="AS5" s="329"/>
      <c r="AT5" s="329"/>
      <c r="AU5" s="329"/>
      <c r="AV5" s="329"/>
      <c r="AW5" s="330"/>
      <c r="AX5" s="330"/>
      <c r="AY5" s="330"/>
    </row>
    <row r="6" spans="2:51" ht="15" customHeight="1" x14ac:dyDescent="0.15">
      <c r="B6" s="1703" t="s">
        <v>95</v>
      </c>
      <c r="C6" s="1703"/>
      <c r="D6" s="1703"/>
      <c r="E6" s="1703"/>
      <c r="F6" s="1703"/>
      <c r="G6" s="1703"/>
      <c r="H6" s="1703"/>
      <c r="I6" s="1703"/>
      <c r="J6" s="1703"/>
      <c r="K6" s="1703"/>
      <c r="L6" s="1703"/>
      <c r="M6" s="1703"/>
      <c r="N6" s="1703"/>
      <c r="O6" s="1703"/>
      <c r="P6" s="1703"/>
      <c r="Q6" s="1703"/>
      <c r="R6" s="1703"/>
      <c r="S6" s="1703"/>
      <c r="T6" s="1703"/>
      <c r="U6" s="1703"/>
      <c r="V6" s="1703"/>
      <c r="W6" s="1703"/>
      <c r="X6" s="1703"/>
      <c r="Y6" s="1703"/>
      <c r="Z6" s="1703"/>
      <c r="AA6" s="1703"/>
      <c r="AB6" s="1703"/>
      <c r="AC6" s="1703"/>
      <c r="AD6" s="1703"/>
      <c r="AE6" s="1703"/>
      <c r="AF6" s="1703"/>
      <c r="AG6" s="1703"/>
      <c r="AH6" s="1703"/>
      <c r="AI6" s="1703"/>
      <c r="AJ6" s="1703"/>
      <c r="AK6" s="1703"/>
      <c r="AL6" s="1703"/>
      <c r="AM6" s="1703"/>
      <c r="AN6" s="1703"/>
      <c r="AO6" s="1703"/>
      <c r="AP6" s="1703"/>
      <c r="AQ6" s="1703"/>
      <c r="AR6" s="1703"/>
      <c r="AS6" s="1703"/>
      <c r="AT6" s="1703"/>
      <c r="AU6" s="1703"/>
      <c r="AV6" s="1703"/>
      <c r="AW6" s="1703"/>
      <c r="AX6" s="1703"/>
      <c r="AY6" s="1703"/>
    </row>
    <row r="7" spans="2:51" ht="15" customHeight="1" x14ac:dyDescent="0.15">
      <c r="B7" s="1703"/>
      <c r="C7" s="1703"/>
      <c r="D7" s="1703"/>
      <c r="E7" s="1703"/>
      <c r="F7" s="1703"/>
      <c r="G7" s="1703"/>
      <c r="H7" s="1703"/>
      <c r="I7" s="1703"/>
      <c r="J7" s="1703"/>
      <c r="K7" s="1703"/>
      <c r="L7" s="1703"/>
      <c r="M7" s="1703"/>
      <c r="N7" s="1703"/>
      <c r="O7" s="1703"/>
      <c r="P7" s="1703"/>
      <c r="Q7" s="1703"/>
      <c r="R7" s="1703"/>
      <c r="S7" s="1703"/>
      <c r="T7" s="1703"/>
      <c r="U7" s="1703"/>
      <c r="V7" s="1703"/>
      <c r="W7" s="1703"/>
      <c r="X7" s="1703"/>
      <c r="Y7" s="1703"/>
      <c r="Z7" s="1703"/>
      <c r="AA7" s="1703"/>
      <c r="AB7" s="1703"/>
      <c r="AC7" s="1703"/>
      <c r="AD7" s="1703"/>
      <c r="AE7" s="1703"/>
      <c r="AF7" s="1703"/>
      <c r="AG7" s="1703"/>
      <c r="AH7" s="1703"/>
      <c r="AI7" s="1703"/>
      <c r="AJ7" s="1703"/>
      <c r="AK7" s="1703"/>
      <c r="AL7" s="1703"/>
      <c r="AM7" s="1703"/>
      <c r="AN7" s="1703"/>
      <c r="AO7" s="1703"/>
      <c r="AP7" s="1703"/>
      <c r="AQ7" s="1703"/>
      <c r="AR7" s="1703"/>
      <c r="AS7" s="1703"/>
      <c r="AT7" s="1703"/>
      <c r="AU7" s="1703"/>
      <c r="AV7" s="1703"/>
      <c r="AW7" s="1703"/>
      <c r="AX7" s="1703"/>
      <c r="AY7" s="1703"/>
    </row>
    <row r="8" spans="2:51" ht="15" customHeight="1" x14ac:dyDescent="0.15">
      <c r="B8" s="1703"/>
      <c r="C8" s="1703"/>
      <c r="D8" s="1703"/>
      <c r="E8" s="1703"/>
      <c r="F8" s="1703"/>
      <c r="G8" s="1703"/>
      <c r="H8" s="1703"/>
      <c r="I8" s="1703"/>
      <c r="J8" s="1703"/>
      <c r="K8" s="1703"/>
      <c r="L8" s="1703"/>
      <c r="M8" s="1703"/>
      <c r="N8" s="1703"/>
      <c r="O8" s="1703"/>
      <c r="P8" s="1703"/>
      <c r="Q8" s="1703"/>
      <c r="R8" s="1703"/>
      <c r="S8" s="1703"/>
      <c r="T8" s="1703"/>
      <c r="U8" s="1703"/>
      <c r="V8" s="1703"/>
      <c r="W8" s="1703"/>
      <c r="X8" s="1703"/>
      <c r="Y8" s="1703"/>
      <c r="Z8" s="1703"/>
      <c r="AA8" s="1703"/>
      <c r="AB8" s="1703"/>
      <c r="AC8" s="1703"/>
      <c r="AD8" s="1703"/>
      <c r="AE8" s="1703"/>
      <c r="AF8" s="1703"/>
      <c r="AG8" s="1703"/>
      <c r="AH8" s="1703"/>
      <c r="AI8" s="1703"/>
      <c r="AJ8" s="1703"/>
      <c r="AK8" s="1703"/>
      <c r="AL8" s="1703"/>
      <c r="AM8" s="1703"/>
      <c r="AN8" s="1703"/>
      <c r="AO8" s="1703"/>
      <c r="AP8" s="1703"/>
      <c r="AQ8" s="1703"/>
      <c r="AR8" s="1703"/>
      <c r="AS8" s="1703"/>
      <c r="AT8" s="1703"/>
      <c r="AU8" s="1703"/>
      <c r="AV8" s="1703"/>
      <c r="AW8" s="1703"/>
      <c r="AX8" s="1703"/>
      <c r="AY8" s="1703"/>
    </row>
    <row r="9" spans="2:51" ht="15" customHeight="1" x14ac:dyDescent="0.15">
      <c r="B9" s="1703"/>
      <c r="C9" s="1703"/>
      <c r="D9" s="1703"/>
      <c r="E9" s="1703"/>
      <c r="F9" s="1703"/>
      <c r="G9" s="1703"/>
      <c r="H9" s="1703"/>
      <c r="I9" s="1703"/>
      <c r="J9" s="1703"/>
      <c r="K9" s="1703"/>
      <c r="L9" s="1703"/>
      <c r="M9" s="1703"/>
      <c r="N9" s="1703"/>
      <c r="O9" s="1703"/>
      <c r="P9" s="1703"/>
      <c r="Q9" s="1703"/>
      <c r="R9" s="1703"/>
      <c r="S9" s="1703"/>
      <c r="T9" s="1703"/>
      <c r="U9" s="1703"/>
      <c r="V9" s="1703"/>
      <c r="W9" s="1703"/>
      <c r="X9" s="1703"/>
      <c r="Y9" s="1703"/>
      <c r="Z9" s="1703"/>
      <c r="AA9" s="1703"/>
      <c r="AB9" s="1703"/>
      <c r="AC9" s="1703"/>
      <c r="AD9" s="1703"/>
      <c r="AE9" s="1703"/>
      <c r="AF9" s="1703"/>
      <c r="AG9" s="1703"/>
      <c r="AH9" s="1703"/>
      <c r="AI9" s="1703"/>
      <c r="AJ9" s="1703"/>
      <c r="AK9" s="1703"/>
      <c r="AL9" s="1703"/>
      <c r="AM9" s="1703"/>
      <c r="AN9" s="1703"/>
      <c r="AO9" s="1703"/>
      <c r="AP9" s="1703"/>
      <c r="AQ9" s="1703"/>
      <c r="AR9" s="1703"/>
      <c r="AS9" s="1703"/>
      <c r="AT9" s="1703"/>
      <c r="AU9" s="1703"/>
      <c r="AV9" s="1703"/>
      <c r="AW9" s="1703"/>
      <c r="AX9" s="1703"/>
      <c r="AY9" s="1703"/>
    </row>
    <row r="10" spans="2:51" ht="15" customHeight="1" x14ac:dyDescent="0.15">
      <c r="B10" s="1704" t="s">
        <v>441</v>
      </c>
      <c r="C10" s="1704"/>
      <c r="D10" s="1704"/>
      <c r="E10" s="1704"/>
      <c r="F10" s="1704"/>
      <c r="G10" s="1704"/>
      <c r="H10" s="1704"/>
      <c r="I10" s="1704"/>
      <c r="J10" s="1704"/>
      <c r="K10" s="1704"/>
      <c r="L10" s="1704"/>
      <c r="M10" s="1704"/>
      <c r="N10" s="1704"/>
      <c r="O10" s="1704"/>
      <c r="P10" s="1704"/>
      <c r="Q10" s="1704"/>
      <c r="R10" s="1704"/>
      <c r="S10" s="1704"/>
      <c r="T10" s="1704"/>
      <c r="U10" s="1704"/>
      <c r="V10" s="1704"/>
      <c r="W10" s="1704"/>
      <c r="X10" s="1704"/>
      <c r="Y10" s="1704"/>
      <c r="Z10" s="1704"/>
      <c r="AA10" s="1704"/>
      <c r="AB10" s="1704"/>
      <c r="AC10" s="1704"/>
      <c r="AD10" s="1704"/>
      <c r="AE10" s="1704"/>
      <c r="AF10" s="1704"/>
      <c r="AG10" s="1704"/>
      <c r="AH10" s="1704"/>
      <c r="AI10" s="1704"/>
      <c r="AJ10" s="1704"/>
      <c r="AK10" s="1704"/>
      <c r="AL10" s="1704"/>
      <c r="AM10" s="1704"/>
      <c r="AN10" s="1704"/>
      <c r="AO10" s="1704"/>
      <c r="AP10" s="1704"/>
      <c r="AQ10" s="1704"/>
      <c r="AR10" s="1704"/>
      <c r="AS10" s="1704"/>
      <c r="AT10" s="1704"/>
      <c r="AU10" s="1704"/>
      <c r="AV10" s="1704"/>
      <c r="AW10" s="1704"/>
      <c r="AX10" s="1704"/>
      <c r="AY10" s="1704"/>
    </row>
    <row r="11" spans="2:51" ht="15" customHeight="1" x14ac:dyDescent="0.15">
      <c r="B11" s="1704"/>
      <c r="C11" s="1704"/>
      <c r="D11" s="1704"/>
      <c r="E11" s="1704"/>
      <c r="F11" s="1704"/>
      <c r="G11" s="1704"/>
      <c r="H11" s="1704"/>
      <c r="I11" s="1704"/>
      <c r="J11" s="1704"/>
      <c r="K11" s="1704"/>
      <c r="L11" s="1704"/>
      <c r="M11" s="1704"/>
      <c r="N11" s="1704"/>
      <c r="O11" s="1704"/>
      <c r="P11" s="1704"/>
      <c r="Q11" s="1704"/>
      <c r="R11" s="1704"/>
      <c r="S11" s="1704"/>
      <c r="T11" s="1704"/>
      <c r="U11" s="1704"/>
      <c r="V11" s="1704"/>
      <c r="W11" s="1704"/>
      <c r="X11" s="1704"/>
      <c r="Y11" s="1704"/>
      <c r="Z11" s="1704"/>
      <c r="AA11" s="1704"/>
      <c r="AB11" s="1704"/>
      <c r="AC11" s="1704"/>
      <c r="AD11" s="1704"/>
      <c r="AE11" s="1704"/>
      <c r="AF11" s="1704"/>
      <c r="AG11" s="1704"/>
      <c r="AH11" s="1704"/>
      <c r="AI11" s="1704"/>
      <c r="AJ11" s="1704"/>
      <c r="AK11" s="1704"/>
      <c r="AL11" s="1704"/>
      <c r="AM11" s="1704"/>
      <c r="AN11" s="1704"/>
      <c r="AO11" s="1704"/>
      <c r="AP11" s="1704"/>
      <c r="AQ11" s="1704"/>
      <c r="AR11" s="1704"/>
      <c r="AS11" s="1704"/>
      <c r="AT11" s="1704"/>
      <c r="AU11" s="1704"/>
      <c r="AV11" s="1704"/>
      <c r="AW11" s="1704"/>
      <c r="AX11" s="1704"/>
      <c r="AY11" s="1704"/>
    </row>
    <row r="12" spans="2:51" ht="15" customHeight="1" x14ac:dyDescent="0.15">
      <c r="B12" s="1704"/>
      <c r="C12" s="1704"/>
      <c r="D12" s="1704"/>
      <c r="E12" s="1704"/>
      <c r="F12" s="1704"/>
      <c r="G12" s="1704"/>
      <c r="H12" s="1704"/>
      <c r="I12" s="1704"/>
      <c r="J12" s="1704"/>
      <c r="K12" s="1704"/>
      <c r="L12" s="1704"/>
      <c r="M12" s="1704"/>
      <c r="N12" s="1704"/>
      <c r="O12" s="1704"/>
      <c r="P12" s="1704"/>
      <c r="Q12" s="1704"/>
      <c r="R12" s="1704"/>
      <c r="S12" s="1704"/>
      <c r="T12" s="1704"/>
      <c r="U12" s="1704"/>
      <c r="V12" s="1704"/>
      <c r="W12" s="1704"/>
      <c r="X12" s="1704"/>
      <c r="Y12" s="1704"/>
      <c r="Z12" s="1704"/>
      <c r="AA12" s="1704"/>
      <c r="AB12" s="1704"/>
      <c r="AC12" s="1704"/>
      <c r="AD12" s="1704"/>
      <c r="AE12" s="1704"/>
      <c r="AF12" s="1704"/>
      <c r="AG12" s="1704"/>
      <c r="AH12" s="1704"/>
      <c r="AI12" s="1704"/>
      <c r="AJ12" s="1704"/>
      <c r="AK12" s="1704"/>
      <c r="AL12" s="1704"/>
      <c r="AM12" s="1704"/>
      <c r="AN12" s="1704"/>
      <c r="AO12" s="1704"/>
      <c r="AP12" s="1704"/>
      <c r="AQ12" s="1704"/>
      <c r="AR12" s="1704"/>
      <c r="AS12" s="1704"/>
      <c r="AT12" s="1704"/>
      <c r="AU12" s="1704"/>
      <c r="AV12" s="1704"/>
      <c r="AW12" s="1704"/>
      <c r="AX12" s="1704"/>
      <c r="AY12" s="1704"/>
    </row>
    <row r="13" spans="2:51" ht="15" customHeight="1" x14ac:dyDescent="0.15">
      <c r="B13" s="1704"/>
      <c r="C13" s="1704"/>
      <c r="D13" s="1704"/>
      <c r="E13" s="1704"/>
      <c r="F13" s="1704"/>
      <c r="G13" s="1704"/>
      <c r="H13" s="1704"/>
      <c r="I13" s="1704"/>
      <c r="J13" s="1704"/>
      <c r="K13" s="1704"/>
      <c r="L13" s="1704"/>
      <c r="M13" s="1704"/>
      <c r="N13" s="1704"/>
      <c r="O13" s="1704"/>
      <c r="P13" s="1704"/>
      <c r="Q13" s="1704"/>
      <c r="R13" s="1704"/>
      <c r="S13" s="1704"/>
      <c r="T13" s="1704"/>
      <c r="U13" s="1704"/>
      <c r="V13" s="1704"/>
      <c r="W13" s="1704"/>
      <c r="X13" s="1704"/>
      <c r="Y13" s="1704"/>
      <c r="Z13" s="1704"/>
      <c r="AA13" s="1704"/>
      <c r="AB13" s="1704"/>
      <c r="AC13" s="1704"/>
      <c r="AD13" s="1704"/>
      <c r="AE13" s="1704"/>
      <c r="AF13" s="1704"/>
      <c r="AG13" s="1704"/>
      <c r="AH13" s="1704"/>
      <c r="AI13" s="1704"/>
      <c r="AJ13" s="1704"/>
      <c r="AK13" s="1704"/>
      <c r="AL13" s="1704"/>
      <c r="AM13" s="1704"/>
      <c r="AN13" s="1704"/>
      <c r="AO13" s="1704"/>
      <c r="AP13" s="1704"/>
      <c r="AQ13" s="1704"/>
      <c r="AR13" s="1704"/>
      <c r="AS13" s="1704"/>
      <c r="AT13" s="1704"/>
      <c r="AU13" s="1704"/>
      <c r="AV13" s="1704"/>
      <c r="AW13" s="1704"/>
      <c r="AX13" s="1704"/>
      <c r="AY13" s="1704"/>
    </row>
    <row r="14" spans="2:51" ht="15" customHeight="1" x14ac:dyDescent="0.15">
      <c r="B14" s="330"/>
      <c r="C14" s="330"/>
      <c r="D14" s="330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1"/>
      <c r="AK14" s="1705" t="s">
        <v>392</v>
      </c>
      <c r="AL14" s="1705"/>
      <c r="AM14" s="1705"/>
      <c r="AN14" s="1705"/>
      <c r="AO14" s="1705"/>
      <c r="AP14" s="1705"/>
      <c r="AQ14" s="1705"/>
      <c r="AR14" s="1705"/>
      <c r="AS14" s="1705"/>
      <c r="AT14" s="1705"/>
      <c r="AU14" s="1705"/>
      <c r="AV14" s="1705"/>
      <c r="AW14" s="1705"/>
      <c r="AX14" s="1705"/>
      <c r="AY14" s="1705"/>
    </row>
    <row r="15" spans="2:51" ht="15" customHeight="1" x14ac:dyDescent="0.15">
      <c r="B15" s="330"/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2"/>
      <c r="P15" s="2"/>
      <c r="Q15" s="2"/>
      <c r="R15" s="2"/>
      <c r="S15" s="2"/>
      <c r="T15" s="2"/>
      <c r="U15" s="2"/>
      <c r="AK15" s="1705"/>
      <c r="AL15" s="1705"/>
      <c r="AM15" s="1705"/>
      <c r="AN15" s="1705"/>
      <c r="AO15" s="1705"/>
      <c r="AP15" s="1705"/>
      <c r="AQ15" s="1705"/>
      <c r="AR15" s="1705"/>
      <c r="AS15" s="1705"/>
      <c r="AT15" s="1705"/>
      <c r="AU15" s="1705"/>
      <c r="AV15" s="1705"/>
      <c r="AW15" s="1705"/>
      <c r="AX15" s="1705"/>
      <c r="AY15" s="1705"/>
    </row>
    <row r="16" spans="2:51" ht="15" customHeight="1" x14ac:dyDescent="0.15">
      <c r="B16" s="330"/>
      <c r="C16" s="330"/>
      <c r="D16" s="330"/>
      <c r="E16" s="330"/>
      <c r="F16" s="330"/>
      <c r="G16" s="330"/>
      <c r="H16" s="330"/>
      <c r="I16" s="330"/>
      <c r="J16" s="330"/>
      <c r="K16" s="330"/>
      <c r="L16" s="330"/>
      <c r="M16" s="330"/>
      <c r="N16" s="330"/>
      <c r="O16" s="2"/>
      <c r="P16" s="2"/>
      <c r="Q16" s="2"/>
      <c r="R16" s="2"/>
      <c r="S16" s="2"/>
      <c r="T16" s="2"/>
      <c r="U16" s="2"/>
    </row>
    <row r="17" spans="2:51" ht="15" customHeight="1" x14ac:dyDescent="0.15">
      <c r="B17" s="1706" t="s">
        <v>82</v>
      </c>
      <c r="C17" s="1706"/>
      <c r="D17" s="1706"/>
      <c r="E17" s="1706"/>
      <c r="F17" s="1706"/>
      <c r="G17" s="1706"/>
      <c r="H17" s="1706"/>
      <c r="I17" s="1706"/>
      <c r="J17" s="1706"/>
      <c r="K17" s="1706"/>
      <c r="L17" s="1706"/>
      <c r="M17" s="1706"/>
      <c r="N17" s="1706"/>
      <c r="O17" s="1706"/>
      <c r="P17" s="330"/>
      <c r="Q17" s="330"/>
      <c r="R17" s="6"/>
      <c r="S17" s="6"/>
      <c r="T17" s="6"/>
      <c r="U17" s="6"/>
      <c r="V17" s="6"/>
      <c r="W17" s="6"/>
      <c r="X17" s="6"/>
      <c r="Y17" s="6"/>
      <c r="Z17" s="330"/>
      <c r="AA17" s="330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14"/>
      <c r="AN17" s="414"/>
      <c r="AO17" s="414"/>
      <c r="AP17" s="414"/>
      <c r="AQ17" s="414"/>
      <c r="AR17" s="414"/>
      <c r="AS17" s="414"/>
      <c r="AT17" s="414"/>
      <c r="AU17" s="414"/>
      <c r="AV17" s="414"/>
      <c r="AW17" s="414"/>
      <c r="AX17" s="414"/>
      <c r="AY17" s="414"/>
    </row>
    <row r="18" spans="2:51" ht="15" customHeight="1" x14ac:dyDescent="0.15">
      <c r="B18" s="1706"/>
      <c r="C18" s="1706"/>
      <c r="D18" s="1706"/>
      <c r="E18" s="1706"/>
      <c r="F18" s="1706"/>
      <c r="G18" s="1706"/>
      <c r="H18" s="1706"/>
      <c r="I18" s="1706"/>
      <c r="J18" s="1706"/>
      <c r="K18" s="1706"/>
      <c r="L18" s="1706"/>
      <c r="M18" s="1706"/>
      <c r="N18" s="1706"/>
      <c r="O18" s="1706"/>
      <c r="P18" s="6"/>
      <c r="Q18" s="6"/>
      <c r="R18" s="6"/>
      <c r="S18" s="6"/>
      <c r="T18" s="6"/>
      <c r="U18" s="6"/>
      <c r="V18" s="6"/>
      <c r="W18" s="6"/>
      <c r="X18" s="6"/>
      <c r="Y18" s="6"/>
      <c r="Z18" s="330"/>
      <c r="AA18" s="330"/>
      <c r="AB18" s="414"/>
      <c r="AC18" s="414"/>
      <c r="AD18" s="414"/>
      <c r="AE18" s="414"/>
      <c r="AF18" s="414"/>
      <c r="AG18" s="414"/>
      <c r="AH18" s="414"/>
      <c r="AI18" s="414"/>
      <c r="AJ18" s="414"/>
      <c r="AK18" s="414"/>
      <c r="AL18" s="414"/>
      <c r="AM18" s="414"/>
      <c r="AN18" s="414"/>
      <c r="AO18" s="414"/>
      <c r="AP18" s="414"/>
      <c r="AQ18" s="414"/>
      <c r="AR18" s="414"/>
      <c r="AS18" s="414"/>
      <c r="AT18" s="414"/>
      <c r="AU18" s="414"/>
      <c r="AV18" s="414"/>
      <c r="AW18" s="414"/>
      <c r="AX18" s="414"/>
      <c r="AY18" s="414"/>
    </row>
    <row r="19" spans="2:51" ht="15" customHeight="1" x14ac:dyDescent="0.15">
      <c r="B19" s="1706"/>
      <c r="C19" s="1706"/>
      <c r="D19" s="1706"/>
      <c r="E19" s="1706"/>
      <c r="F19" s="1706"/>
      <c r="G19" s="1706"/>
      <c r="H19" s="1706"/>
      <c r="I19" s="1706"/>
      <c r="J19" s="1706"/>
      <c r="K19" s="1706"/>
      <c r="L19" s="1706"/>
      <c r="M19" s="1706"/>
      <c r="N19" s="1706"/>
      <c r="O19" s="1706"/>
      <c r="P19" s="6"/>
      <c r="Q19" s="6"/>
      <c r="R19" s="6"/>
      <c r="S19" s="6"/>
      <c r="T19" s="6"/>
      <c r="U19" s="6"/>
      <c r="V19" s="6"/>
      <c r="W19" s="6"/>
      <c r="X19" s="6"/>
      <c r="Y19" s="6"/>
      <c r="Z19" s="330"/>
      <c r="AA19" s="330"/>
    </row>
    <row r="20" spans="2:51" ht="15" customHeight="1" x14ac:dyDescent="0.15">
      <c r="B20" s="6"/>
      <c r="C20" s="6"/>
      <c r="D20" s="6"/>
      <c r="E20" s="6"/>
      <c r="F20" s="6"/>
      <c r="G20" s="6"/>
      <c r="H20" s="6"/>
      <c r="I20" s="6"/>
      <c r="J20" s="330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330"/>
      <c r="AA20" s="330"/>
    </row>
    <row r="21" spans="2:51" ht="15" customHeight="1" x14ac:dyDescent="0.15">
      <c r="B21" s="1707" t="s">
        <v>83</v>
      </c>
      <c r="C21" s="1707"/>
      <c r="D21" s="1707"/>
      <c r="E21" s="1707"/>
      <c r="F21" s="1707"/>
      <c r="G21" s="1707"/>
      <c r="H21" s="1707"/>
      <c r="I21" s="1707"/>
      <c r="J21" s="1707"/>
      <c r="K21" s="1707"/>
      <c r="L21" s="1707"/>
      <c r="M21" s="1707"/>
      <c r="N21" s="1707"/>
      <c r="O21" s="1707"/>
      <c r="P21" s="1707"/>
      <c r="Q21" s="1707"/>
      <c r="R21" s="1707"/>
      <c r="S21" s="6"/>
      <c r="T21" s="6"/>
      <c r="U21" s="6"/>
      <c r="V21" s="6"/>
      <c r="W21" s="6"/>
      <c r="X21" s="6"/>
      <c r="Y21" s="6"/>
      <c r="Z21" s="330"/>
      <c r="AA21" s="330"/>
    </row>
    <row r="22" spans="2:51" ht="15" customHeight="1" x14ac:dyDescent="0.15">
      <c r="B22" s="1707"/>
      <c r="C22" s="1707"/>
      <c r="D22" s="1707"/>
      <c r="E22" s="1707"/>
      <c r="F22" s="1707"/>
      <c r="G22" s="1707"/>
      <c r="H22" s="1707"/>
      <c r="I22" s="1707"/>
      <c r="J22" s="1707"/>
      <c r="K22" s="1707"/>
      <c r="L22" s="1707"/>
      <c r="M22" s="1707"/>
      <c r="N22" s="1707"/>
      <c r="O22" s="1707"/>
      <c r="P22" s="1707"/>
      <c r="Q22" s="1707"/>
      <c r="R22" s="1707"/>
      <c r="S22" s="6"/>
      <c r="T22" s="6"/>
      <c r="U22" s="6"/>
      <c r="V22" s="6"/>
      <c r="W22" s="6"/>
      <c r="X22" s="6"/>
      <c r="Y22" s="6"/>
      <c r="Z22" s="330"/>
      <c r="AA22" s="330"/>
    </row>
    <row r="23" spans="2:51" ht="15" customHeight="1" x14ac:dyDescent="0.15">
      <c r="B23" s="334"/>
      <c r="C23" s="334"/>
      <c r="D23" s="334"/>
      <c r="E23" s="334"/>
      <c r="F23" s="334"/>
      <c r="G23" s="334"/>
      <c r="H23" s="334"/>
      <c r="I23" s="334"/>
      <c r="J23" s="334"/>
      <c r="K23" s="334"/>
      <c r="L23" s="334"/>
      <c r="M23" s="330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330"/>
      <c r="AA23" s="330"/>
      <c r="AB23" s="330"/>
      <c r="AC23" s="330"/>
      <c r="AD23" s="330"/>
      <c r="AE23" s="330"/>
      <c r="AF23" s="330"/>
      <c r="AG23" s="330"/>
      <c r="AH23" s="330"/>
      <c r="AI23" s="330"/>
      <c r="AJ23" s="330"/>
      <c r="AK23" s="330"/>
      <c r="AL23" s="330"/>
      <c r="AM23" s="330"/>
      <c r="AN23" s="330"/>
      <c r="AO23" s="330"/>
      <c r="AP23" s="330"/>
      <c r="AQ23" s="330"/>
      <c r="AR23" s="330"/>
      <c r="AS23" s="330"/>
      <c r="AT23" s="330"/>
      <c r="AU23" s="330"/>
      <c r="AV23" s="330"/>
      <c r="AW23" s="330"/>
      <c r="AX23" s="330"/>
      <c r="AY23" s="330"/>
    </row>
    <row r="24" spans="2:51" ht="15" customHeight="1" x14ac:dyDescent="0.15">
      <c r="B24" s="1653" t="s">
        <v>399</v>
      </c>
      <c r="C24" s="1653"/>
      <c r="D24" s="1653"/>
      <c r="E24" s="1653"/>
      <c r="F24" s="1653"/>
      <c r="G24" s="1653"/>
      <c r="H24" s="1653"/>
      <c r="I24" s="1653"/>
      <c r="J24" s="1653"/>
      <c r="K24" s="1653"/>
      <c r="L24" s="1653"/>
      <c r="M24" s="1653"/>
      <c r="N24" s="1653"/>
      <c r="O24" s="1653"/>
      <c r="P24" s="1653"/>
      <c r="Q24" s="1653"/>
      <c r="R24" s="1653"/>
      <c r="S24" s="1653"/>
      <c r="T24" s="1653"/>
      <c r="U24" s="1653"/>
      <c r="V24" s="1653"/>
      <c r="W24" s="1653"/>
      <c r="X24" s="1653"/>
      <c r="Y24" s="1654"/>
      <c r="Z24" s="1654"/>
      <c r="AA24" s="1654"/>
      <c r="AB24" s="1654"/>
      <c r="AC24" s="1654"/>
      <c r="AD24" s="1654"/>
      <c r="AE24" s="1654"/>
      <c r="AF24" s="1654"/>
      <c r="AG24" s="1654"/>
      <c r="AH24" s="1654"/>
      <c r="AI24" s="1654"/>
      <c r="AJ24" s="1654"/>
      <c r="AK24" s="1654"/>
      <c r="AL24" s="1654"/>
      <c r="AM24" s="1654"/>
      <c r="AN24" s="1654"/>
      <c r="AO24" s="1654"/>
      <c r="AP24" s="1654"/>
      <c r="AQ24" s="1654"/>
      <c r="AR24" s="1654"/>
      <c r="AS24" s="1654"/>
      <c r="AT24" s="1654"/>
      <c r="AU24" s="415"/>
      <c r="AV24" s="415"/>
      <c r="AW24" s="415"/>
      <c r="AX24" s="416"/>
      <c r="AY24" s="416"/>
    </row>
    <row r="25" spans="2:51" ht="15" customHeight="1" x14ac:dyDescent="0.15">
      <c r="B25" s="1653"/>
      <c r="C25" s="1653"/>
      <c r="D25" s="1653"/>
      <c r="E25" s="1653"/>
      <c r="F25" s="1653"/>
      <c r="G25" s="1653"/>
      <c r="H25" s="1653"/>
      <c r="I25" s="1653"/>
      <c r="J25" s="1653"/>
      <c r="K25" s="1653"/>
      <c r="L25" s="1653"/>
      <c r="M25" s="1653"/>
      <c r="N25" s="1653"/>
      <c r="O25" s="1653"/>
      <c r="P25" s="1653"/>
      <c r="Q25" s="1653"/>
      <c r="R25" s="1653"/>
      <c r="S25" s="1653"/>
      <c r="T25" s="1653"/>
      <c r="U25" s="1653"/>
      <c r="V25" s="1653"/>
      <c r="W25" s="1653"/>
      <c r="X25" s="1653"/>
      <c r="Y25" s="1654"/>
      <c r="Z25" s="1654"/>
      <c r="AA25" s="1654"/>
      <c r="AB25" s="1654"/>
      <c r="AC25" s="1654"/>
      <c r="AD25" s="1654"/>
      <c r="AE25" s="1654"/>
      <c r="AF25" s="1654"/>
      <c r="AG25" s="1654"/>
      <c r="AH25" s="1654"/>
      <c r="AI25" s="1654"/>
      <c r="AJ25" s="1654"/>
      <c r="AK25" s="1654"/>
      <c r="AL25" s="1654"/>
      <c r="AM25" s="1654"/>
      <c r="AN25" s="1654"/>
      <c r="AO25" s="1654"/>
      <c r="AP25" s="1654"/>
      <c r="AQ25" s="1654"/>
      <c r="AR25" s="1654"/>
      <c r="AS25" s="1654"/>
      <c r="AT25" s="1654"/>
      <c r="AU25" s="415"/>
      <c r="AV25" s="415"/>
      <c r="AW25" s="415"/>
      <c r="AX25" s="416"/>
      <c r="AY25" s="416"/>
    </row>
    <row r="26" spans="2:51" ht="15" customHeight="1" thickBot="1" x14ac:dyDescent="0.2">
      <c r="B26" s="335"/>
      <c r="C26" s="334"/>
      <c r="D26" s="334"/>
      <c r="E26" s="334"/>
      <c r="F26" s="334"/>
      <c r="G26" s="334"/>
      <c r="H26" s="334"/>
      <c r="I26" s="334"/>
      <c r="J26" s="334"/>
      <c r="K26" s="334"/>
      <c r="L26" s="334"/>
      <c r="M26" s="334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  <c r="AG26" s="330"/>
      <c r="AH26" s="330"/>
      <c r="AI26" s="330"/>
      <c r="AJ26" s="330"/>
      <c r="AK26" s="417"/>
      <c r="AL26" s="417"/>
      <c r="AM26" s="417"/>
      <c r="AN26" s="417"/>
      <c r="AO26" s="417"/>
      <c r="AP26" s="417"/>
      <c r="AQ26" s="417"/>
      <c r="AR26" s="417"/>
      <c r="AS26" s="417"/>
      <c r="AT26" s="417"/>
      <c r="AU26" s="330"/>
      <c r="AV26" s="330"/>
      <c r="AW26" s="330"/>
      <c r="AX26" s="330"/>
      <c r="AY26" s="330"/>
    </row>
    <row r="27" spans="2:51" ht="15" customHeight="1" x14ac:dyDescent="0.15">
      <c r="G27" s="357"/>
      <c r="H27" s="358"/>
      <c r="I27" s="358"/>
      <c r="J27" s="358"/>
      <c r="K27" s="358"/>
      <c r="L27" s="358"/>
      <c r="M27" s="358"/>
      <c r="N27" s="358"/>
      <c r="O27" s="358"/>
      <c r="P27" s="358"/>
      <c r="Q27" s="358"/>
      <c r="R27" s="358"/>
      <c r="S27" s="358"/>
      <c r="T27" s="358"/>
      <c r="U27" s="358"/>
      <c r="V27" s="1655" t="s">
        <v>84</v>
      </c>
      <c r="W27" s="1656"/>
      <c r="X27" s="1656"/>
      <c r="Y27" s="1656"/>
      <c r="Z27" s="1657"/>
      <c r="AA27" s="1655" t="s">
        <v>85</v>
      </c>
      <c r="AB27" s="1656"/>
      <c r="AC27" s="1656"/>
      <c r="AD27" s="1656"/>
      <c r="AE27" s="1657"/>
      <c r="AF27" s="1664" t="s">
        <v>86</v>
      </c>
      <c r="AG27" s="1665"/>
      <c r="AH27" s="1665"/>
      <c r="AI27" s="1665"/>
      <c r="AJ27" s="1665"/>
      <c r="AK27" s="1712" t="s">
        <v>87</v>
      </c>
      <c r="AL27" s="1712"/>
      <c r="AM27" s="1712"/>
      <c r="AN27" s="1712"/>
      <c r="AO27" s="1712"/>
      <c r="AP27" s="1712" t="s">
        <v>88</v>
      </c>
      <c r="AQ27" s="1712"/>
      <c r="AR27" s="1712"/>
      <c r="AS27" s="1712"/>
      <c r="AT27" s="1715"/>
      <c r="AU27" s="418"/>
      <c r="AV27" s="418"/>
      <c r="AW27" s="418"/>
      <c r="AX27" s="418"/>
      <c r="AY27" s="418"/>
    </row>
    <row r="28" spans="2:51" ht="15" customHeight="1" x14ac:dyDescent="0.15">
      <c r="G28" s="362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658"/>
      <c r="W28" s="1711"/>
      <c r="X28" s="1711"/>
      <c r="Y28" s="1711"/>
      <c r="Z28" s="1660"/>
      <c r="AA28" s="1658"/>
      <c r="AB28" s="1711"/>
      <c r="AC28" s="1711"/>
      <c r="AD28" s="1711"/>
      <c r="AE28" s="1660"/>
      <c r="AF28" s="1666"/>
      <c r="AG28" s="1678"/>
      <c r="AH28" s="1678"/>
      <c r="AI28" s="1678"/>
      <c r="AJ28" s="1678"/>
      <c r="AK28" s="1713"/>
      <c r="AL28" s="1713"/>
      <c r="AM28" s="1713"/>
      <c r="AN28" s="1713"/>
      <c r="AO28" s="1713"/>
      <c r="AP28" s="1713"/>
      <c r="AQ28" s="1713"/>
      <c r="AR28" s="1713"/>
      <c r="AS28" s="1713"/>
      <c r="AT28" s="1716"/>
      <c r="AU28" s="418"/>
      <c r="AV28" s="418"/>
      <c r="AW28" s="418"/>
      <c r="AX28" s="418"/>
      <c r="AY28" s="418"/>
    </row>
    <row r="29" spans="2:51" ht="15" customHeight="1" x14ac:dyDescent="0.15">
      <c r="G29" s="362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1658"/>
      <c r="W29" s="1711"/>
      <c r="X29" s="1711"/>
      <c r="Y29" s="1711"/>
      <c r="Z29" s="1660"/>
      <c r="AA29" s="1658"/>
      <c r="AB29" s="1711"/>
      <c r="AC29" s="1711"/>
      <c r="AD29" s="1711"/>
      <c r="AE29" s="1660"/>
      <c r="AF29" s="1666"/>
      <c r="AG29" s="1678"/>
      <c r="AH29" s="1678"/>
      <c r="AI29" s="1678"/>
      <c r="AJ29" s="1678"/>
      <c r="AK29" s="1713"/>
      <c r="AL29" s="1713"/>
      <c r="AM29" s="1713"/>
      <c r="AN29" s="1713"/>
      <c r="AO29" s="1713"/>
      <c r="AP29" s="1713"/>
      <c r="AQ29" s="1713"/>
      <c r="AR29" s="1713"/>
      <c r="AS29" s="1713"/>
      <c r="AT29" s="1716"/>
      <c r="AU29" s="419"/>
      <c r="AV29" s="419"/>
      <c r="AW29" s="419"/>
      <c r="AX29" s="419"/>
      <c r="AY29" s="419"/>
    </row>
    <row r="30" spans="2:51" ht="15" customHeight="1" x14ac:dyDescent="0.15">
      <c r="G30" s="410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1"/>
      <c r="T30" s="411"/>
      <c r="U30" s="411"/>
      <c r="V30" s="1661"/>
      <c r="W30" s="1662"/>
      <c r="X30" s="1662"/>
      <c r="Y30" s="1662"/>
      <c r="Z30" s="1663"/>
      <c r="AA30" s="1661"/>
      <c r="AB30" s="1662"/>
      <c r="AC30" s="1662"/>
      <c r="AD30" s="1662"/>
      <c r="AE30" s="1663"/>
      <c r="AF30" s="1667"/>
      <c r="AG30" s="1668"/>
      <c r="AH30" s="1668"/>
      <c r="AI30" s="1668"/>
      <c r="AJ30" s="1668"/>
      <c r="AK30" s="1714"/>
      <c r="AL30" s="1714"/>
      <c r="AM30" s="1714"/>
      <c r="AN30" s="1714"/>
      <c r="AO30" s="1714"/>
      <c r="AP30" s="1714"/>
      <c r="AQ30" s="1714"/>
      <c r="AR30" s="1714"/>
      <c r="AS30" s="1714"/>
      <c r="AT30" s="1717"/>
      <c r="AU30" s="419"/>
      <c r="AV30" s="419"/>
      <c r="AW30" s="419"/>
      <c r="AX30" s="419"/>
      <c r="AY30" s="419"/>
    </row>
    <row r="31" spans="2:51" ht="15" customHeight="1" x14ac:dyDescent="0.15">
      <c r="G31" s="500" t="s">
        <v>89</v>
      </c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2"/>
      <c r="V31" s="420"/>
      <c r="W31" s="6"/>
      <c r="X31" s="6"/>
      <c r="Y31" s="6"/>
      <c r="Z31" s="404" t="s">
        <v>90</v>
      </c>
      <c r="AA31" s="366"/>
      <c r="AB31" s="366"/>
      <c r="AC31" s="366"/>
      <c r="AD31" s="366"/>
      <c r="AE31" s="404" t="s">
        <v>142</v>
      </c>
      <c r="AF31" s="365"/>
      <c r="AG31" s="394"/>
      <c r="AH31" s="394"/>
      <c r="AI31" s="394"/>
      <c r="AJ31" s="6" t="s">
        <v>142</v>
      </c>
      <c r="AK31" s="421"/>
      <c r="AL31" s="382"/>
      <c r="AM31" s="382"/>
      <c r="AN31" s="382"/>
      <c r="AO31" s="406" t="s">
        <v>142</v>
      </c>
      <c r="AP31" s="421"/>
      <c r="AQ31" s="382"/>
      <c r="AR31" s="382"/>
      <c r="AS31" s="382"/>
      <c r="AT31" s="422" t="s">
        <v>142</v>
      </c>
      <c r="AU31" s="155"/>
      <c r="AV31" s="155"/>
      <c r="AW31" s="155"/>
      <c r="AX31" s="155"/>
      <c r="AY31" s="345"/>
    </row>
    <row r="32" spans="2:51" ht="15" customHeight="1" x14ac:dyDescent="0.15">
      <c r="G32" s="503"/>
      <c r="H32" s="725"/>
      <c r="I32" s="725"/>
      <c r="J32" s="725"/>
      <c r="K32" s="725"/>
      <c r="L32" s="725"/>
      <c r="M32" s="725"/>
      <c r="N32" s="725"/>
      <c r="O32" s="725"/>
      <c r="P32" s="725"/>
      <c r="Q32" s="725"/>
      <c r="R32" s="725"/>
      <c r="S32" s="725"/>
      <c r="T32" s="725"/>
      <c r="U32" s="505"/>
      <c r="V32" s="1649">
        <v>422874576</v>
      </c>
      <c r="W32" s="1650"/>
      <c r="X32" s="1650"/>
      <c r="Y32" s="1650"/>
      <c r="Z32" s="1651"/>
      <c r="AA32" s="1649">
        <v>10010077322.705999</v>
      </c>
      <c r="AB32" s="1650"/>
      <c r="AC32" s="1650"/>
      <c r="AD32" s="1650"/>
      <c r="AE32" s="1651"/>
      <c r="AF32" s="1649">
        <v>7370691075.0349998</v>
      </c>
      <c r="AG32" s="1650"/>
      <c r="AH32" s="1650"/>
      <c r="AI32" s="1650"/>
      <c r="AJ32" s="1651"/>
      <c r="AK32" s="1649">
        <v>2314707319.6469998</v>
      </c>
      <c r="AL32" s="1650"/>
      <c r="AM32" s="1650"/>
      <c r="AN32" s="1650"/>
      <c r="AO32" s="1651"/>
      <c r="AP32" s="1649">
        <v>324678928.02399999</v>
      </c>
      <c r="AQ32" s="1650"/>
      <c r="AR32" s="1650"/>
      <c r="AS32" s="1650"/>
      <c r="AT32" s="1652"/>
      <c r="AU32" s="423"/>
      <c r="AV32" s="423"/>
      <c r="AW32" s="423"/>
      <c r="AX32" s="423"/>
      <c r="AY32" s="423"/>
    </row>
    <row r="33" spans="7:51" ht="15" customHeight="1" x14ac:dyDescent="0.15">
      <c r="G33" s="503"/>
      <c r="H33" s="725"/>
      <c r="I33" s="725"/>
      <c r="J33" s="725"/>
      <c r="K33" s="725"/>
      <c r="L33" s="725"/>
      <c r="M33" s="725"/>
      <c r="N33" s="725"/>
      <c r="O33" s="725"/>
      <c r="P33" s="725"/>
      <c r="Q33" s="725"/>
      <c r="R33" s="725"/>
      <c r="S33" s="725"/>
      <c r="T33" s="725"/>
      <c r="U33" s="505"/>
      <c r="V33" s="1598"/>
      <c r="W33" s="1599"/>
      <c r="X33" s="1599"/>
      <c r="Y33" s="1599"/>
      <c r="Z33" s="1600"/>
      <c r="AA33" s="1598"/>
      <c r="AB33" s="1599"/>
      <c r="AC33" s="1599"/>
      <c r="AD33" s="1599"/>
      <c r="AE33" s="1600"/>
      <c r="AF33" s="1598"/>
      <c r="AG33" s="1599"/>
      <c r="AH33" s="1599"/>
      <c r="AI33" s="1599"/>
      <c r="AJ33" s="1600"/>
      <c r="AK33" s="1598"/>
      <c r="AL33" s="1599"/>
      <c r="AM33" s="1599"/>
      <c r="AN33" s="1599"/>
      <c r="AO33" s="1600"/>
      <c r="AP33" s="1598"/>
      <c r="AQ33" s="1599"/>
      <c r="AR33" s="1599"/>
      <c r="AS33" s="1599"/>
      <c r="AT33" s="1618"/>
      <c r="AU33" s="423"/>
      <c r="AV33" s="423"/>
      <c r="AW33" s="423"/>
      <c r="AX33" s="423"/>
      <c r="AY33" s="423"/>
    </row>
    <row r="34" spans="7:51" ht="15" customHeight="1" x14ac:dyDescent="0.15">
      <c r="G34" s="424"/>
      <c r="H34" s="425"/>
      <c r="I34" s="1672" t="s">
        <v>91</v>
      </c>
      <c r="J34" s="1637"/>
      <c r="K34" s="1637"/>
      <c r="L34" s="1637"/>
      <c r="M34" s="1637"/>
      <c r="N34" s="1637"/>
      <c r="O34" s="1637"/>
      <c r="P34" s="1637"/>
      <c r="Q34" s="1637"/>
      <c r="R34" s="1637" t="s">
        <v>59</v>
      </c>
      <c r="S34" s="1637"/>
      <c r="T34" s="1637"/>
      <c r="U34" s="1638"/>
      <c r="V34" s="1595">
        <v>5577322</v>
      </c>
      <c r="W34" s="1596"/>
      <c r="X34" s="1596"/>
      <c r="Y34" s="1596"/>
      <c r="Z34" s="1597"/>
      <c r="AA34" s="1595">
        <v>165791811.70899999</v>
      </c>
      <c r="AB34" s="1596"/>
      <c r="AC34" s="1596"/>
      <c r="AD34" s="1596"/>
      <c r="AE34" s="1597"/>
      <c r="AF34" s="1595">
        <v>93623139.920000002</v>
      </c>
      <c r="AG34" s="1596"/>
      <c r="AH34" s="1596"/>
      <c r="AI34" s="1596"/>
      <c r="AJ34" s="1597"/>
      <c r="AK34" s="1595">
        <v>69353493.262999997</v>
      </c>
      <c r="AL34" s="1596"/>
      <c r="AM34" s="1596"/>
      <c r="AN34" s="1596"/>
      <c r="AO34" s="1597"/>
      <c r="AP34" s="1601">
        <v>2815178.5260000001</v>
      </c>
      <c r="AQ34" s="1602"/>
      <c r="AR34" s="1602"/>
      <c r="AS34" s="1602"/>
      <c r="AT34" s="1603"/>
      <c r="AU34" s="423"/>
      <c r="AV34" s="423"/>
      <c r="AW34" s="423"/>
      <c r="AX34" s="423"/>
      <c r="AY34" s="423"/>
    </row>
    <row r="35" spans="7:51" ht="15" customHeight="1" x14ac:dyDescent="0.15">
      <c r="G35" s="424"/>
      <c r="H35" s="425"/>
      <c r="I35" s="1708"/>
      <c r="J35" s="1709"/>
      <c r="K35" s="1709"/>
      <c r="L35" s="1709"/>
      <c r="M35" s="1709"/>
      <c r="N35" s="1709"/>
      <c r="O35" s="1709"/>
      <c r="P35" s="1709"/>
      <c r="Q35" s="1709"/>
      <c r="R35" s="1709"/>
      <c r="S35" s="1709"/>
      <c r="T35" s="1709"/>
      <c r="U35" s="1710"/>
      <c r="V35" s="1598"/>
      <c r="W35" s="1599"/>
      <c r="X35" s="1599"/>
      <c r="Y35" s="1599"/>
      <c r="Z35" s="1600"/>
      <c r="AA35" s="1598"/>
      <c r="AB35" s="1599"/>
      <c r="AC35" s="1599"/>
      <c r="AD35" s="1599"/>
      <c r="AE35" s="1600"/>
      <c r="AF35" s="1598"/>
      <c r="AG35" s="1599"/>
      <c r="AH35" s="1599"/>
      <c r="AI35" s="1599"/>
      <c r="AJ35" s="1600"/>
      <c r="AK35" s="1598"/>
      <c r="AL35" s="1599"/>
      <c r="AM35" s="1599"/>
      <c r="AN35" s="1599"/>
      <c r="AO35" s="1600"/>
      <c r="AP35" s="1604"/>
      <c r="AQ35" s="1605"/>
      <c r="AR35" s="1605"/>
      <c r="AS35" s="1605"/>
      <c r="AT35" s="1606"/>
      <c r="AU35" s="423"/>
      <c r="AV35" s="423"/>
      <c r="AW35" s="423"/>
      <c r="AX35" s="423"/>
      <c r="AY35" s="423"/>
    </row>
    <row r="36" spans="7:51" ht="15" customHeight="1" x14ac:dyDescent="0.15">
      <c r="G36" s="1679" t="s">
        <v>60</v>
      </c>
      <c r="H36" s="1680"/>
      <c r="I36" s="1699" t="s">
        <v>91</v>
      </c>
      <c r="J36" s="1699"/>
      <c r="K36" s="1699"/>
      <c r="L36" s="1699"/>
      <c r="M36" s="1699"/>
      <c r="N36" s="1699"/>
      <c r="O36" s="1699"/>
      <c r="P36" s="1699"/>
      <c r="Q36" s="1699"/>
      <c r="R36" s="1699"/>
      <c r="S36" s="1699"/>
      <c r="T36" s="1699"/>
      <c r="U36" s="1699"/>
      <c r="V36" s="1595">
        <v>38371</v>
      </c>
      <c r="W36" s="1596"/>
      <c r="X36" s="1596"/>
      <c r="Y36" s="1596"/>
      <c r="Z36" s="1597"/>
      <c r="AA36" s="1630"/>
      <c r="AB36" s="1631"/>
      <c r="AC36" s="1631"/>
      <c r="AD36" s="1631"/>
      <c r="AE36" s="1632"/>
      <c r="AF36" s="1595">
        <v>316424.42700000003</v>
      </c>
      <c r="AG36" s="1596"/>
      <c r="AH36" s="1596"/>
      <c r="AI36" s="1596"/>
      <c r="AJ36" s="1597"/>
      <c r="AK36" s="1595">
        <v>-316277.15299999999</v>
      </c>
      <c r="AL36" s="1596"/>
      <c r="AM36" s="1596"/>
      <c r="AN36" s="1596"/>
      <c r="AO36" s="1597"/>
      <c r="AP36" s="1601">
        <v>-147.274</v>
      </c>
      <c r="AQ36" s="1602"/>
      <c r="AR36" s="1602"/>
      <c r="AS36" s="1602"/>
      <c r="AT36" s="1603"/>
      <c r="AU36" s="423"/>
      <c r="AV36" s="423"/>
      <c r="AW36" s="423"/>
      <c r="AX36" s="423"/>
      <c r="AY36" s="423"/>
    </row>
    <row r="37" spans="7:51" ht="15" customHeight="1" x14ac:dyDescent="0.15">
      <c r="G37" s="1681"/>
      <c r="H37" s="1682"/>
      <c r="I37" s="1626"/>
      <c r="J37" s="1626"/>
      <c r="K37" s="1626"/>
      <c r="L37" s="1626"/>
      <c r="M37" s="1626"/>
      <c r="N37" s="1626"/>
      <c r="O37" s="1626"/>
      <c r="P37" s="1626"/>
      <c r="Q37" s="1626"/>
      <c r="R37" s="1626"/>
      <c r="S37" s="1626"/>
      <c r="T37" s="1626"/>
      <c r="U37" s="1626"/>
      <c r="V37" s="1598"/>
      <c r="W37" s="1599"/>
      <c r="X37" s="1599"/>
      <c r="Y37" s="1599"/>
      <c r="Z37" s="1600"/>
      <c r="AA37" s="1700"/>
      <c r="AB37" s="1701"/>
      <c r="AC37" s="1701"/>
      <c r="AD37" s="1701"/>
      <c r="AE37" s="1702"/>
      <c r="AF37" s="1598"/>
      <c r="AG37" s="1599"/>
      <c r="AH37" s="1599"/>
      <c r="AI37" s="1599"/>
      <c r="AJ37" s="1600"/>
      <c r="AK37" s="1598"/>
      <c r="AL37" s="1599"/>
      <c r="AM37" s="1599"/>
      <c r="AN37" s="1599"/>
      <c r="AO37" s="1600"/>
      <c r="AP37" s="1604"/>
      <c r="AQ37" s="1605"/>
      <c r="AR37" s="1605"/>
      <c r="AS37" s="1605"/>
      <c r="AT37" s="1606"/>
      <c r="AU37" s="423"/>
      <c r="AV37" s="423"/>
      <c r="AW37" s="423"/>
      <c r="AX37" s="423"/>
      <c r="AY37" s="423"/>
    </row>
    <row r="38" spans="7:51" ht="15" customHeight="1" x14ac:dyDescent="0.15">
      <c r="G38" s="1681"/>
      <c r="H38" s="1682"/>
      <c r="I38" s="1693" t="s">
        <v>61</v>
      </c>
      <c r="J38" s="1680"/>
      <c r="K38" s="1643" t="s">
        <v>62</v>
      </c>
      <c r="L38" s="1644"/>
      <c r="M38" s="1644"/>
      <c r="N38" s="1644"/>
      <c r="O38" s="1644"/>
      <c r="P38" s="1644"/>
      <c r="Q38" s="1644"/>
      <c r="R38" s="1644"/>
      <c r="S38" s="1644"/>
      <c r="T38" s="1644"/>
      <c r="U38" s="1645"/>
      <c r="V38" s="1595">
        <v>340843</v>
      </c>
      <c r="W38" s="1596"/>
      <c r="X38" s="1596"/>
      <c r="Y38" s="1596"/>
      <c r="Z38" s="1597"/>
      <c r="AA38" s="1601">
        <v>7461597.9110000003</v>
      </c>
      <c r="AB38" s="1602"/>
      <c r="AC38" s="1602"/>
      <c r="AD38" s="1602"/>
      <c r="AE38" s="1641"/>
      <c r="AF38" s="1595">
        <v>5399673.3990000002</v>
      </c>
      <c r="AG38" s="1596"/>
      <c r="AH38" s="1596"/>
      <c r="AI38" s="1596"/>
      <c r="AJ38" s="1597"/>
      <c r="AK38" s="1595">
        <v>1977493.3119999999</v>
      </c>
      <c r="AL38" s="1596"/>
      <c r="AM38" s="1596"/>
      <c r="AN38" s="1596"/>
      <c r="AO38" s="1597"/>
      <c r="AP38" s="1601">
        <v>84431.2</v>
      </c>
      <c r="AQ38" s="1602"/>
      <c r="AR38" s="1602"/>
      <c r="AS38" s="1602"/>
      <c r="AT38" s="1603"/>
      <c r="AU38" s="423"/>
      <c r="AV38" s="423"/>
      <c r="AW38" s="423"/>
      <c r="AX38" s="423"/>
      <c r="AY38" s="423"/>
    </row>
    <row r="39" spans="7:51" ht="15" customHeight="1" x14ac:dyDescent="0.15">
      <c r="G39" s="1681"/>
      <c r="H39" s="1682"/>
      <c r="I39" s="1694"/>
      <c r="J39" s="1682"/>
      <c r="K39" s="1646"/>
      <c r="L39" s="1690"/>
      <c r="M39" s="1690"/>
      <c r="N39" s="1690"/>
      <c r="O39" s="1690"/>
      <c r="P39" s="1690"/>
      <c r="Q39" s="1690"/>
      <c r="R39" s="1690"/>
      <c r="S39" s="1690"/>
      <c r="T39" s="1690"/>
      <c r="U39" s="1648"/>
      <c r="V39" s="1598"/>
      <c r="W39" s="1599"/>
      <c r="X39" s="1599"/>
      <c r="Y39" s="1599"/>
      <c r="Z39" s="1600"/>
      <c r="AA39" s="1604"/>
      <c r="AB39" s="1605"/>
      <c r="AC39" s="1605"/>
      <c r="AD39" s="1605"/>
      <c r="AE39" s="1642"/>
      <c r="AF39" s="1598"/>
      <c r="AG39" s="1599"/>
      <c r="AH39" s="1599"/>
      <c r="AI39" s="1599"/>
      <c r="AJ39" s="1600"/>
      <c r="AK39" s="1598"/>
      <c r="AL39" s="1599"/>
      <c r="AM39" s="1599"/>
      <c r="AN39" s="1599"/>
      <c r="AO39" s="1600"/>
      <c r="AP39" s="1604"/>
      <c r="AQ39" s="1605"/>
      <c r="AR39" s="1605"/>
      <c r="AS39" s="1605"/>
      <c r="AT39" s="1606"/>
      <c r="AU39" s="423"/>
      <c r="AV39" s="423"/>
      <c r="AW39" s="423"/>
      <c r="AX39" s="423"/>
      <c r="AY39" s="423"/>
    </row>
    <row r="40" spans="7:51" ht="15" customHeight="1" x14ac:dyDescent="0.15">
      <c r="G40" s="1681"/>
      <c r="H40" s="1682"/>
      <c r="I40" s="1694"/>
      <c r="J40" s="1682"/>
      <c r="K40" s="1643" t="s">
        <v>63</v>
      </c>
      <c r="L40" s="1644"/>
      <c r="M40" s="1644"/>
      <c r="N40" s="1644"/>
      <c r="O40" s="1644"/>
      <c r="P40" s="1644"/>
      <c r="Q40" s="1644"/>
      <c r="R40" s="1644"/>
      <c r="S40" s="1644"/>
      <c r="T40" s="1644"/>
      <c r="U40" s="1644"/>
      <c r="V40" s="1595">
        <v>287725</v>
      </c>
      <c r="W40" s="1596"/>
      <c r="X40" s="1596"/>
      <c r="Y40" s="1596"/>
      <c r="Z40" s="1597"/>
      <c r="AA40" s="1595">
        <v>9447243.3599999994</v>
      </c>
      <c r="AB40" s="1596"/>
      <c r="AC40" s="1596"/>
      <c r="AD40" s="1596"/>
      <c r="AE40" s="1597"/>
      <c r="AF40" s="1595">
        <v>7023139.2640000004</v>
      </c>
      <c r="AG40" s="1596"/>
      <c r="AH40" s="1596"/>
      <c r="AI40" s="1596"/>
      <c r="AJ40" s="1597"/>
      <c r="AK40" s="1595">
        <v>2270485.1069999998</v>
      </c>
      <c r="AL40" s="1596"/>
      <c r="AM40" s="1596"/>
      <c r="AN40" s="1596"/>
      <c r="AO40" s="1597"/>
      <c r="AP40" s="1601">
        <v>153618.989</v>
      </c>
      <c r="AQ40" s="1602"/>
      <c r="AR40" s="1602"/>
      <c r="AS40" s="1602"/>
      <c r="AT40" s="1603"/>
      <c r="AU40" s="423"/>
      <c r="AV40" s="423"/>
      <c r="AW40" s="423"/>
      <c r="AX40" s="423"/>
      <c r="AY40" s="423"/>
    </row>
    <row r="41" spans="7:51" ht="15" customHeight="1" x14ac:dyDescent="0.15">
      <c r="G41" s="1681"/>
      <c r="H41" s="1682"/>
      <c r="I41" s="1694"/>
      <c r="J41" s="1682"/>
      <c r="K41" s="1646"/>
      <c r="L41" s="1690"/>
      <c r="M41" s="1690"/>
      <c r="N41" s="1690"/>
      <c r="O41" s="1690"/>
      <c r="P41" s="1690"/>
      <c r="Q41" s="1690"/>
      <c r="R41" s="1690"/>
      <c r="S41" s="1690"/>
      <c r="T41" s="1690"/>
      <c r="U41" s="1690"/>
      <c r="V41" s="1598"/>
      <c r="W41" s="1599"/>
      <c r="X41" s="1599"/>
      <c r="Y41" s="1599"/>
      <c r="Z41" s="1600"/>
      <c r="AA41" s="1598"/>
      <c r="AB41" s="1599"/>
      <c r="AC41" s="1599"/>
      <c r="AD41" s="1599"/>
      <c r="AE41" s="1600"/>
      <c r="AF41" s="1598"/>
      <c r="AG41" s="1599"/>
      <c r="AH41" s="1599"/>
      <c r="AI41" s="1599"/>
      <c r="AJ41" s="1600"/>
      <c r="AK41" s="1598"/>
      <c r="AL41" s="1599"/>
      <c r="AM41" s="1599"/>
      <c r="AN41" s="1599"/>
      <c r="AO41" s="1600"/>
      <c r="AP41" s="1604"/>
      <c r="AQ41" s="1605"/>
      <c r="AR41" s="1605"/>
      <c r="AS41" s="1605"/>
      <c r="AT41" s="1606"/>
      <c r="AU41" s="423"/>
      <c r="AV41" s="423"/>
      <c r="AW41" s="423"/>
      <c r="AX41" s="423"/>
      <c r="AY41" s="423"/>
    </row>
    <row r="42" spans="7:51" ht="15" customHeight="1" x14ac:dyDescent="0.15">
      <c r="G42" s="1681"/>
      <c r="H42" s="1682"/>
      <c r="I42" s="1694"/>
      <c r="J42" s="1682"/>
      <c r="K42" s="1691" t="s">
        <v>64</v>
      </c>
      <c r="L42" s="1692"/>
      <c r="M42" s="1692"/>
      <c r="N42" s="1692"/>
      <c r="O42" s="1692"/>
      <c r="P42" s="1692"/>
      <c r="Q42" s="1692"/>
      <c r="R42" s="1692"/>
      <c r="S42" s="1692"/>
      <c r="T42" s="1692"/>
      <c r="U42" s="1692"/>
      <c r="V42" s="1595">
        <v>8749139</v>
      </c>
      <c r="W42" s="1596"/>
      <c r="X42" s="1596"/>
      <c r="Y42" s="1596"/>
      <c r="Z42" s="1597"/>
      <c r="AA42" s="1595">
        <v>62706158.623000003</v>
      </c>
      <c r="AB42" s="1596"/>
      <c r="AC42" s="1596"/>
      <c r="AD42" s="1596"/>
      <c r="AE42" s="1597"/>
      <c r="AF42" s="1595">
        <v>45889036.377999999</v>
      </c>
      <c r="AG42" s="1596"/>
      <c r="AH42" s="1596"/>
      <c r="AI42" s="1596"/>
      <c r="AJ42" s="1597"/>
      <c r="AK42" s="1595">
        <v>16153961.312999999</v>
      </c>
      <c r="AL42" s="1596"/>
      <c r="AM42" s="1596"/>
      <c r="AN42" s="1596"/>
      <c r="AO42" s="1597"/>
      <c r="AP42" s="1601">
        <v>663160.93200000003</v>
      </c>
      <c r="AQ42" s="1602"/>
      <c r="AR42" s="1602"/>
      <c r="AS42" s="1602"/>
      <c r="AT42" s="1603"/>
      <c r="AU42" s="423"/>
      <c r="AV42" s="423"/>
      <c r="AW42" s="423"/>
      <c r="AX42" s="423"/>
      <c r="AY42" s="423"/>
    </row>
    <row r="43" spans="7:51" ht="15" customHeight="1" x14ac:dyDescent="0.15">
      <c r="G43" s="1681"/>
      <c r="H43" s="1682"/>
      <c r="I43" s="1694"/>
      <c r="J43" s="1682"/>
      <c r="K43" s="1691"/>
      <c r="L43" s="1692"/>
      <c r="M43" s="1692"/>
      <c r="N43" s="1692"/>
      <c r="O43" s="1692"/>
      <c r="P43" s="1692"/>
      <c r="Q43" s="1692"/>
      <c r="R43" s="1692"/>
      <c r="S43" s="1692"/>
      <c r="T43" s="1692"/>
      <c r="U43" s="1692"/>
      <c r="V43" s="1598"/>
      <c r="W43" s="1599"/>
      <c r="X43" s="1599"/>
      <c r="Y43" s="1599"/>
      <c r="Z43" s="1600"/>
      <c r="AA43" s="1598"/>
      <c r="AB43" s="1599"/>
      <c r="AC43" s="1599"/>
      <c r="AD43" s="1599"/>
      <c r="AE43" s="1600"/>
      <c r="AF43" s="1598"/>
      <c r="AG43" s="1599"/>
      <c r="AH43" s="1599"/>
      <c r="AI43" s="1599"/>
      <c r="AJ43" s="1600"/>
      <c r="AK43" s="1598"/>
      <c r="AL43" s="1599"/>
      <c r="AM43" s="1599"/>
      <c r="AN43" s="1599"/>
      <c r="AO43" s="1600"/>
      <c r="AP43" s="1604"/>
      <c r="AQ43" s="1605"/>
      <c r="AR43" s="1605"/>
      <c r="AS43" s="1605"/>
      <c r="AT43" s="1606"/>
      <c r="AU43" s="423"/>
      <c r="AV43" s="423"/>
      <c r="AW43" s="423"/>
      <c r="AX43" s="423"/>
      <c r="AY43" s="423"/>
    </row>
    <row r="44" spans="7:51" ht="15" customHeight="1" x14ac:dyDescent="0.15">
      <c r="G44" s="1681"/>
      <c r="H44" s="1682"/>
      <c r="I44" s="1694"/>
      <c r="J44" s="1682"/>
      <c r="K44" s="1691" t="s">
        <v>92</v>
      </c>
      <c r="L44" s="1692"/>
      <c r="M44" s="1692"/>
      <c r="N44" s="1692"/>
      <c r="O44" s="1692"/>
      <c r="P44" s="1692"/>
      <c r="Q44" s="1692"/>
      <c r="R44" s="1692"/>
      <c r="S44" s="1692"/>
      <c r="T44" s="1692"/>
      <c r="U44" s="1692"/>
      <c r="V44" s="1595">
        <v>301711</v>
      </c>
      <c r="W44" s="1596"/>
      <c r="X44" s="1596"/>
      <c r="Y44" s="1596"/>
      <c r="Z44" s="1597"/>
      <c r="AA44" s="1595">
        <v>9106688.2660000008</v>
      </c>
      <c r="AB44" s="1596"/>
      <c r="AC44" s="1596"/>
      <c r="AD44" s="1596"/>
      <c r="AE44" s="1597"/>
      <c r="AF44" s="1595">
        <v>6695945.7539999997</v>
      </c>
      <c r="AG44" s="1596"/>
      <c r="AH44" s="1596"/>
      <c r="AI44" s="1596"/>
      <c r="AJ44" s="1597"/>
      <c r="AK44" s="1595">
        <v>1747632.952</v>
      </c>
      <c r="AL44" s="1596"/>
      <c r="AM44" s="1596"/>
      <c r="AN44" s="1596"/>
      <c r="AO44" s="1597"/>
      <c r="AP44" s="1601">
        <v>663109.56000000006</v>
      </c>
      <c r="AQ44" s="1602"/>
      <c r="AR44" s="1602"/>
      <c r="AS44" s="1602"/>
      <c r="AT44" s="1603"/>
      <c r="AU44" s="423"/>
      <c r="AV44" s="423"/>
      <c r="AW44" s="423"/>
      <c r="AX44" s="423"/>
      <c r="AY44" s="423"/>
    </row>
    <row r="45" spans="7:51" ht="15" customHeight="1" x14ac:dyDescent="0.15">
      <c r="G45" s="1681"/>
      <c r="H45" s="1682"/>
      <c r="I45" s="1694"/>
      <c r="J45" s="1682"/>
      <c r="K45" s="1691"/>
      <c r="L45" s="1692"/>
      <c r="M45" s="1692"/>
      <c r="N45" s="1692"/>
      <c r="O45" s="1692"/>
      <c r="P45" s="1692"/>
      <c r="Q45" s="1692"/>
      <c r="R45" s="1692"/>
      <c r="S45" s="1692"/>
      <c r="T45" s="1692"/>
      <c r="U45" s="1692"/>
      <c r="V45" s="1598"/>
      <c r="W45" s="1599"/>
      <c r="X45" s="1599"/>
      <c r="Y45" s="1599"/>
      <c r="Z45" s="1600"/>
      <c r="AA45" s="1598"/>
      <c r="AB45" s="1599"/>
      <c r="AC45" s="1599"/>
      <c r="AD45" s="1599"/>
      <c r="AE45" s="1600"/>
      <c r="AF45" s="1598"/>
      <c r="AG45" s="1599"/>
      <c r="AH45" s="1599"/>
      <c r="AI45" s="1599"/>
      <c r="AJ45" s="1600"/>
      <c r="AK45" s="1598"/>
      <c r="AL45" s="1599"/>
      <c r="AM45" s="1599"/>
      <c r="AN45" s="1599"/>
      <c r="AO45" s="1600"/>
      <c r="AP45" s="1604"/>
      <c r="AQ45" s="1605"/>
      <c r="AR45" s="1605"/>
      <c r="AS45" s="1605"/>
      <c r="AT45" s="1606"/>
      <c r="AU45" s="423"/>
      <c r="AV45" s="423"/>
      <c r="AW45" s="423"/>
      <c r="AX45" s="423"/>
      <c r="AY45" s="423"/>
    </row>
    <row r="46" spans="7:51" ht="15" customHeight="1" x14ac:dyDescent="0.15">
      <c r="G46" s="1681"/>
      <c r="H46" s="1682"/>
      <c r="I46" s="1694"/>
      <c r="J46" s="1682"/>
      <c r="K46" s="1646" t="s">
        <v>93</v>
      </c>
      <c r="L46" s="1690"/>
      <c r="M46" s="1690"/>
      <c r="N46" s="1690"/>
      <c r="O46" s="1690"/>
      <c r="P46" s="1690"/>
      <c r="Q46" s="1690"/>
      <c r="R46" s="1690"/>
      <c r="S46" s="1690"/>
      <c r="T46" s="1690"/>
      <c r="U46" s="1690"/>
      <c r="V46" s="1595">
        <v>578159</v>
      </c>
      <c r="W46" s="1596"/>
      <c r="X46" s="1596"/>
      <c r="Y46" s="1596"/>
      <c r="Z46" s="1597"/>
      <c r="AA46" s="1595">
        <v>7795654.6040000003</v>
      </c>
      <c r="AB46" s="1596"/>
      <c r="AC46" s="1596"/>
      <c r="AD46" s="1596"/>
      <c r="AE46" s="1597"/>
      <c r="AF46" s="1595">
        <v>5739626.3770000003</v>
      </c>
      <c r="AG46" s="1596"/>
      <c r="AH46" s="1596"/>
      <c r="AI46" s="1596"/>
      <c r="AJ46" s="1597"/>
      <c r="AK46" s="1595">
        <v>1778361.32</v>
      </c>
      <c r="AL46" s="1596"/>
      <c r="AM46" s="1596"/>
      <c r="AN46" s="1596"/>
      <c r="AO46" s="1597"/>
      <c r="AP46" s="1601">
        <v>277666.90700000001</v>
      </c>
      <c r="AQ46" s="1602"/>
      <c r="AR46" s="1602"/>
      <c r="AS46" s="1602"/>
      <c r="AT46" s="1603"/>
      <c r="AU46" s="423"/>
      <c r="AV46" s="423"/>
      <c r="AW46" s="423"/>
      <c r="AX46" s="423"/>
      <c r="AY46" s="423"/>
    </row>
    <row r="47" spans="7:51" ht="15" customHeight="1" x14ac:dyDescent="0.15">
      <c r="G47" s="1681"/>
      <c r="H47" s="1682"/>
      <c r="I47" s="1694"/>
      <c r="J47" s="1682"/>
      <c r="K47" s="1685"/>
      <c r="L47" s="1686"/>
      <c r="M47" s="1686"/>
      <c r="N47" s="1686"/>
      <c r="O47" s="1686"/>
      <c r="P47" s="1686"/>
      <c r="Q47" s="1686"/>
      <c r="R47" s="1686"/>
      <c r="S47" s="1686"/>
      <c r="T47" s="1686"/>
      <c r="U47" s="1686"/>
      <c r="V47" s="1598"/>
      <c r="W47" s="1599"/>
      <c r="X47" s="1599"/>
      <c r="Y47" s="1599"/>
      <c r="Z47" s="1600"/>
      <c r="AA47" s="1598"/>
      <c r="AB47" s="1599"/>
      <c r="AC47" s="1599"/>
      <c r="AD47" s="1599"/>
      <c r="AE47" s="1600"/>
      <c r="AF47" s="1598"/>
      <c r="AG47" s="1599"/>
      <c r="AH47" s="1599"/>
      <c r="AI47" s="1599"/>
      <c r="AJ47" s="1600"/>
      <c r="AK47" s="1598"/>
      <c r="AL47" s="1599"/>
      <c r="AM47" s="1599"/>
      <c r="AN47" s="1599"/>
      <c r="AO47" s="1600"/>
      <c r="AP47" s="1604"/>
      <c r="AQ47" s="1605"/>
      <c r="AR47" s="1605"/>
      <c r="AS47" s="1605"/>
      <c r="AT47" s="1606"/>
      <c r="AU47" s="423"/>
      <c r="AV47" s="423"/>
      <c r="AW47" s="423"/>
      <c r="AX47" s="423"/>
      <c r="AY47" s="423"/>
    </row>
    <row r="48" spans="7:51" ht="15" customHeight="1" x14ac:dyDescent="0.15">
      <c r="G48" s="1681"/>
      <c r="H48" s="1682"/>
      <c r="I48" s="1694"/>
      <c r="J48" s="1682"/>
      <c r="K48" s="1648" t="s">
        <v>56</v>
      </c>
      <c r="L48" s="1688"/>
      <c r="M48" s="1688"/>
      <c r="N48" s="1688"/>
      <c r="O48" s="1688"/>
      <c r="P48" s="1688"/>
      <c r="Q48" s="1688"/>
      <c r="R48" s="1688"/>
      <c r="S48" s="1688"/>
      <c r="T48" s="1688"/>
      <c r="U48" s="1688"/>
      <c r="V48" s="1595">
        <v>10401</v>
      </c>
      <c r="W48" s="1596"/>
      <c r="X48" s="1596"/>
      <c r="Y48" s="1596"/>
      <c r="Z48" s="1597"/>
      <c r="AA48" s="1601">
        <v>234697.30900000001</v>
      </c>
      <c r="AB48" s="1602"/>
      <c r="AC48" s="1602"/>
      <c r="AD48" s="1602"/>
      <c r="AE48" s="1641"/>
      <c r="AF48" s="1595">
        <v>183895.11600000001</v>
      </c>
      <c r="AG48" s="1596"/>
      <c r="AH48" s="1596"/>
      <c r="AI48" s="1596"/>
      <c r="AJ48" s="1597"/>
      <c r="AK48" s="1595">
        <v>30242.75</v>
      </c>
      <c r="AL48" s="1596"/>
      <c r="AM48" s="1596"/>
      <c r="AN48" s="1596"/>
      <c r="AO48" s="1597"/>
      <c r="AP48" s="1601">
        <v>20559.442999999999</v>
      </c>
      <c r="AQ48" s="1602"/>
      <c r="AR48" s="1602"/>
      <c r="AS48" s="1602"/>
      <c r="AT48" s="1603"/>
      <c r="AU48" s="423"/>
      <c r="AV48" s="423"/>
      <c r="AW48" s="423"/>
      <c r="AX48" s="423"/>
      <c r="AY48" s="423"/>
    </row>
    <row r="49" spans="2:51" ht="15" customHeight="1" x14ac:dyDescent="0.15">
      <c r="G49" s="1681"/>
      <c r="H49" s="1682"/>
      <c r="I49" s="1694"/>
      <c r="J49" s="1682"/>
      <c r="K49" s="1687"/>
      <c r="L49" s="1689"/>
      <c r="M49" s="1689"/>
      <c r="N49" s="1689"/>
      <c r="O49" s="1689"/>
      <c r="P49" s="1689"/>
      <c r="Q49" s="1689"/>
      <c r="R49" s="1689"/>
      <c r="S49" s="1689"/>
      <c r="T49" s="1689"/>
      <c r="U49" s="1689"/>
      <c r="V49" s="1598"/>
      <c r="W49" s="1599"/>
      <c r="X49" s="1599"/>
      <c r="Y49" s="1599"/>
      <c r="Z49" s="1600"/>
      <c r="AA49" s="1604"/>
      <c r="AB49" s="1605"/>
      <c r="AC49" s="1605"/>
      <c r="AD49" s="1605"/>
      <c r="AE49" s="1642"/>
      <c r="AF49" s="1598"/>
      <c r="AG49" s="1599"/>
      <c r="AH49" s="1599"/>
      <c r="AI49" s="1599"/>
      <c r="AJ49" s="1600"/>
      <c r="AK49" s="1598"/>
      <c r="AL49" s="1599"/>
      <c r="AM49" s="1599"/>
      <c r="AN49" s="1599"/>
      <c r="AO49" s="1600"/>
      <c r="AP49" s="1604"/>
      <c r="AQ49" s="1605"/>
      <c r="AR49" s="1605"/>
      <c r="AS49" s="1605"/>
      <c r="AT49" s="1606"/>
      <c r="AU49" s="423"/>
      <c r="AV49" s="423"/>
      <c r="AW49" s="423"/>
      <c r="AX49" s="423"/>
      <c r="AY49" s="423"/>
    </row>
    <row r="50" spans="2:51" ht="15" customHeight="1" x14ac:dyDescent="0.15">
      <c r="G50" s="1681"/>
      <c r="H50" s="1682"/>
      <c r="I50" s="1694"/>
      <c r="J50" s="1682"/>
      <c r="K50" s="1643" t="s">
        <v>65</v>
      </c>
      <c r="L50" s="1644"/>
      <c r="M50" s="1644"/>
      <c r="N50" s="1644"/>
      <c r="O50" s="1644"/>
      <c r="P50" s="1644"/>
      <c r="Q50" s="1644"/>
      <c r="R50" s="1644"/>
      <c r="S50" s="1644"/>
      <c r="T50" s="1644"/>
      <c r="U50" s="1645"/>
      <c r="V50" s="1595">
        <v>10267978</v>
      </c>
      <c r="W50" s="1596"/>
      <c r="X50" s="1596"/>
      <c r="Y50" s="1596"/>
      <c r="Z50" s="1597"/>
      <c r="AA50" s="1601">
        <v>96752040.073000014</v>
      </c>
      <c r="AB50" s="1602"/>
      <c r="AC50" s="1602"/>
      <c r="AD50" s="1602"/>
      <c r="AE50" s="1641"/>
      <c r="AF50" s="1595">
        <v>70931316.288000003</v>
      </c>
      <c r="AG50" s="1596"/>
      <c r="AH50" s="1596"/>
      <c r="AI50" s="1596"/>
      <c r="AJ50" s="1597"/>
      <c r="AK50" s="1595">
        <v>23958176.754000001</v>
      </c>
      <c r="AL50" s="1596"/>
      <c r="AM50" s="1596"/>
      <c r="AN50" s="1596"/>
      <c r="AO50" s="1597"/>
      <c r="AP50" s="1601">
        <v>1862547.031</v>
      </c>
      <c r="AQ50" s="1602"/>
      <c r="AR50" s="1602"/>
      <c r="AS50" s="1602"/>
      <c r="AT50" s="1603"/>
      <c r="AU50" s="423"/>
      <c r="AV50" s="423"/>
      <c r="AW50" s="423"/>
      <c r="AX50" s="423"/>
      <c r="AY50" s="423"/>
    </row>
    <row r="51" spans="2:51" ht="15" customHeight="1" x14ac:dyDescent="0.15">
      <c r="G51" s="1681"/>
      <c r="H51" s="1682"/>
      <c r="I51" s="1694"/>
      <c r="J51" s="1682"/>
      <c r="K51" s="1685"/>
      <c r="L51" s="1686"/>
      <c r="M51" s="1686"/>
      <c r="N51" s="1686"/>
      <c r="O51" s="1686"/>
      <c r="P51" s="1686"/>
      <c r="Q51" s="1686"/>
      <c r="R51" s="1686"/>
      <c r="S51" s="1686"/>
      <c r="T51" s="1686"/>
      <c r="U51" s="1687"/>
      <c r="V51" s="1598"/>
      <c r="W51" s="1599"/>
      <c r="X51" s="1599"/>
      <c r="Y51" s="1599"/>
      <c r="Z51" s="1600"/>
      <c r="AA51" s="1604"/>
      <c r="AB51" s="1605"/>
      <c r="AC51" s="1605"/>
      <c r="AD51" s="1605"/>
      <c r="AE51" s="1642"/>
      <c r="AF51" s="1598"/>
      <c r="AG51" s="1599"/>
      <c r="AH51" s="1599"/>
      <c r="AI51" s="1599"/>
      <c r="AJ51" s="1600"/>
      <c r="AK51" s="1598"/>
      <c r="AL51" s="1599"/>
      <c r="AM51" s="1599"/>
      <c r="AN51" s="1599"/>
      <c r="AO51" s="1600"/>
      <c r="AP51" s="1604"/>
      <c r="AQ51" s="1605"/>
      <c r="AR51" s="1605"/>
      <c r="AS51" s="1605"/>
      <c r="AT51" s="1606"/>
      <c r="AU51" s="423"/>
      <c r="AV51" s="423"/>
      <c r="AW51" s="423"/>
      <c r="AX51" s="423"/>
      <c r="AY51" s="423"/>
    </row>
    <row r="52" spans="2:51" ht="15" customHeight="1" x14ac:dyDescent="0.15">
      <c r="G52" s="1681"/>
      <c r="H52" s="1682"/>
      <c r="I52" s="1695"/>
      <c r="J52" s="1696"/>
      <c r="K52" s="1643" t="s">
        <v>274</v>
      </c>
      <c r="L52" s="1644"/>
      <c r="M52" s="1644"/>
      <c r="N52" s="1644"/>
      <c r="O52" s="1644"/>
      <c r="P52" s="1644"/>
      <c r="Q52" s="1644"/>
      <c r="R52" s="1644"/>
      <c r="S52" s="1644"/>
      <c r="T52" s="1644"/>
      <c r="U52" s="1645"/>
      <c r="V52" s="1595">
        <v>7330</v>
      </c>
      <c r="W52" s="1596"/>
      <c r="X52" s="1596"/>
      <c r="Y52" s="1596"/>
      <c r="Z52" s="1597"/>
      <c r="AA52" s="1595">
        <v>516439.45199999999</v>
      </c>
      <c r="AB52" s="1596"/>
      <c r="AC52" s="1596"/>
      <c r="AD52" s="1596"/>
      <c r="AE52" s="1597"/>
      <c r="AF52" s="1595">
        <v>364125.91200000001</v>
      </c>
      <c r="AG52" s="1596"/>
      <c r="AH52" s="1596"/>
      <c r="AI52" s="1596"/>
      <c r="AJ52" s="1597"/>
      <c r="AK52" s="1595">
        <v>150858.11900000001</v>
      </c>
      <c r="AL52" s="1596"/>
      <c r="AM52" s="1596"/>
      <c r="AN52" s="1596"/>
      <c r="AO52" s="1597"/>
      <c r="AP52" s="1601">
        <v>1455.421</v>
      </c>
      <c r="AQ52" s="1602"/>
      <c r="AR52" s="1602"/>
      <c r="AS52" s="1602"/>
      <c r="AT52" s="1603"/>
      <c r="AU52" s="423"/>
      <c r="AV52" s="423"/>
      <c r="AW52" s="423"/>
      <c r="AX52" s="423"/>
      <c r="AY52" s="423"/>
    </row>
    <row r="53" spans="2:51" ht="15" customHeight="1" x14ac:dyDescent="0.15">
      <c r="G53" s="1681"/>
      <c r="H53" s="1682"/>
      <c r="I53" s="1697"/>
      <c r="J53" s="1698"/>
      <c r="K53" s="1685"/>
      <c r="L53" s="1686"/>
      <c r="M53" s="1686"/>
      <c r="N53" s="1686"/>
      <c r="O53" s="1686"/>
      <c r="P53" s="1686"/>
      <c r="Q53" s="1686"/>
      <c r="R53" s="1686"/>
      <c r="S53" s="1686"/>
      <c r="T53" s="1686"/>
      <c r="U53" s="1687"/>
      <c r="V53" s="1598"/>
      <c r="W53" s="1599"/>
      <c r="X53" s="1599"/>
      <c r="Y53" s="1599"/>
      <c r="Z53" s="1600"/>
      <c r="AA53" s="1598"/>
      <c r="AB53" s="1599"/>
      <c r="AC53" s="1599"/>
      <c r="AD53" s="1599"/>
      <c r="AE53" s="1600"/>
      <c r="AF53" s="1598"/>
      <c r="AG53" s="1599"/>
      <c r="AH53" s="1599"/>
      <c r="AI53" s="1599"/>
      <c r="AJ53" s="1600"/>
      <c r="AK53" s="1598"/>
      <c r="AL53" s="1599"/>
      <c r="AM53" s="1599"/>
      <c r="AN53" s="1599"/>
      <c r="AO53" s="1600"/>
      <c r="AP53" s="1604"/>
      <c r="AQ53" s="1605"/>
      <c r="AR53" s="1605"/>
      <c r="AS53" s="1605"/>
      <c r="AT53" s="1606"/>
      <c r="AU53" s="423"/>
      <c r="AV53" s="423"/>
      <c r="AW53" s="423"/>
      <c r="AX53" s="423"/>
      <c r="AY53" s="423"/>
    </row>
    <row r="54" spans="2:51" ht="15" customHeight="1" x14ac:dyDescent="0.15">
      <c r="G54" s="1681"/>
      <c r="H54" s="1682"/>
      <c r="I54" s="592" t="s">
        <v>66</v>
      </c>
      <c r="J54" s="725"/>
      <c r="K54" s="725"/>
      <c r="L54" s="725"/>
      <c r="M54" s="725"/>
      <c r="N54" s="725"/>
      <c r="O54" s="725"/>
      <c r="P54" s="725"/>
      <c r="Q54" s="725"/>
      <c r="R54" s="725"/>
      <c r="S54" s="725"/>
      <c r="T54" s="725"/>
      <c r="U54" s="505"/>
      <c r="V54" s="1595">
        <v>365</v>
      </c>
      <c r="W54" s="1596"/>
      <c r="X54" s="1596"/>
      <c r="Y54" s="1596"/>
      <c r="Z54" s="1597"/>
      <c r="AA54" s="1595">
        <v>27904.238000000001</v>
      </c>
      <c r="AB54" s="1596"/>
      <c r="AC54" s="1596"/>
      <c r="AD54" s="1596"/>
      <c r="AE54" s="1597"/>
      <c r="AF54" s="1595">
        <v>26830.465</v>
      </c>
      <c r="AG54" s="1596"/>
      <c r="AH54" s="1596"/>
      <c r="AI54" s="1596"/>
      <c r="AJ54" s="1597"/>
      <c r="AK54" s="1595">
        <v>1040.297</v>
      </c>
      <c r="AL54" s="1596"/>
      <c r="AM54" s="1596"/>
      <c r="AN54" s="1596"/>
      <c r="AO54" s="1597"/>
      <c r="AP54" s="1595">
        <v>33.475999999999999</v>
      </c>
      <c r="AQ54" s="1596"/>
      <c r="AR54" s="1596"/>
      <c r="AS54" s="1596"/>
      <c r="AT54" s="1616"/>
      <c r="AU54" s="423"/>
      <c r="AV54" s="423"/>
      <c r="AW54" s="423"/>
      <c r="AX54" s="423"/>
      <c r="AY54" s="423"/>
    </row>
    <row r="55" spans="2:51" ht="15" customHeight="1" x14ac:dyDescent="0.15">
      <c r="G55" s="1683"/>
      <c r="H55" s="1684"/>
      <c r="I55" s="593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8"/>
      <c r="V55" s="1598"/>
      <c r="W55" s="1599"/>
      <c r="X55" s="1599"/>
      <c r="Y55" s="1599"/>
      <c r="Z55" s="1600"/>
      <c r="AA55" s="1598"/>
      <c r="AB55" s="1599"/>
      <c r="AC55" s="1599"/>
      <c r="AD55" s="1599"/>
      <c r="AE55" s="1600"/>
      <c r="AF55" s="1598"/>
      <c r="AG55" s="1599"/>
      <c r="AH55" s="1599"/>
      <c r="AI55" s="1599"/>
      <c r="AJ55" s="1600"/>
      <c r="AK55" s="1598"/>
      <c r="AL55" s="1599"/>
      <c r="AM55" s="1599"/>
      <c r="AN55" s="1599"/>
      <c r="AO55" s="1600"/>
      <c r="AP55" s="1598"/>
      <c r="AQ55" s="1599"/>
      <c r="AR55" s="1599"/>
      <c r="AS55" s="1599"/>
      <c r="AT55" s="1618"/>
      <c r="AU55" s="423"/>
      <c r="AV55" s="423"/>
      <c r="AW55" s="423"/>
      <c r="AX55" s="423"/>
      <c r="AY55" s="423"/>
    </row>
    <row r="56" spans="2:51" ht="15" customHeight="1" x14ac:dyDescent="0.15">
      <c r="G56" s="1607" t="s">
        <v>37</v>
      </c>
      <c r="H56" s="1678"/>
      <c r="I56" s="1678"/>
      <c r="J56" s="1678"/>
      <c r="K56" s="1678"/>
      <c r="L56" s="1678"/>
      <c r="M56" s="1678"/>
      <c r="N56" s="1678"/>
      <c r="O56" s="1678"/>
      <c r="P56" s="1678"/>
      <c r="Q56" s="1678"/>
      <c r="R56" s="1678"/>
      <c r="S56" s="1678"/>
      <c r="T56" s="1678"/>
      <c r="U56" s="1609"/>
      <c r="V56" s="1595">
        <v>433181290</v>
      </c>
      <c r="W56" s="1596"/>
      <c r="X56" s="1596"/>
      <c r="Y56" s="1596"/>
      <c r="Z56" s="1597"/>
      <c r="AA56" s="1595">
        <v>10106857267.017</v>
      </c>
      <c r="AB56" s="1596"/>
      <c r="AC56" s="1596"/>
      <c r="AD56" s="1596"/>
      <c r="AE56" s="1597"/>
      <c r="AF56" s="1595">
        <v>7441965646.2150002</v>
      </c>
      <c r="AG56" s="1596"/>
      <c r="AH56" s="1596"/>
      <c r="AI56" s="1596"/>
      <c r="AJ56" s="1597"/>
      <c r="AK56" s="1595">
        <v>2338350259.5450001</v>
      </c>
      <c r="AL56" s="1596"/>
      <c r="AM56" s="1596"/>
      <c r="AN56" s="1596"/>
      <c r="AO56" s="1597"/>
      <c r="AP56" s="1595">
        <v>326541361.25700003</v>
      </c>
      <c r="AQ56" s="1596"/>
      <c r="AR56" s="1596"/>
      <c r="AS56" s="1596"/>
      <c r="AT56" s="1616"/>
      <c r="AU56" s="423"/>
      <c r="AV56" s="423"/>
      <c r="AW56" s="423"/>
      <c r="AX56" s="423"/>
      <c r="AY56" s="423"/>
    </row>
    <row r="57" spans="2:51" ht="15" customHeight="1" thickBot="1" x14ac:dyDescent="0.2">
      <c r="G57" s="1610"/>
      <c r="H57" s="1611"/>
      <c r="I57" s="1611"/>
      <c r="J57" s="1611"/>
      <c r="K57" s="1611"/>
      <c r="L57" s="1611"/>
      <c r="M57" s="1611"/>
      <c r="N57" s="1611"/>
      <c r="O57" s="1611"/>
      <c r="P57" s="1611"/>
      <c r="Q57" s="1611"/>
      <c r="R57" s="1611"/>
      <c r="S57" s="1611"/>
      <c r="T57" s="1611"/>
      <c r="U57" s="1612"/>
      <c r="V57" s="1613"/>
      <c r="W57" s="1614"/>
      <c r="X57" s="1614"/>
      <c r="Y57" s="1614"/>
      <c r="Z57" s="1615"/>
      <c r="AA57" s="1613"/>
      <c r="AB57" s="1614"/>
      <c r="AC57" s="1614"/>
      <c r="AD57" s="1614"/>
      <c r="AE57" s="1615"/>
      <c r="AF57" s="1613"/>
      <c r="AG57" s="1614"/>
      <c r="AH57" s="1614"/>
      <c r="AI57" s="1614"/>
      <c r="AJ57" s="1615"/>
      <c r="AK57" s="1613"/>
      <c r="AL57" s="1614"/>
      <c r="AM57" s="1614"/>
      <c r="AN57" s="1614"/>
      <c r="AO57" s="1615"/>
      <c r="AP57" s="1613"/>
      <c r="AQ57" s="1614"/>
      <c r="AR57" s="1614"/>
      <c r="AS57" s="1614"/>
      <c r="AT57" s="1617"/>
      <c r="AU57" s="423"/>
      <c r="AV57" s="423"/>
      <c r="AW57" s="423"/>
      <c r="AX57" s="423"/>
      <c r="AY57" s="423"/>
    </row>
    <row r="58" spans="2:51" ht="15" customHeight="1" x14ac:dyDescent="0.15">
      <c r="B58" s="426"/>
      <c r="C58" s="426"/>
      <c r="D58" s="426"/>
      <c r="E58" s="426"/>
      <c r="F58" s="418"/>
      <c r="G58" s="418"/>
      <c r="H58" s="418"/>
      <c r="I58" s="418"/>
      <c r="J58" s="418"/>
      <c r="K58" s="418"/>
      <c r="L58" s="418"/>
      <c r="M58" s="418"/>
      <c r="N58" s="418"/>
      <c r="O58" s="418"/>
      <c r="P58" s="418"/>
      <c r="Q58" s="427"/>
      <c r="R58" s="427"/>
      <c r="S58" s="427"/>
      <c r="T58" s="427"/>
      <c r="U58" s="427"/>
      <c r="V58" s="427"/>
      <c r="W58" s="427"/>
      <c r="X58" s="427"/>
      <c r="Y58" s="427"/>
      <c r="Z58" s="427"/>
      <c r="AA58" s="427"/>
      <c r="AB58" s="427"/>
      <c r="AC58" s="427"/>
      <c r="AD58" s="427"/>
      <c r="AE58" s="427"/>
      <c r="AF58" s="427"/>
      <c r="AG58" s="427"/>
      <c r="AH58" s="427"/>
      <c r="AI58" s="427"/>
      <c r="AJ58" s="427"/>
      <c r="AK58" s="423"/>
      <c r="AL58" s="423"/>
      <c r="AM58" s="423"/>
      <c r="AN58" s="423"/>
      <c r="AO58" s="423"/>
      <c r="AP58" s="423"/>
      <c r="AQ58" s="423"/>
      <c r="AR58" s="423"/>
      <c r="AS58" s="423"/>
      <c r="AT58" s="423"/>
      <c r="AU58" s="423"/>
      <c r="AV58" s="423"/>
      <c r="AW58" s="423"/>
      <c r="AX58" s="423"/>
      <c r="AY58" s="423"/>
    </row>
    <row r="59" spans="2:51" ht="15" customHeight="1" x14ac:dyDescent="0.15">
      <c r="B59" s="1653" t="s">
        <v>400</v>
      </c>
      <c r="C59" s="1653"/>
      <c r="D59" s="1653"/>
      <c r="E59" s="1653"/>
      <c r="F59" s="1653"/>
      <c r="G59" s="1653"/>
      <c r="H59" s="1653"/>
      <c r="I59" s="1653"/>
      <c r="J59" s="1653"/>
      <c r="K59" s="1653"/>
      <c r="L59" s="1653"/>
      <c r="M59" s="1653"/>
      <c r="N59" s="1653"/>
      <c r="O59" s="1653"/>
      <c r="P59" s="1653"/>
      <c r="Q59" s="1653"/>
      <c r="R59" s="1653"/>
      <c r="S59" s="1653"/>
      <c r="T59" s="1653"/>
      <c r="U59" s="1653"/>
      <c r="V59" s="1653"/>
      <c r="W59" s="1653"/>
      <c r="X59" s="1653"/>
      <c r="Y59" s="1653"/>
      <c r="Z59" s="1653"/>
      <c r="AA59" s="1653"/>
      <c r="AB59" s="1653"/>
      <c r="AC59" s="1654"/>
      <c r="AD59" s="1654"/>
      <c r="AE59" s="1654"/>
      <c r="AF59" s="1654"/>
      <c r="AG59" s="1654"/>
      <c r="AH59" s="1654"/>
      <c r="AI59" s="1654"/>
      <c r="AJ59" s="1654"/>
      <c r="AK59" s="1654"/>
      <c r="AL59" s="1654"/>
      <c r="AM59" s="1654"/>
      <c r="AN59" s="1654"/>
      <c r="AO59" s="1654"/>
      <c r="AP59" s="1654"/>
      <c r="AQ59" s="1654"/>
      <c r="AR59" s="1654"/>
      <c r="AS59" s="1654"/>
      <c r="AT59" s="1654"/>
      <c r="AU59" s="415"/>
      <c r="AV59" s="415"/>
      <c r="AW59" s="415"/>
      <c r="AX59" s="416"/>
      <c r="AY59" s="416"/>
    </row>
    <row r="60" spans="2:51" ht="15" customHeight="1" x14ac:dyDescent="0.15">
      <c r="B60" s="1653"/>
      <c r="C60" s="1653"/>
      <c r="D60" s="1653"/>
      <c r="E60" s="1653"/>
      <c r="F60" s="1653"/>
      <c r="G60" s="1653"/>
      <c r="H60" s="1653"/>
      <c r="I60" s="1653"/>
      <c r="J60" s="1653"/>
      <c r="K60" s="1653"/>
      <c r="L60" s="1653"/>
      <c r="M60" s="1653"/>
      <c r="N60" s="1653"/>
      <c r="O60" s="1653"/>
      <c r="P60" s="1653"/>
      <c r="Q60" s="1653"/>
      <c r="R60" s="1653"/>
      <c r="S60" s="1653"/>
      <c r="T60" s="1653"/>
      <c r="U60" s="1653"/>
      <c r="V60" s="1653"/>
      <c r="W60" s="1653"/>
      <c r="X60" s="1653"/>
      <c r="Y60" s="1653"/>
      <c r="Z60" s="1653"/>
      <c r="AA60" s="1653"/>
      <c r="AB60" s="1653"/>
      <c r="AC60" s="1654"/>
      <c r="AD60" s="1654"/>
      <c r="AE60" s="1654"/>
      <c r="AF60" s="1654"/>
      <c r="AG60" s="1654"/>
      <c r="AH60" s="1654"/>
      <c r="AI60" s="1654"/>
      <c r="AJ60" s="1654"/>
      <c r="AK60" s="1654"/>
      <c r="AL60" s="1654"/>
      <c r="AM60" s="1654"/>
      <c r="AN60" s="1654"/>
      <c r="AO60" s="1654"/>
      <c r="AP60" s="1654"/>
      <c r="AQ60" s="1654"/>
      <c r="AR60" s="1654"/>
      <c r="AS60" s="1654"/>
      <c r="AT60" s="1654"/>
      <c r="AU60" s="415"/>
      <c r="AV60" s="415"/>
      <c r="AW60" s="415"/>
      <c r="AX60" s="416"/>
      <c r="AY60" s="416"/>
    </row>
    <row r="61" spans="2:51" ht="15" customHeight="1" thickBot="1" x14ac:dyDescent="0.2">
      <c r="B61" s="335"/>
      <c r="C61" s="334"/>
      <c r="D61" s="334"/>
      <c r="E61" s="334"/>
      <c r="F61" s="334"/>
      <c r="G61" s="334"/>
      <c r="H61" s="334"/>
      <c r="I61" s="334"/>
      <c r="J61" s="334"/>
      <c r="K61" s="334"/>
      <c r="L61" s="334"/>
      <c r="M61" s="334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  <c r="AG61" s="330"/>
      <c r="AH61" s="330"/>
      <c r="AI61" s="330"/>
      <c r="AJ61" s="330"/>
      <c r="AK61" s="330"/>
      <c r="AL61" s="330"/>
      <c r="AM61" s="330"/>
      <c r="AN61" s="330"/>
      <c r="AO61" s="330"/>
      <c r="AP61" s="330"/>
      <c r="AQ61" s="330"/>
      <c r="AR61" s="330"/>
      <c r="AS61" s="330"/>
      <c r="AT61" s="330"/>
      <c r="AU61" s="330"/>
      <c r="AV61" s="330"/>
      <c r="AW61" s="330"/>
      <c r="AX61" s="330"/>
      <c r="AY61" s="330"/>
    </row>
    <row r="62" spans="2:51" ht="15" customHeight="1" x14ac:dyDescent="0.15">
      <c r="G62" s="428"/>
      <c r="H62" s="429"/>
      <c r="I62" s="429"/>
      <c r="J62" s="429"/>
      <c r="K62" s="429"/>
      <c r="L62" s="429"/>
      <c r="M62" s="429"/>
      <c r="N62" s="429"/>
      <c r="O62" s="429"/>
      <c r="P62" s="429"/>
      <c r="Q62" s="429"/>
      <c r="R62" s="429"/>
      <c r="S62" s="429"/>
      <c r="T62" s="429"/>
      <c r="U62" s="429"/>
      <c r="V62" s="1655" t="s">
        <v>84</v>
      </c>
      <c r="W62" s="1656"/>
      <c r="X62" s="1656"/>
      <c r="Y62" s="1656"/>
      <c r="Z62" s="1657"/>
      <c r="AA62" s="1655" t="s">
        <v>85</v>
      </c>
      <c r="AB62" s="1656"/>
      <c r="AC62" s="1656"/>
      <c r="AD62" s="1656"/>
      <c r="AE62" s="1657"/>
      <c r="AF62" s="1664" t="s">
        <v>86</v>
      </c>
      <c r="AG62" s="1665"/>
      <c r="AH62" s="1665"/>
      <c r="AI62" s="1665"/>
      <c r="AJ62" s="1665"/>
      <c r="AK62" s="1664" t="s">
        <v>87</v>
      </c>
      <c r="AL62" s="1665"/>
      <c r="AM62" s="1665"/>
      <c r="AN62" s="1665"/>
      <c r="AO62" s="1676"/>
      <c r="AP62" s="1665" t="s">
        <v>88</v>
      </c>
      <c r="AQ62" s="1665"/>
      <c r="AR62" s="1665"/>
      <c r="AS62" s="1665"/>
      <c r="AT62" s="1669"/>
      <c r="AU62" s="418"/>
      <c r="AV62" s="418"/>
      <c r="AW62" s="418"/>
      <c r="AX62" s="418"/>
      <c r="AY62" s="418"/>
    </row>
    <row r="63" spans="2:51" ht="15" customHeight="1" x14ac:dyDescent="0.15">
      <c r="G63" s="430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1658"/>
      <c r="W63" s="1659"/>
      <c r="X63" s="1659"/>
      <c r="Y63" s="1659"/>
      <c r="Z63" s="1660"/>
      <c r="AA63" s="1658"/>
      <c r="AB63" s="1659"/>
      <c r="AC63" s="1659"/>
      <c r="AD63" s="1659"/>
      <c r="AE63" s="1660"/>
      <c r="AF63" s="1666"/>
      <c r="AG63" s="1608"/>
      <c r="AH63" s="1608"/>
      <c r="AI63" s="1608"/>
      <c r="AJ63" s="1608"/>
      <c r="AK63" s="1666"/>
      <c r="AL63" s="1608"/>
      <c r="AM63" s="1608"/>
      <c r="AN63" s="1608"/>
      <c r="AO63" s="1609"/>
      <c r="AP63" s="1608"/>
      <c r="AQ63" s="1608"/>
      <c r="AR63" s="1608"/>
      <c r="AS63" s="1608"/>
      <c r="AT63" s="1670"/>
      <c r="AU63" s="418"/>
      <c r="AV63" s="418"/>
      <c r="AW63" s="418"/>
      <c r="AX63" s="418"/>
      <c r="AY63" s="418"/>
    </row>
    <row r="64" spans="2:51" ht="15" customHeight="1" x14ac:dyDescent="0.15">
      <c r="G64" s="430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1658"/>
      <c r="W64" s="1659"/>
      <c r="X64" s="1659"/>
      <c r="Y64" s="1659"/>
      <c r="Z64" s="1660"/>
      <c r="AA64" s="1658"/>
      <c r="AB64" s="1659"/>
      <c r="AC64" s="1659"/>
      <c r="AD64" s="1659"/>
      <c r="AE64" s="1660"/>
      <c r="AF64" s="1666"/>
      <c r="AG64" s="1608"/>
      <c r="AH64" s="1608"/>
      <c r="AI64" s="1608"/>
      <c r="AJ64" s="1608"/>
      <c r="AK64" s="1666"/>
      <c r="AL64" s="1608"/>
      <c r="AM64" s="1608"/>
      <c r="AN64" s="1608"/>
      <c r="AO64" s="1609"/>
      <c r="AP64" s="1608"/>
      <c r="AQ64" s="1608"/>
      <c r="AR64" s="1608"/>
      <c r="AS64" s="1608"/>
      <c r="AT64" s="1670"/>
      <c r="AU64" s="419"/>
      <c r="AV64" s="419"/>
      <c r="AW64" s="419"/>
      <c r="AX64" s="419"/>
      <c r="AY64" s="419"/>
    </row>
    <row r="65" spans="7:51" ht="15" customHeight="1" x14ac:dyDescent="0.15">
      <c r="G65" s="431"/>
      <c r="H65" s="432"/>
      <c r="I65" s="432"/>
      <c r="J65" s="432"/>
      <c r="K65" s="432"/>
      <c r="L65" s="432"/>
      <c r="M65" s="432"/>
      <c r="N65" s="432"/>
      <c r="O65" s="432"/>
      <c r="P65" s="432"/>
      <c r="Q65" s="432"/>
      <c r="R65" s="432"/>
      <c r="S65" s="432"/>
      <c r="T65" s="432"/>
      <c r="U65" s="432"/>
      <c r="V65" s="1661"/>
      <c r="W65" s="1662"/>
      <c r="X65" s="1662"/>
      <c r="Y65" s="1662"/>
      <c r="Z65" s="1663"/>
      <c r="AA65" s="1661"/>
      <c r="AB65" s="1662"/>
      <c r="AC65" s="1662"/>
      <c r="AD65" s="1662"/>
      <c r="AE65" s="1663"/>
      <c r="AF65" s="1667"/>
      <c r="AG65" s="1668"/>
      <c r="AH65" s="1668"/>
      <c r="AI65" s="1668"/>
      <c r="AJ65" s="1668"/>
      <c r="AK65" s="1667"/>
      <c r="AL65" s="1668"/>
      <c r="AM65" s="1668"/>
      <c r="AN65" s="1668"/>
      <c r="AO65" s="1677"/>
      <c r="AP65" s="1668"/>
      <c r="AQ65" s="1668"/>
      <c r="AR65" s="1668"/>
      <c r="AS65" s="1668"/>
      <c r="AT65" s="1671"/>
      <c r="AU65" s="419"/>
      <c r="AV65" s="419"/>
      <c r="AW65" s="419"/>
      <c r="AX65" s="419"/>
      <c r="AY65" s="419"/>
    </row>
    <row r="66" spans="7:51" ht="15" customHeight="1" x14ac:dyDescent="0.15">
      <c r="G66" s="500" t="s">
        <v>89</v>
      </c>
      <c r="H66" s="501"/>
      <c r="I66" s="501"/>
      <c r="J66" s="501"/>
      <c r="K66" s="501"/>
      <c r="L66" s="501"/>
      <c r="M66" s="501"/>
      <c r="N66" s="501"/>
      <c r="O66" s="501"/>
      <c r="P66" s="501"/>
      <c r="Q66" s="501"/>
      <c r="R66" s="501"/>
      <c r="S66" s="501"/>
      <c r="T66" s="501"/>
      <c r="U66" s="502"/>
      <c r="V66" s="433"/>
      <c r="W66" s="345"/>
      <c r="X66" s="345"/>
      <c r="Y66" s="345"/>
      <c r="Z66" s="434" t="s">
        <v>90</v>
      </c>
      <c r="AA66" s="435"/>
      <c r="AB66" s="435"/>
      <c r="AC66" s="435"/>
      <c r="AD66" s="435"/>
      <c r="AE66" s="434" t="s">
        <v>142</v>
      </c>
      <c r="AF66" s="365"/>
      <c r="AG66" s="155"/>
      <c r="AH66" s="155"/>
      <c r="AI66" s="155"/>
      <c r="AJ66" s="345" t="s">
        <v>142</v>
      </c>
      <c r="AK66" s="421"/>
      <c r="AL66" s="382"/>
      <c r="AM66" s="382"/>
      <c r="AN66" s="382"/>
      <c r="AO66" s="436" t="s">
        <v>142</v>
      </c>
      <c r="AP66" s="382"/>
      <c r="AQ66" s="382"/>
      <c r="AR66" s="382"/>
      <c r="AS66" s="382"/>
      <c r="AT66" s="437" t="s">
        <v>142</v>
      </c>
      <c r="AU66" s="155"/>
      <c r="AV66" s="155"/>
      <c r="AW66" s="155"/>
      <c r="AX66" s="155"/>
      <c r="AY66" s="345"/>
    </row>
    <row r="67" spans="7:51" ht="15" customHeight="1" x14ac:dyDescent="0.15"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4"/>
      <c r="S67" s="504"/>
      <c r="T67" s="504"/>
      <c r="U67" s="505"/>
      <c r="V67" s="1649">
        <v>253996963</v>
      </c>
      <c r="W67" s="1650"/>
      <c r="X67" s="1650"/>
      <c r="Y67" s="1650"/>
      <c r="Z67" s="1651"/>
      <c r="AA67" s="1649">
        <v>6059668437.1330004</v>
      </c>
      <c r="AB67" s="1650"/>
      <c r="AC67" s="1650"/>
      <c r="AD67" s="1650"/>
      <c r="AE67" s="1651"/>
      <c r="AF67" s="1649">
        <v>4596903813.099</v>
      </c>
      <c r="AG67" s="1650"/>
      <c r="AH67" s="1650"/>
      <c r="AI67" s="1650"/>
      <c r="AJ67" s="1651"/>
      <c r="AK67" s="1649">
        <v>1383109386.4100001</v>
      </c>
      <c r="AL67" s="1650"/>
      <c r="AM67" s="1650"/>
      <c r="AN67" s="1650"/>
      <c r="AO67" s="1651"/>
      <c r="AP67" s="1649">
        <v>79655237.623999998</v>
      </c>
      <c r="AQ67" s="1650"/>
      <c r="AR67" s="1650"/>
      <c r="AS67" s="1650"/>
      <c r="AT67" s="1652"/>
      <c r="AU67" s="423"/>
      <c r="AV67" s="423"/>
      <c r="AW67" s="423"/>
      <c r="AX67" s="423"/>
      <c r="AY67" s="423"/>
    </row>
    <row r="68" spans="7:51" ht="15" customHeight="1" x14ac:dyDescent="0.15"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5"/>
      <c r="V68" s="1598"/>
      <c r="W68" s="1599"/>
      <c r="X68" s="1599"/>
      <c r="Y68" s="1599"/>
      <c r="Z68" s="1600"/>
      <c r="AA68" s="1598"/>
      <c r="AB68" s="1599"/>
      <c r="AC68" s="1599"/>
      <c r="AD68" s="1599"/>
      <c r="AE68" s="1600"/>
      <c r="AF68" s="1598"/>
      <c r="AG68" s="1599"/>
      <c r="AH68" s="1599"/>
      <c r="AI68" s="1599"/>
      <c r="AJ68" s="1600"/>
      <c r="AK68" s="1598"/>
      <c r="AL68" s="1599"/>
      <c r="AM68" s="1599"/>
      <c r="AN68" s="1599"/>
      <c r="AO68" s="1600"/>
      <c r="AP68" s="1598"/>
      <c r="AQ68" s="1599"/>
      <c r="AR68" s="1599"/>
      <c r="AS68" s="1599"/>
      <c r="AT68" s="1618"/>
      <c r="AU68" s="423"/>
      <c r="AV68" s="423"/>
      <c r="AW68" s="423"/>
      <c r="AX68" s="423"/>
      <c r="AY68" s="423"/>
    </row>
    <row r="69" spans="7:51" ht="15" customHeight="1" x14ac:dyDescent="0.15">
      <c r="G69" s="424"/>
      <c r="H69" s="332"/>
      <c r="I69" s="1672" t="s">
        <v>91</v>
      </c>
      <c r="J69" s="1637"/>
      <c r="K69" s="1637"/>
      <c r="L69" s="1637"/>
      <c r="M69" s="1637"/>
      <c r="N69" s="1637"/>
      <c r="O69" s="1637"/>
      <c r="P69" s="1637"/>
      <c r="Q69" s="1637"/>
      <c r="R69" s="1637" t="s">
        <v>59</v>
      </c>
      <c r="S69" s="1637"/>
      <c r="T69" s="1637"/>
      <c r="U69" s="1638"/>
      <c r="V69" s="1595">
        <v>3291901</v>
      </c>
      <c r="W69" s="1596"/>
      <c r="X69" s="1596"/>
      <c r="Y69" s="1596"/>
      <c r="Z69" s="1597"/>
      <c r="AA69" s="1595">
        <v>86826274.189999998</v>
      </c>
      <c r="AB69" s="1596"/>
      <c r="AC69" s="1596"/>
      <c r="AD69" s="1596"/>
      <c r="AE69" s="1597"/>
      <c r="AF69" s="1595">
        <v>45532752.237999998</v>
      </c>
      <c r="AG69" s="1596"/>
      <c r="AH69" s="1596"/>
      <c r="AI69" s="1596"/>
      <c r="AJ69" s="1597"/>
      <c r="AK69" s="1595">
        <v>40281732.811999999</v>
      </c>
      <c r="AL69" s="1596"/>
      <c r="AM69" s="1596"/>
      <c r="AN69" s="1596"/>
      <c r="AO69" s="1597"/>
      <c r="AP69" s="1601">
        <v>1011789.14</v>
      </c>
      <c r="AQ69" s="1602"/>
      <c r="AR69" s="1602"/>
      <c r="AS69" s="1602"/>
      <c r="AT69" s="1603"/>
      <c r="AU69" s="423"/>
      <c r="AV69" s="423"/>
      <c r="AW69" s="423"/>
      <c r="AX69" s="423"/>
      <c r="AY69" s="423"/>
    </row>
    <row r="70" spans="7:51" ht="15" customHeight="1" x14ac:dyDescent="0.15">
      <c r="G70" s="424"/>
      <c r="H70" s="332"/>
      <c r="I70" s="1673"/>
      <c r="J70" s="1674"/>
      <c r="K70" s="1674"/>
      <c r="L70" s="1674"/>
      <c r="M70" s="1674"/>
      <c r="N70" s="1674"/>
      <c r="O70" s="1674"/>
      <c r="P70" s="1674"/>
      <c r="Q70" s="1674"/>
      <c r="R70" s="1674"/>
      <c r="S70" s="1674"/>
      <c r="T70" s="1674"/>
      <c r="U70" s="1675"/>
      <c r="V70" s="1598"/>
      <c r="W70" s="1599"/>
      <c r="X70" s="1599"/>
      <c r="Y70" s="1599"/>
      <c r="Z70" s="1600"/>
      <c r="AA70" s="1598"/>
      <c r="AB70" s="1599"/>
      <c r="AC70" s="1599"/>
      <c r="AD70" s="1599"/>
      <c r="AE70" s="1600"/>
      <c r="AF70" s="1598"/>
      <c r="AG70" s="1599"/>
      <c r="AH70" s="1599"/>
      <c r="AI70" s="1599"/>
      <c r="AJ70" s="1600"/>
      <c r="AK70" s="1598"/>
      <c r="AL70" s="1599"/>
      <c r="AM70" s="1599"/>
      <c r="AN70" s="1599"/>
      <c r="AO70" s="1600"/>
      <c r="AP70" s="1604"/>
      <c r="AQ70" s="1605"/>
      <c r="AR70" s="1605"/>
      <c r="AS70" s="1605"/>
      <c r="AT70" s="1606"/>
      <c r="AU70" s="423"/>
      <c r="AV70" s="423"/>
      <c r="AW70" s="423"/>
      <c r="AX70" s="423"/>
      <c r="AY70" s="423"/>
    </row>
    <row r="71" spans="7:51" ht="15" customHeight="1" x14ac:dyDescent="0.15">
      <c r="G71" s="1619" t="s">
        <v>60</v>
      </c>
      <c r="H71" s="1620"/>
      <c r="I71" s="1625" t="s">
        <v>91</v>
      </c>
      <c r="J71" s="1625"/>
      <c r="K71" s="1625"/>
      <c r="L71" s="1625"/>
      <c r="M71" s="1625"/>
      <c r="N71" s="1625"/>
      <c r="O71" s="1625"/>
      <c r="P71" s="1625"/>
      <c r="Q71" s="1625"/>
      <c r="R71" s="1625"/>
      <c r="S71" s="1625"/>
      <c r="T71" s="1625"/>
      <c r="U71" s="1625"/>
      <c r="V71" s="1595">
        <v>19862</v>
      </c>
      <c r="W71" s="1596"/>
      <c r="X71" s="1596"/>
      <c r="Y71" s="1596"/>
      <c r="Z71" s="1597"/>
      <c r="AA71" s="1627"/>
      <c r="AB71" s="1628"/>
      <c r="AC71" s="1628"/>
      <c r="AD71" s="1628"/>
      <c r="AE71" s="1629"/>
      <c r="AF71" s="1595">
        <v>181783.58300000001</v>
      </c>
      <c r="AG71" s="1596"/>
      <c r="AH71" s="1596"/>
      <c r="AI71" s="1596"/>
      <c r="AJ71" s="1597"/>
      <c r="AK71" s="1595">
        <v>-181685.22700000001</v>
      </c>
      <c r="AL71" s="1596"/>
      <c r="AM71" s="1596"/>
      <c r="AN71" s="1596"/>
      <c r="AO71" s="1597"/>
      <c r="AP71" s="1601">
        <v>-98.355999999999995</v>
      </c>
      <c r="AQ71" s="1602"/>
      <c r="AR71" s="1602"/>
      <c r="AS71" s="1602"/>
      <c r="AT71" s="1603"/>
      <c r="AU71" s="423"/>
      <c r="AV71" s="423"/>
      <c r="AW71" s="423"/>
      <c r="AX71" s="423"/>
      <c r="AY71" s="423"/>
    </row>
    <row r="72" spans="7:51" ht="15" customHeight="1" x14ac:dyDescent="0.15">
      <c r="G72" s="1621"/>
      <c r="H72" s="1622"/>
      <c r="I72" s="1626"/>
      <c r="J72" s="1626"/>
      <c r="K72" s="1626"/>
      <c r="L72" s="1626"/>
      <c r="M72" s="1626"/>
      <c r="N72" s="1626"/>
      <c r="O72" s="1626"/>
      <c r="P72" s="1626"/>
      <c r="Q72" s="1626"/>
      <c r="R72" s="1626"/>
      <c r="S72" s="1626"/>
      <c r="T72" s="1626"/>
      <c r="U72" s="1626"/>
      <c r="V72" s="1598"/>
      <c r="W72" s="1599"/>
      <c r="X72" s="1599"/>
      <c r="Y72" s="1599"/>
      <c r="Z72" s="1600"/>
      <c r="AA72" s="1630"/>
      <c r="AB72" s="1631"/>
      <c r="AC72" s="1631"/>
      <c r="AD72" s="1631"/>
      <c r="AE72" s="1632"/>
      <c r="AF72" s="1598"/>
      <c r="AG72" s="1599"/>
      <c r="AH72" s="1599"/>
      <c r="AI72" s="1599"/>
      <c r="AJ72" s="1600"/>
      <c r="AK72" s="1598"/>
      <c r="AL72" s="1599"/>
      <c r="AM72" s="1599"/>
      <c r="AN72" s="1599"/>
      <c r="AO72" s="1600"/>
      <c r="AP72" s="1604"/>
      <c r="AQ72" s="1605"/>
      <c r="AR72" s="1605"/>
      <c r="AS72" s="1605"/>
      <c r="AT72" s="1606"/>
      <c r="AU72" s="423"/>
      <c r="AV72" s="423"/>
      <c r="AW72" s="423"/>
      <c r="AX72" s="423"/>
      <c r="AY72" s="423"/>
    </row>
    <row r="73" spans="7:51" ht="15" customHeight="1" x14ac:dyDescent="0.15">
      <c r="G73" s="1621"/>
      <c r="H73" s="1622"/>
      <c r="I73" s="591" t="s">
        <v>61</v>
      </c>
      <c r="J73" s="501"/>
      <c r="K73" s="501"/>
      <c r="L73" s="501"/>
      <c r="M73" s="501"/>
      <c r="N73" s="501"/>
      <c r="O73" s="501"/>
      <c r="P73" s="501"/>
      <c r="Q73" s="501"/>
      <c r="R73" s="501"/>
      <c r="S73" s="501"/>
      <c r="T73" s="501"/>
      <c r="U73" s="502"/>
      <c r="V73" s="1595">
        <v>5201035</v>
      </c>
      <c r="W73" s="1596"/>
      <c r="X73" s="1596"/>
      <c r="Y73" s="1596"/>
      <c r="Z73" s="1597"/>
      <c r="AA73" s="1601">
        <v>50510461.237000003</v>
      </c>
      <c r="AB73" s="1602"/>
      <c r="AC73" s="1602"/>
      <c r="AD73" s="1602"/>
      <c r="AE73" s="1641"/>
      <c r="AF73" s="1595">
        <v>38407960.071999997</v>
      </c>
      <c r="AG73" s="1596"/>
      <c r="AH73" s="1596"/>
      <c r="AI73" s="1596"/>
      <c r="AJ73" s="1597"/>
      <c r="AK73" s="1595">
        <v>11690502.549000001</v>
      </c>
      <c r="AL73" s="1596"/>
      <c r="AM73" s="1596"/>
      <c r="AN73" s="1596"/>
      <c r="AO73" s="1597"/>
      <c r="AP73" s="1601">
        <v>411998.61599999998</v>
      </c>
      <c r="AQ73" s="1602"/>
      <c r="AR73" s="1602"/>
      <c r="AS73" s="1602"/>
      <c r="AT73" s="1603"/>
      <c r="AU73" s="423"/>
      <c r="AV73" s="423"/>
      <c r="AW73" s="423"/>
      <c r="AX73" s="423"/>
      <c r="AY73" s="423"/>
    </row>
    <row r="74" spans="7:51" ht="15" customHeight="1" x14ac:dyDescent="0.15">
      <c r="G74" s="1621"/>
      <c r="H74" s="1622"/>
      <c r="I74" s="592"/>
      <c r="J74" s="504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8"/>
      <c r="V74" s="1598"/>
      <c r="W74" s="1599"/>
      <c r="X74" s="1599"/>
      <c r="Y74" s="1599"/>
      <c r="Z74" s="1600"/>
      <c r="AA74" s="1604"/>
      <c r="AB74" s="1605"/>
      <c r="AC74" s="1605"/>
      <c r="AD74" s="1605"/>
      <c r="AE74" s="1642"/>
      <c r="AF74" s="1598"/>
      <c r="AG74" s="1599"/>
      <c r="AH74" s="1599"/>
      <c r="AI74" s="1599"/>
      <c r="AJ74" s="1600"/>
      <c r="AK74" s="1598"/>
      <c r="AL74" s="1599"/>
      <c r="AM74" s="1599"/>
      <c r="AN74" s="1599"/>
      <c r="AO74" s="1600"/>
      <c r="AP74" s="1604"/>
      <c r="AQ74" s="1605"/>
      <c r="AR74" s="1605"/>
      <c r="AS74" s="1605"/>
      <c r="AT74" s="1606"/>
      <c r="AU74" s="423"/>
      <c r="AV74" s="423"/>
      <c r="AW74" s="423"/>
      <c r="AX74" s="423"/>
      <c r="AY74" s="423"/>
    </row>
    <row r="75" spans="7:51" ht="15" customHeight="1" x14ac:dyDescent="0.15">
      <c r="G75" s="1621"/>
      <c r="H75" s="1622"/>
      <c r="I75" s="438"/>
      <c r="J75" s="439"/>
      <c r="K75" s="1643" t="s">
        <v>274</v>
      </c>
      <c r="L75" s="1644"/>
      <c r="M75" s="1644"/>
      <c r="N75" s="1644"/>
      <c r="O75" s="1644"/>
      <c r="P75" s="1644"/>
      <c r="Q75" s="1644"/>
      <c r="R75" s="1644"/>
      <c r="S75" s="1644"/>
      <c r="T75" s="1644"/>
      <c r="U75" s="1645"/>
      <c r="V75" s="1595">
        <v>1792</v>
      </c>
      <c r="W75" s="1596"/>
      <c r="X75" s="1596"/>
      <c r="Y75" s="1596"/>
      <c r="Z75" s="1597"/>
      <c r="AA75" s="1595">
        <v>159454.18</v>
      </c>
      <c r="AB75" s="1596"/>
      <c r="AC75" s="1596"/>
      <c r="AD75" s="1596"/>
      <c r="AE75" s="1597"/>
      <c r="AF75" s="1595">
        <v>115335.16099999999</v>
      </c>
      <c r="AG75" s="1596"/>
      <c r="AH75" s="1596"/>
      <c r="AI75" s="1596"/>
      <c r="AJ75" s="1597"/>
      <c r="AK75" s="1595">
        <v>44102.898999999998</v>
      </c>
      <c r="AL75" s="1596"/>
      <c r="AM75" s="1596"/>
      <c r="AN75" s="1596"/>
      <c r="AO75" s="1597"/>
      <c r="AP75" s="1601">
        <v>16.12</v>
      </c>
      <c r="AQ75" s="1602"/>
      <c r="AR75" s="1602"/>
      <c r="AS75" s="1602"/>
      <c r="AT75" s="1603"/>
      <c r="AU75" s="423"/>
      <c r="AV75" s="423"/>
      <c r="AW75" s="423"/>
      <c r="AX75" s="423"/>
      <c r="AY75" s="423"/>
    </row>
    <row r="76" spans="7:51" ht="15" customHeight="1" x14ac:dyDescent="0.15">
      <c r="G76" s="1621"/>
      <c r="H76" s="1622"/>
      <c r="I76" s="440"/>
      <c r="J76" s="441"/>
      <c r="K76" s="1646"/>
      <c r="L76" s="1647"/>
      <c r="M76" s="1647"/>
      <c r="N76" s="1647"/>
      <c r="O76" s="1647"/>
      <c r="P76" s="1647"/>
      <c r="Q76" s="1647"/>
      <c r="R76" s="1647"/>
      <c r="S76" s="1647"/>
      <c r="T76" s="1647"/>
      <c r="U76" s="1648"/>
      <c r="V76" s="1598"/>
      <c r="W76" s="1599"/>
      <c r="X76" s="1599"/>
      <c r="Y76" s="1599"/>
      <c r="Z76" s="1600"/>
      <c r="AA76" s="1598"/>
      <c r="AB76" s="1599"/>
      <c r="AC76" s="1599"/>
      <c r="AD76" s="1599"/>
      <c r="AE76" s="1600"/>
      <c r="AF76" s="1598"/>
      <c r="AG76" s="1599"/>
      <c r="AH76" s="1599"/>
      <c r="AI76" s="1599"/>
      <c r="AJ76" s="1600"/>
      <c r="AK76" s="1598"/>
      <c r="AL76" s="1599"/>
      <c r="AM76" s="1599"/>
      <c r="AN76" s="1599"/>
      <c r="AO76" s="1600"/>
      <c r="AP76" s="1604"/>
      <c r="AQ76" s="1605"/>
      <c r="AR76" s="1605"/>
      <c r="AS76" s="1605"/>
      <c r="AT76" s="1606"/>
      <c r="AU76" s="423"/>
      <c r="AV76" s="423"/>
      <c r="AW76" s="423"/>
      <c r="AX76" s="423"/>
      <c r="AY76" s="423"/>
    </row>
    <row r="77" spans="7:51" ht="15" customHeight="1" x14ac:dyDescent="0.15">
      <c r="G77" s="1621"/>
      <c r="H77" s="1622"/>
      <c r="I77" s="591" t="s">
        <v>66</v>
      </c>
      <c r="J77" s="501"/>
      <c r="K77" s="501"/>
      <c r="L77" s="501"/>
      <c r="M77" s="501"/>
      <c r="N77" s="501"/>
      <c r="O77" s="501"/>
      <c r="P77" s="501"/>
      <c r="Q77" s="501"/>
      <c r="R77" s="501"/>
      <c r="S77" s="501"/>
      <c r="T77" s="501"/>
      <c r="U77" s="502"/>
      <c r="V77" s="1595">
        <v>190</v>
      </c>
      <c r="W77" s="1596"/>
      <c r="X77" s="1596"/>
      <c r="Y77" s="1596"/>
      <c r="Z77" s="1597"/>
      <c r="AA77" s="1595">
        <v>7333.7510000000002</v>
      </c>
      <c r="AB77" s="1596"/>
      <c r="AC77" s="1596"/>
      <c r="AD77" s="1596"/>
      <c r="AE77" s="1597"/>
      <c r="AF77" s="1595">
        <v>7042.5389999999998</v>
      </c>
      <c r="AG77" s="1596"/>
      <c r="AH77" s="1596"/>
      <c r="AI77" s="1596"/>
      <c r="AJ77" s="1597"/>
      <c r="AK77" s="1595">
        <v>291.21199999999999</v>
      </c>
      <c r="AL77" s="1596"/>
      <c r="AM77" s="1596"/>
      <c r="AN77" s="1596"/>
      <c r="AO77" s="1597"/>
      <c r="AP77" s="1595" t="s">
        <v>436</v>
      </c>
      <c r="AQ77" s="1596"/>
      <c r="AR77" s="1596"/>
      <c r="AS77" s="1596"/>
      <c r="AT77" s="1616"/>
      <c r="AU77" s="423"/>
      <c r="AV77" s="423"/>
      <c r="AW77" s="423"/>
      <c r="AX77" s="423"/>
      <c r="AY77" s="423"/>
    </row>
    <row r="78" spans="7:51" ht="15" customHeight="1" x14ac:dyDescent="0.15">
      <c r="G78" s="1623"/>
      <c r="H78" s="1624"/>
      <c r="I78" s="593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8"/>
      <c r="V78" s="1598"/>
      <c r="W78" s="1599"/>
      <c r="X78" s="1599"/>
      <c r="Y78" s="1599"/>
      <c r="Z78" s="1600"/>
      <c r="AA78" s="1598"/>
      <c r="AB78" s="1599"/>
      <c r="AC78" s="1599"/>
      <c r="AD78" s="1599"/>
      <c r="AE78" s="1600"/>
      <c r="AF78" s="1598"/>
      <c r="AG78" s="1599"/>
      <c r="AH78" s="1599"/>
      <c r="AI78" s="1599"/>
      <c r="AJ78" s="1600"/>
      <c r="AK78" s="1598"/>
      <c r="AL78" s="1599"/>
      <c r="AM78" s="1599"/>
      <c r="AN78" s="1599"/>
      <c r="AO78" s="1600"/>
      <c r="AP78" s="1598"/>
      <c r="AQ78" s="1599"/>
      <c r="AR78" s="1599"/>
      <c r="AS78" s="1599"/>
      <c r="AT78" s="1618"/>
      <c r="AU78" s="423"/>
      <c r="AV78" s="423"/>
      <c r="AW78" s="423"/>
      <c r="AX78" s="423"/>
      <c r="AY78" s="423"/>
    </row>
    <row r="79" spans="7:51" ht="15" customHeight="1" x14ac:dyDescent="0.15">
      <c r="G79" s="1607" t="s">
        <v>37</v>
      </c>
      <c r="H79" s="1608"/>
      <c r="I79" s="1608"/>
      <c r="J79" s="1608"/>
      <c r="K79" s="1608"/>
      <c r="L79" s="1608"/>
      <c r="M79" s="1608"/>
      <c r="N79" s="1608"/>
      <c r="O79" s="1608"/>
      <c r="P79" s="1608"/>
      <c r="Q79" s="1608"/>
      <c r="R79" s="1608"/>
      <c r="S79" s="1608"/>
      <c r="T79" s="1608"/>
      <c r="U79" s="1609"/>
      <c r="V79" s="1595">
        <v>259218050</v>
      </c>
      <c r="W79" s="1596"/>
      <c r="X79" s="1596"/>
      <c r="Y79" s="1596"/>
      <c r="Z79" s="1597"/>
      <c r="AA79" s="1595">
        <v>6110186232.1210012</v>
      </c>
      <c r="AB79" s="1596"/>
      <c r="AC79" s="1596"/>
      <c r="AD79" s="1596"/>
      <c r="AE79" s="1597"/>
      <c r="AF79" s="1595">
        <v>4635500599.2929993</v>
      </c>
      <c r="AG79" s="1596"/>
      <c r="AH79" s="1596"/>
      <c r="AI79" s="1596"/>
      <c r="AJ79" s="1597"/>
      <c r="AK79" s="1595">
        <v>1394618494.944</v>
      </c>
      <c r="AL79" s="1596"/>
      <c r="AM79" s="1596"/>
      <c r="AN79" s="1596"/>
      <c r="AO79" s="1597"/>
      <c r="AP79" s="1595">
        <v>80067137.883999988</v>
      </c>
      <c r="AQ79" s="1596"/>
      <c r="AR79" s="1596"/>
      <c r="AS79" s="1596"/>
      <c r="AT79" s="1616"/>
      <c r="AU79" s="423"/>
      <c r="AV79" s="423"/>
      <c r="AW79" s="423"/>
      <c r="AX79" s="423"/>
      <c r="AY79" s="423"/>
    </row>
    <row r="80" spans="7:51" ht="15" customHeight="1" thickBot="1" x14ac:dyDescent="0.2">
      <c r="G80" s="1610"/>
      <c r="H80" s="1611"/>
      <c r="I80" s="1611"/>
      <c r="J80" s="1611"/>
      <c r="K80" s="1611"/>
      <c r="L80" s="1611"/>
      <c r="M80" s="1611"/>
      <c r="N80" s="1611"/>
      <c r="O80" s="1611"/>
      <c r="P80" s="1611"/>
      <c r="Q80" s="1611"/>
      <c r="R80" s="1611"/>
      <c r="S80" s="1611"/>
      <c r="T80" s="1611"/>
      <c r="U80" s="1612"/>
      <c r="V80" s="1613"/>
      <c r="W80" s="1614"/>
      <c r="X80" s="1614"/>
      <c r="Y80" s="1614"/>
      <c r="Z80" s="1615"/>
      <c r="AA80" s="1613"/>
      <c r="AB80" s="1614"/>
      <c r="AC80" s="1614"/>
      <c r="AD80" s="1614"/>
      <c r="AE80" s="1615"/>
      <c r="AF80" s="1613"/>
      <c r="AG80" s="1614"/>
      <c r="AH80" s="1614"/>
      <c r="AI80" s="1614"/>
      <c r="AJ80" s="1615"/>
      <c r="AK80" s="1613"/>
      <c r="AL80" s="1614"/>
      <c r="AM80" s="1614"/>
      <c r="AN80" s="1614"/>
      <c r="AO80" s="1615"/>
      <c r="AP80" s="1613"/>
      <c r="AQ80" s="1614"/>
      <c r="AR80" s="1614"/>
      <c r="AS80" s="1614"/>
      <c r="AT80" s="1617"/>
      <c r="AU80" s="423"/>
      <c r="AV80" s="423"/>
      <c r="AW80" s="423"/>
      <c r="AX80" s="423"/>
      <c r="AY80" s="423"/>
    </row>
    <row r="81" spans="2:51" ht="15" customHeight="1" x14ac:dyDescent="0.15">
      <c r="B81" s="332"/>
      <c r="C81" s="332"/>
      <c r="D81" s="442"/>
      <c r="E81" s="443"/>
      <c r="F81" s="443"/>
      <c r="G81" s="443"/>
      <c r="H81" s="443"/>
      <c r="I81" s="443"/>
      <c r="J81" s="443"/>
      <c r="K81" s="443"/>
      <c r="L81" s="443"/>
      <c r="M81" s="442"/>
      <c r="N81" s="443"/>
      <c r="O81" s="443"/>
      <c r="P81" s="443"/>
      <c r="Q81" s="423"/>
      <c r="R81" s="423"/>
      <c r="S81" s="423"/>
      <c r="T81" s="423"/>
      <c r="U81" s="423"/>
      <c r="V81" s="423"/>
      <c r="W81" s="423"/>
      <c r="X81" s="423"/>
      <c r="Y81" s="423"/>
      <c r="Z81" s="423"/>
      <c r="AA81" s="444"/>
      <c r="AB81" s="444"/>
      <c r="AC81" s="444"/>
      <c r="AD81" s="444"/>
      <c r="AE81" s="444"/>
      <c r="AF81" s="444"/>
      <c r="AG81" s="444"/>
      <c r="AH81" s="444"/>
      <c r="AI81" s="444"/>
      <c r="AJ81" s="444"/>
      <c r="AK81" s="334"/>
      <c r="AL81" s="334"/>
      <c r="AM81" s="334"/>
      <c r="AN81" s="334"/>
      <c r="AO81" s="334"/>
      <c r="AP81" s="444"/>
      <c r="AQ81" s="444"/>
      <c r="AR81" s="444"/>
      <c r="AS81" s="444"/>
      <c r="AT81" s="444"/>
      <c r="AU81" s="444"/>
      <c r="AV81" s="444"/>
      <c r="AW81" s="444"/>
      <c r="AX81" s="444"/>
      <c r="AY81" s="444"/>
    </row>
    <row r="82" spans="2:51" ht="15" customHeight="1" x14ac:dyDescent="0.15">
      <c r="B82" s="1653" t="s">
        <v>401</v>
      </c>
      <c r="C82" s="1653"/>
      <c r="D82" s="1653"/>
      <c r="E82" s="1653"/>
      <c r="F82" s="1653"/>
      <c r="G82" s="1653"/>
      <c r="H82" s="1653"/>
      <c r="I82" s="1653"/>
      <c r="J82" s="1653"/>
      <c r="K82" s="1653"/>
      <c r="L82" s="1653"/>
      <c r="M82" s="1653"/>
      <c r="N82" s="1653"/>
      <c r="O82" s="1653"/>
      <c r="P82" s="1653"/>
      <c r="Q82" s="1653"/>
      <c r="R82" s="1653"/>
      <c r="S82" s="1653"/>
      <c r="T82" s="1653"/>
      <c r="U82" s="1653"/>
      <c r="V82" s="1653"/>
      <c r="W82" s="1653"/>
      <c r="X82" s="1653"/>
      <c r="Y82" s="1653"/>
      <c r="Z82" s="1653"/>
      <c r="AA82" s="1653"/>
      <c r="AB82" s="1653"/>
      <c r="AC82" s="1654"/>
      <c r="AD82" s="1654"/>
      <c r="AE82" s="1654"/>
      <c r="AF82" s="1654"/>
      <c r="AG82" s="1654"/>
      <c r="AH82" s="1654"/>
      <c r="AI82" s="1654"/>
      <c r="AJ82" s="1654"/>
      <c r="AK82" s="1654"/>
      <c r="AL82" s="1654"/>
      <c r="AM82" s="1654"/>
      <c r="AN82" s="1654"/>
      <c r="AO82" s="1654"/>
      <c r="AP82" s="1654"/>
      <c r="AQ82" s="1654"/>
      <c r="AR82" s="1654"/>
      <c r="AS82" s="1654"/>
      <c r="AT82" s="1654"/>
      <c r="AU82" s="415"/>
      <c r="AV82" s="415"/>
      <c r="AW82" s="415"/>
      <c r="AX82" s="416"/>
      <c r="AY82" s="416"/>
    </row>
    <row r="83" spans="2:51" ht="15" customHeight="1" x14ac:dyDescent="0.15">
      <c r="B83" s="1653"/>
      <c r="C83" s="1653"/>
      <c r="D83" s="1653"/>
      <c r="E83" s="1653"/>
      <c r="F83" s="1653"/>
      <c r="G83" s="1653"/>
      <c r="H83" s="1653"/>
      <c r="I83" s="1653"/>
      <c r="J83" s="1653"/>
      <c r="K83" s="1653"/>
      <c r="L83" s="1653"/>
      <c r="M83" s="1653"/>
      <c r="N83" s="1653"/>
      <c r="O83" s="1653"/>
      <c r="P83" s="1653"/>
      <c r="Q83" s="1653"/>
      <c r="R83" s="1653"/>
      <c r="S83" s="1653"/>
      <c r="T83" s="1653"/>
      <c r="U83" s="1653"/>
      <c r="V83" s="1653"/>
      <c r="W83" s="1653"/>
      <c r="X83" s="1653"/>
      <c r="Y83" s="1653"/>
      <c r="Z83" s="1653"/>
      <c r="AA83" s="1653"/>
      <c r="AB83" s="1653"/>
      <c r="AC83" s="1654"/>
      <c r="AD83" s="1654"/>
      <c r="AE83" s="1654"/>
      <c r="AF83" s="1654"/>
      <c r="AG83" s="1654"/>
      <c r="AH83" s="1654"/>
      <c r="AI83" s="1654"/>
      <c r="AJ83" s="1654"/>
      <c r="AK83" s="1654"/>
      <c r="AL83" s="1654"/>
      <c r="AM83" s="1654"/>
      <c r="AN83" s="1654"/>
      <c r="AO83" s="1654"/>
      <c r="AP83" s="1654"/>
      <c r="AQ83" s="1654"/>
      <c r="AR83" s="1654"/>
      <c r="AS83" s="1654"/>
      <c r="AT83" s="1654"/>
      <c r="AU83" s="415"/>
      <c r="AV83" s="415"/>
      <c r="AW83" s="415"/>
      <c r="AX83" s="416"/>
      <c r="AY83" s="416"/>
    </row>
    <row r="84" spans="2:51" ht="15" customHeight="1" thickBot="1" x14ac:dyDescent="0.2">
      <c r="B84" s="335"/>
      <c r="C84" s="334"/>
      <c r="D84" s="334"/>
      <c r="E84" s="334"/>
      <c r="F84" s="334"/>
      <c r="G84" s="334"/>
      <c r="H84" s="334"/>
      <c r="I84" s="334"/>
      <c r="J84" s="334"/>
      <c r="K84" s="334"/>
      <c r="L84" s="334"/>
      <c r="M84" s="334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  <c r="AG84" s="330"/>
      <c r="AH84" s="330"/>
      <c r="AI84" s="330"/>
      <c r="AJ84" s="330"/>
      <c r="AK84" s="417"/>
      <c r="AL84" s="417"/>
      <c r="AM84" s="417"/>
      <c r="AN84" s="417"/>
      <c r="AO84" s="417"/>
      <c r="AP84" s="417"/>
      <c r="AQ84" s="417"/>
      <c r="AR84" s="417"/>
      <c r="AS84" s="417"/>
      <c r="AT84" s="417"/>
      <c r="AU84" s="330"/>
      <c r="AV84" s="330"/>
      <c r="AW84" s="330"/>
      <c r="AX84" s="444"/>
      <c r="AY84" s="444"/>
    </row>
    <row r="85" spans="2:51" ht="15" customHeight="1" x14ac:dyDescent="0.15">
      <c r="G85" s="428"/>
      <c r="H85" s="429"/>
      <c r="I85" s="429"/>
      <c r="J85" s="429"/>
      <c r="K85" s="429"/>
      <c r="L85" s="429"/>
      <c r="M85" s="429"/>
      <c r="N85" s="429"/>
      <c r="O85" s="429"/>
      <c r="P85" s="429"/>
      <c r="Q85" s="429"/>
      <c r="R85" s="429"/>
      <c r="S85" s="429"/>
      <c r="T85" s="429"/>
      <c r="U85" s="429"/>
      <c r="V85" s="1655" t="s">
        <v>84</v>
      </c>
      <c r="W85" s="1656"/>
      <c r="X85" s="1656"/>
      <c r="Y85" s="1656"/>
      <c r="Z85" s="1657"/>
      <c r="AA85" s="1655" t="s">
        <v>85</v>
      </c>
      <c r="AB85" s="1656"/>
      <c r="AC85" s="1656"/>
      <c r="AD85" s="1656"/>
      <c r="AE85" s="1657"/>
      <c r="AF85" s="1664" t="s">
        <v>86</v>
      </c>
      <c r="AG85" s="1665"/>
      <c r="AH85" s="1665"/>
      <c r="AI85" s="1665"/>
      <c r="AJ85" s="1665"/>
      <c r="AK85" s="1664" t="s">
        <v>87</v>
      </c>
      <c r="AL85" s="1665"/>
      <c r="AM85" s="1665"/>
      <c r="AN85" s="1665"/>
      <c r="AO85" s="1676"/>
      <c r="AP85" s="1665" t="s">
        <v>88</v>
      </c>
      <c r="AQ85" s="1665"/>
      <c r="AR85" s="1665"/>
      <c r="AS85" s="1665"/>
      <c r="AT85" s="1669"/>
      <c r="AU85" s="418"/>
      <c r="AV85" s="418"/>
      <c r="AW85" s="418"/>
      <c r="AX85" s="444"/>
      <c r="AY85" s="444"/>
    </row>
    <row r="86" spans="2:51" ht="15" customHeight="1" x14ac:dyDescent="0.15">
      <c r="G86" s="430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5"/>
      <c r="S86" s="345"/>
      <c r="T86" s="345"/>
      <c r="U86" s="345"/>
      <c r="V86" s="1658"/>
      <c r="W86" s="1659"/>
      <c r="X86" s="1659"/>
      <c r="Y86" s="1659"/>
      <c r="Z86" s="1660"/>
      <c r="AA86" s="1658"/>
      <c r="AB86" s="1659"/>
      <c r="AC86" s="1659"/>
      <c r="AD86" s="1659"/>
      <c r="AE86" s="1660"/>
      <c r="AF86" s="1666"/>
      <c r="AG86" s="1608"/>
      <c r="AH86" s="1608"/>
      <c r="AI86" s="1608"/>
      <c r="AJ86" s="1608"/>
      <c r="AK86" s="1666"/>
      <c r="AL86" s="1608"/>
      <c r="AM86" s="1608"/>
      <c r="AN86" s="1608"/>
      <c r="AO86" s="1609"/>
      <c r="AP86" s="1608"/>
      <c r="AQ86" s="1608"/>
      <c r="AR86" s="1608"/>
      <c r="AS86" s="1608"/>
      <c r="AT86" s="1670"/>
      <c r="AU86" s="418"/>
      <c r="AV86" s="418"/>
      <c r="AW86" s="418"/>
      <c r="AX86" s="444"/>
      <c r="AY86" s="444"/>
    </row>
    <row r="87" spans="2:51" ht="15" customHeight="1" x14ac:dyDescent="0.15">
      <c r="G87" s="430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1658"/>
      <c r="W87" s="1659"/>
      <c r="X87" s="1659"/>
      <c r="Y87" s="1659"/>
      <c r="Z87" s="1660"/>
      <c r="AA87" s="1658"/>
      <c r="AB87" s="1659"/>
      <c r="AC87" s="1659"/>
      <c r="AD87" s="1659"/>
      <c r="AE87" s="1660"/>
      <c r="AF87" s="1666"/>
      <c r="AG87" s="1608"/>
      <c r="AH87" s="1608"/>
      <c r="AI87" s="1608"/>
      <c r="AJ87" s="1608"/>
      <c r="AK87" s="1666"/>
      <c r="AL87" s="1608"/>
      <c r="AM87" s="1608"/>
      <c r="AN87" s="1608"/>
      <c r="AO87" s="1609"/>
      <c r="AP87" s="1608"/>
      <c r="AQ87" s="1608"/>
      <c r="AR87" s="1608"/>
      <c r="AS87" s="1608"/>
      <c r="AT87" s="1670"/>
      <c r="AU87" s="419"/>
      <c r="AV87" s="419"/>
      <c r="AW87" s="419"/>
      <c r="AX87" s="444"/>
      <c r="AY87" s="444"/>
    </row>
    <row r="88" spans="2:51" ht="15" customHeight="1" x14ac:dyDescent="0.15">
      <c r="G88" s="431"/>
      <c r="H88" s="432"/>
      <c r="I88" s="432"/>
      <c r="J88" s="432"/>
      <c r="K88" s="432"/>
      <c r="L88" s="432"/>
      <c r="M88" s="432"/>
      <c r="N88" s="432"/>
      <c r="O88" s="432"/>
      <c r="P88" s="432"/>
      <c r="Q88" s="432"/>
      <c r="R88" s="432"/>
      <c r="S88" s="432"/>
      <c r="T88" s="432"/>
      <c r="U88" s="432"/>
      <c r="V88" s="1661"/>
      <c r="W88" s="1662"/>
      <c r="X88" s="1662"/>
      <c r="Y88" s="1662"/>
      <c r="Z88" s="1663"/>
      <c r="AA88" s="1661"/>
      <c r="AB88" s="1662"/>
      <c r="AC88" s="1662"/>
      <c r="AD88" s="1662"/>
      <c r="AE88" s="1663"/>
      <c r="AF88" s="1667"/>
      <c r="AG88" s="1668"/>
      <c r="AH88" s="1668"/>
      <c r="AI88" s="1668"/>
      <c r="AJ88" s="1668"/>
      <c r="AK88" s="1667"/>
      <c r="AL88" s="1668"/>
      <c r="AM88" s="1668"/>
      <c r="AN88" s="1668"/>
      <c r="AO88" s="1677"/>
      <c r="AP88" s="1668"/>
      <c r="AQ88" s="1668"/>
      <c r="AR88" s="1668"/>
      <c r="AS88" s="1668"/>
      <c r="AT88" s="1671"/>
      <c r="AU88" s="419"/>
      <c r="AV88" s="419"/>
      <c r="AW88" s="419"/>
      <c r="AX88" s="444"/>
      <c r="AY88" s="444"/>
    </row>
    <row r="89" spans="2:51" ht="15" customHeight="1" x14ac:dyDescent="0.15">
      <c r="G89" s="500" t="s">
        <v>89</v>
      </c>
      <c r="H89" s="501"/>
      <c r="I89" s="501"/>
      <c r="J89" s="501"/>
      <c r="K89" s="501"/>
      <c r="L89" s="501"/>
      <c r="M89" s="501"/>
      <c r="N89" s="501"/>
      <c r="O89" s="501"/>
      <c r="P89" s="501"/>
      <c r="Q89" s="501"/>
      <c r="R89" s="501"/>
      <c r="S89" s="501"/>
      <c r="T89" s="501"/>
      <c r="U89" s="502"/>
      <c r="V89" s="433"/>
      <c r="W89" s="345"/>
      <c r="X89" s="345"/>
      <c r="Y89" s="345"/>
      <c r="Z89" s="434" t="s">
        <v>90</v>
      </c>
      <c r="AA89" s="435"/>
      <c r="AB89" s="435"/>
      <c r="AC89" s="435"/>
      <c r="AD89" s="435"/>
      <c r="AE89" s="434" t="s">
        <v>142</v>
      </c>
      <c r="AF89" s="365"/>
      <c r="AG89" s="155"/>
      <c r="AH89" s="155"/>
      <c r="AI89" s="155"/>
      <c r="AJ89" s="345" t="s">
        <v>142</v>
      </c>
      <c r="AK89" s="421"/>
      <c r="AL89" s="382"/>
      <c r="AM89" s="382"/>
      <c r="AN89" s="382"/>
      <c r="AO89" s="436" t="s">
        <v>142</v>
      </c>
      <c r="AP89" s="382"/>
      <c r="AQ89" s="382"/>
      <c r="AR89" s="382"/>
      <c r="AS89" s="382"/>
      <c r="AT89" s="437" t="s">
        <v>142</v>
      </c>
      <c r="AU89" s="155"/>
      <c r="AV89" s="155"/>
      <c r="AW89" s="155"/>
      <c r="AX89" s="423"/>
      <c r="AY89" s="423"/>
    </row>
    <row r="90" spans="2:51" ht="15" customHeight="1" x14ac:dyDescent="0.15">
      <c r="G90" s="503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5"/>
      <c r="V90" s="1649">
        <v>154059422</v>
      </c>
      <c r="W90" s="1650"/>
      <c r="X90" s="1650"/>
      <c r="Y90" s="1650"/>
      <c r="Z90" s="1651"/>
      <c r="AA90" s="1649">
        <v>3740821986.2859998</v>
      </c>
      <c r="AB90" s="1650"/>
      <c r="AC90" s="1650"/>
      <c r="AD90" s="1650"/>
      <c r="AE90" s="1651"/>
      <c r="AF90" s="1649">
        <v>2979009722.2059999</v>
      </c>
      <c r="AG90" s="1650"/>
      <c r="AH90" s="1650"/>
      <c r="AI90" s="1650"/>
      <c r="AJ90" s="1651"/>
      <c r="AK90" s="1649">
        <v>727682661.66600001</v>
      </c>
      <c r="AL90" s="1650"/>
      <c r="AM90" s="1650"/>
      <c r="AN90" s="1650"/>
      <c r="AO90" s="1651"/>
      <c r="AP90" s="1649">
        <v>34129602.413999997</v>
      </c>
      <c r="AQ90" s="1650"/>
      <c r="AR90" s="1650"/>
      <c r="AS90" s="1650"/>
      <c r="AT90" s="1652"/>
      <c r="AU90" s="423"/>
      <c r="AV90" s="423"/>
      <c r="AW90" s="423"/>
      <c r="AX90" s="423"/>
      <c r="AY90" s="423"/>
    </row>
    <row r="91" spans="2:51" ht="15" customHeight="1" x14ac:dyDescent="0.15">
      <c r="G91" s="503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5"/>
      <c r="V91" s="1598"/>
      <c r="W91" s="1599"/>
      <c r="X91" s="1599"/>
      <c r="Y91" s="1599"/>
      <c r="Z91" s="1600"/>
      <c r="AA91" s="1598"/>
      <c r="AB91" s="1599"/>
      <c r="AC91" s="1599"/>
      <c r="AD91" s="1599"/>
      <c r="AE91" s="1600"/>
      <c r="AF91" s="1598"/>
      <c r="AG91" s="1599"/>
      <c r="AH91" s="1599"/>
      <c r="AI91" s="1599"/>
      <c r="AJ91" s="1600"/>
      <c r="AK91" s="1598"/>
      <c r="AL91" s="1599"/>
      <c r="AM91" s="1599"/>
      <c r="AN91" s="1599"/>
      <c r="AO91" s="1600"/>
      <c r="AP91" s="1598"/>
      <c r="AQ91" s="1599"/>
      <c r="AR91" s="1599"/>
      <c r="AS91" s="1599"/>
      <c r="AT91" s="1618"/>
      <c r="AU91" s="423"/>
      <c r="AV91" s="423"/>
      <c r="AW91" s="423"/>
      <c r="AX91" s="423"/>
      <c r="AY91" s="423"/>
    </row>
    <row r="92" spans="2:51" ht="15" customHeight="1" x14ac:dyDescent="0.15">
      <c r="G92" s="424"/>
      <c r="H92" s="332"/>
      <c r="I92" s="1672" t="s">
        <v>91</v>
      </c>
      <c r="J92" s="1637"/>
      <c r="K92" s="1637"/>
      <c r="L92" s="1637"/>
      <c r="M92" s="1637"/>
      <c r="N92" s="1637"/>
      <c r="O92" s="1637"/>
      <c r="P92" s="1637"/>
      <c r="Q92" s="1637"/>
      <c r="R92" s="1637" t="s">
        <v>59</v>
      </c>
      <c r="S92" s="1637"/>
      <c r="T92" s="1637"/>
      <c r="U92" s="1638"/>
      <c r="V92" s="1595">
        <v>2068856</v>
      </c>
      <c r="W92" s="1596"/>
      <c r="X92" s="1596"/>
      <c r="Y92" s="1596"/>
      <c r="Z92" s="1597"/>
      <c r="AA92" s="1595">
        <v>54189469.704000004</v>
      </c>
      <c r="AB92" s="1596"/>
      <c r="AC92" s="1596"/>
      <c r="AD92" s="1596"/>
      <c r="AE92" s="1597"/>
      <c r="AF92" s="1595">
        <v>28617885.600000001</v>
      </c>
      <c r="AG92" s="1596"/>
      <c r="AH92" s="1596"/>
      <c r="AI92" s="1596"/>
      <c r="AJ92" s="1597"/>
      <c r="AK92" s="1595">
        <v>24960165.537999999</v>
      </c>
      <c r="AL92" s="1596"/>
      <c r="AM92" s="1596"/>
      <c r="AN92" s="1596"/>
      <c r="AO92" s="1597"/>
      <c r="AP92" s="1601">
        <v>611418.56599999999</v>
      </c>
      <c r="AQ92" s="1602"/>
      <c r="AR92" s="1602"/>
      <c r="AS92" s="1602"/>
      <c r="AT92" s="1603"/>
      <c r="AU92" s="423"/>
      <c r="AV92" s="423"/>
      <c r="AW92" s="423"/>
      <c r="AX92" s="423"/>
      <c r="AY92" s="423"/>
    </row>
    <row r="93" spans="2:51" ht="15" customHeight="1" x14ac:dyDescent="0.15">
      <c r="G93" s="424"/>
      <c r="H93" s="332"/>
      <c r="I93" s="1673"/>
      <c r="J93" s="1674"/>
      <c r="K93" s="1674"/>
      <c r="L93" s="1674"/>
      <c r="M93" s="1674"/>
      <c r="N93" s="1674"/>
      <c r="O93" s="1674"/>
      <c r="P93" s="1674"/>
      <c r="Q93" s="1674"/>
      <c r="R93" s="1674"/>
      <c r="S93" s="1674"/>
      <c r="T93" s="1674"/>
      <c r="U93" s="1675"/>
      <c r="V93" s="1598"/>
      <c r="W93" s="1599"/>
      <c r="X93" s="1599"/>
      <c r="Y93" s="1599"/>
      <c r="Z93" s="1600"/>
      <c r="AA93" s="1598"/>
      <c r="AB93" s="1599"/>
      <c r="AC93" s="1599"/>
      <c r="AD93" s="1599"/>
      <c r="AE93" s="1600"/>
      <c r="AF93" s="1598"/>
      <c r="AG93" s="1599"/>
      <c r="AH93" s="1599"/>
      <c r="AI93" s="1599"/>
      <c r="AJ93" s="1600"/>
      <c r="AK93" s="1598"/>
      <c r="AL93" s="1599"/>
      <c r="AM93" s="1599"/>
      <c r="AN93" s="1599"/>
      <c r="AO93" s="1600"/>
      <c r="AP93" s="1604"/>
      <c r="AQ93" s="1605"/>
      <c r="AR93" s="1605"/>
      <c r="AS93" s="1605"/>
      <c r="AT93" s="1606"/>
      <c r="AU93" s="423"/>
      <c r="AV93" s="423"/>
      <c r="AW93" s="423"/>
      <c r="AX93" s="423"/>
      <c r="AY93" s="423"/>
    </row>
    <row r="94" spans="2:51" ht="15" customHeight="1" x14ac:dyDescent="0.15">
      <c r="G94" s="1619" t="s">
        <v>60</v>
      </c>
      <c r="H94" s="1620"/>
      <c r="I94" s="1625" t="s">
        <v>91</v>
      </c>
      <c r="J94" s="1625"/>
      <c r="K94" s="1625"/>
      <c r="L94" s="1625"/>
      <c r="M94" s="1625"/>
      <c r="N94" s="1625"/>
      <c r="O94" s="1625"/>
      <c r="P94" s="1625"/>
      <c r="Q94" s="1625"/>
      <c r="R94" s="1625"/>
      <c r="S94" s="1625"/>
      <c r="T94" s="1625"/>
      <c r="U94" s="1625"/>
      <c r="V94" s="1595">
        <v>15158</v>
      </c>
      <c r="W94" s="1596"/>
      <c r="X94" s="1596"/>
      <c r="Y94" s="1596"/>
      <c r="Z94" s="1597"/>
      <c r="AA94" s="1627"/>
      <c r="AB94" s="1628"/>
      <c r="AC94" s="1628"/>
      <c r="AD94" s="1628"/>
      <c r="AE94" s="1629"/>
      <c r="AF94" s="1595">
        <v>146644.40900000001</v>
      </c>
      <c r="AG94" s="1596"/>
      <c r="AH94" s="1596"/>
      <c r="AI94" s="1596"/>
      <c r="AJ94" s="1597"/>
      <c r="AK94" s="1595">
        <v>-146584.549</v>
      </c>
      <c r="AL94" s="1596"/>
      <c r="AM94" s="1596"/>
      <c r="AN94" s="1596"/>
      <c r="AO94" s="1597"/>
      <c r="AP94" s="1601">
        <v>-59.86</v>
      </c>
      <c r="AQ94" s="1602"/>
      <c r="AR94" s="1602"/>
      <c r="AS94" s="1602"/>
      <c r="AT94" s="1603"/>
      <c r="AU94" s="423"/>
      <c r="AV94" s="423"/>
      <c r="AW94" s="423"/>
      <c r="AX94" s="423"/>
      <c r="AY94" s="423"/>
    </row>
    <row r="95" spans="2:51" ht="15" customHeight="1" x14ac:dyDescent="0.15">
      <c r="G95" s="1621"/>
      <c r="H95" s="1622"/>
      <c r="I95" s="1626"/>
      <c r="J95" s="1626"/>
      <c r="K95" s="1626"/>
      <c r="L95" s="1626"/>
      <c r="M95" s="1626"/>
      <c r="N95" s="1626"/>
      <c r="O95" s="1626"/>
      <c r="P95" s="1626"/>
      <c r="Q95" s="1626"/>
      <c r="R95" s="1626"/>
      <c r="S95" s="1626"/>
      <c r="T95" s="1626"/>
      <c r="U95" s="1626"/>
      <c r="V95" s="1598"/>
      <c r="W95" s="1599"/>
      <c r="X95" s="1599"/>
      <c r="Y95" s="1599"/>
      <c r="Z95" s="1600"/>
      <c r="AA95" s="1630"/>
      <c r="AB95" s="1631"/>
      <c r="AC95" s="1631"/>
      <c r="AD95" s="1631"/>
      <c r="AE95" s="1632"/>
      <c r="AF95" s="1598"/>
      <c r="AG95" s="1599"/>
      <c r="AH95" s="1599"/>
      <c r="AI95" s="1599"/>
      <c r="AJ95" s="1600"/>
      <c r="AK95" s="1598"/>
      <c r="AL95" s="1599"/>
      <c r="AM95" s="1599"/>
      <c r="AN95" s="1599"/>
      <c r="AO95" s="1600"/>
      <c r="AP95" s="1604"/>
      <c r="AQ95" s="1605"/>
      <c r="AR95" s="1605"/>
      <c r="AS95" s="1605"/>
      <c r="AT95" s="1606"/>
      <c r="AU95" s="423"/>
      <c r="AV95" s="423"/>
      <c r="AW95" s="423"/>
      <c r="AX95" s="423"/>
      <c r="AY95" s="423"/>
    </row>
    <row r="96" spans="2:51" ht="15" customHeight="1" x14ac:dyDescent="0.15">
      <c r="G96" s="1621"/>
      <c r="H96" s="1622"/>
      <c r="I96" s="591" t="s">
        <v>61</v>
      </c>
      <c r="J96" s="501"/>
      <c r="K96" s="501"/>
      <c r="L96" s="501"/>
      <c r="M96" s="501"/>
      <c r="N96" s="501"/>
      <c r="O96" s="501"/>
      <c r="P96" s="501"/>
      <c r="Q96" s="501"/>
      <c r="R96" s="501"/>
      <c r="S96" s="501"/>
      <c r="T96" s="501"/>
      <c r="U96" s="502"/>
      <c r="V96" s="1595">
        <v>3028818</v>
      </c>
      <c r="W96" s="1596"/>
      <c r="X96" s="1596"/>
      <c r="Y96" s="1596"/>
      <c r="Z96" s="1597"/>
      <c r="AA96" s="1601">
        <v>30540688.011999998</v>
      </c>
      <c r="AB96" s="1602"/>
      <c r="AC96" s="1602"/>
      <c r="AD96" s="1602"/>
      <c r="AE96" s="1641"/>
      <c r="AF96" s="1595">
        <v>24431389.945999999</v>
      </c>
      <c r="AG96" s="1596"/>
      <c r="AH96" s="1596"/>
      <c r="AI96" s="1596"/>
      <c r="AJ96" s="1597"/>
      <c r="AK96" s="1595">
        <v>5918059.3760000002</v>
      </c>
      <c r="AL96" s="1596"/>
      <c r="AM96" s="1596"/>
      <c r="AN96" s="1596"/>
      <c r="AO96" s="1597"/>
      <c r="AP96" s="1601">
        <v>191238.69</v>
      </c>
      <c r="AQ96" s="1602"/>
      <c r="AR96" s="1602"/>
      <c r="AS96" s="1602"/>
      <c r="AT96" s="1603"/>
      <c r="AU96" s="423"/>
      <c r="AV96" s="423"/>
      <c r="AW96" s="423"/>
      <c r="AX96" s="423"/>
      <c r="AY96" s="423"/>
    </row>
    <row r="97" spans="2:51" ht="15" customHeight="1" x14ac:dyDescent="0.15">
      <c r="G97" s="1621"/>
      <c r="H97" s="1622"/>
      <c r="I97" s="592"/>
      <c r="J97" s="504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8"/>
      <c r="V97" s="1598"/>
      <c r="W97" s="1599"/>
      <c r="X97" s="1599"/>
      <c r="Y97" s="1599"/>
      <c r="Z97" s="1600"/>
      <c r="AA97" s="1604"/>
      <c r="AB97" s="1605"/>
      <c r="AC97" s="1605"/>
      <c r="AD97" s="1605"/>
      <c r="AE97" s="1642"/>
      <c r="AF97" s="1598"/>
      <c r="AG97" s="1599"/>
      <c r="AH97" s="1599"/>
      <c r="AI97" s="1599"/>
      <c r="AJ97" s="1600"/>
      <c r="AK97" s="1598"/>
      <c r="AL97" s="1599"/>
      <c r="AM97" s="1599"/>
      <c r="AN97" s="1599"/>
      <c r="AO97" s="1600"/>
      <c r="AP97" s="1604"/>
      <c r="AQ97" s="1605"/>
      <c r="AR97" s="1605"/>
      <c r="AS97" s="1605"/>
      <c r="AT97" s="1606"/>
      <c r="AU97" s="423"/>
      <c r="AV97" s="423"/>
      <c r="AW97" s="423"/>
      <c r="AX97" s="156"/>
      <c r="AY97" s="156"/>
    </row>
    <row r="98" spans="2:51" ht="15" customHeight="1" x14ac:dyDescent="0.15">
      <c r="G98" s="1621"/>
      <c r="H98" s="1622"/>
      <c r="I98" s="438"/>
      <c r="J98" s="439"/>
      <c r="K98" s="1643" t="s">
        <v>274</v>
      </c>
      <c r="L98" s="1644"/>
      <c r="M98" s="1644"/>
      <c r="N98" s="1644"/>
      <c r="O98" s="1644"/>
      <c r="P98" s="1644"/>
      <c r="Q98" s="1644"/>
      <c r="R98" s="1644"/>
      <c r="S98" s="1644"/>
      <c r="T98" s="1644"/>
      <c r="U98" s="1645"/>
      <c r="V98" s="1595">
        <v>997</v>
      </c>
      <c r="W98" s="1596"/>
      <c r="X98" s="1596"/>
      <c r="Y98" s="1596"/>
      <c r="Z98" s="1597"/>
      <c r="AA98" s="1595">
        <v>67068.084000000003</v>
      </c>
      <c r="AB98" s="1596"/>
      <c r="AC98" s="1596"/>
      <c r="AD98" s="1596"/>
      <c r="AE98" s="1597"/>
      <c r="AF98" s="1595">
        <v>51210.856</v>
      </c>
      <c r="AG98" s="1596"/>
      <c r="AH98" s="1596"/>
      <c r="AI98" s="1596"/>
      <c r="AJ98" s="1597"/>
      <c r="AK98" s="1595">
        <v>15842.56</v>
      </c>
      <c r="AL98" s="1596"/>
      <c r="AM98" s="1596"/>
      <c r="AN98" s="1596"/>
      <c r="AO98" s="1597"/>
      <c r="AP98" s="1601">
        <v>14.667999999999999</v>
      </c>
      <c r="AQ98" s="1602"/>
      <c r="AR98" s="1602"/>
      <c r="AS98" s="1602"/>
      <c r="AT98" s="1603"/>
      <c r="AU98" s="423"/>
      <c r="AV98" s="423"/>
      <c r="AW98" s="423"/>
      <c r="AX98" s="156"/>
      <c r="AY98" s="156"/>
    </row>
    <row r="99" spans="2:51" ht="15" customHeight="1" x14ac:dyDescent="0.15">
      <c r="G99" s="1621"/>
      <c r="H99" s="1622"/>
      <c r="I99" s="440"/>
      <c r="J99" s="441"/>
      <c r="K99" s="1646"/>
      <c r="L99" s="1647"/>
      <c r="M99" s="1647"/>
      <c r="N99" s="1647"/>
      <c r="O99" s="1647"/>
      <c r="P99" s="1647"/>
      <c r="Q99" s="1647"/>
      <c r="R99" s="1647"/>
      <c r="S99" s="1647"/>
      <c r="T99" s="1647"/>
      <c r="U99" s="1648"/>
      <c r="V99" s="1598"/>
      <c r="W99" s="1599"/>
      <c r="X99" s="1599"/>
      <c r="Y99" s="1599"/>
      <c r="Z99" s="1600"/>
      <c r="AA99" s="1598"/>
      <c r="AB99" s="1599"/>
      <c r="AC99" s="1599"/>
      <c r="AD99" s="1599"/>
      <c r="AE99" s="1600"/>
      <c r="AF99" s="1598"/>
      <c r="AG99" s="1599"/>
      <c r="AH99" s="1599"/>
      <c r="AI99" s="1599"/>
      <c r="AJ99" s="1600"/>
      <c r="AK99" s="1598"/>
      <c r="AL99" s="1599"/>
      <c r="AM99" s="1599"/>
      <c r="AN99" s="1599"/>
      <c r="AO99" s="1600"/>
      <c r="AP99" s="1604"/>
      <c r="AQ99" s="1605"/>
      <c r="AR99" s="1605"/>
      <c r="AS99" s="1605"/>
      <c r="AT99" s="1606"/>
      <c r="AU99" s="423"/>
      <c r="AV99" s="423"/>
      <c r="AW99" s="423"/>
      <c r="AX99" s="156"/>
      <c r="AY99" s="156"/>
    </row>
    <row r="100" spans="2:51" ht="15" customHeight="1" x14ac:dyDescent="0.15">
      <c r="G100" s="1621"/>
      <c r="H100" s="1622"/>
      <c r="I100" s="591" t="s">
        <v>66</v>
      </c>
      <c r="J100" s="501"/>
      <c r="K100" s="501"/>
      <c r="L100" s="501"/>
      <c r="M100" s="501"/>
      <c r="N100" s="501"/>
      <c r="O100" s="501"/>
      <c r="P100" s="501"/>
      <c r="Q100" s="501"/>
      <c r="R100" s="501"/>
      <c r="S100" s="501"/>
      <c r="T100" s="501"/>
      <c r="U100" s="502"/>
      <c r="V100" s="1595">
        <v>102</v>
      </c>
      <c r="W100" s="1596"/>
      <c r="X100" s="1596"/>
      <c r="Y100" s="1596"/>
      <c r="Z100" s="1597"/>
      <c r="AA100" s="1595">
        <v>3525.402</v>
      </c>
      <c r="AB100" s="1596"/>
      <c r="AC100" s="1596"/>
      <c r="AD100" s="1596"/>
      <c r="AE100" s="1597"/>
      <c r="AF100" s="1595">
        <v>3413.8649999999998</v>
      </c>
      <c r="AG100" s="1596"/>
      <c r="AH100" s="1596"/>
      <c r="AI100" s="1596"/>
      <c r="AJ100" s="1597"/>
      <c r="AK100" s="1595">
        <v>111.53700000000001</v>
      </c>
      <c r="AL100" s="1596"/>
      <c r="AM100" s="1596"/>
      <c r="AN100" s="1596"/>
      <c r="AO100" s="1597"/>
      <c r="AP100" s="1595" t="s">
        <v>436</v>
      </c>
      <c r="AQ100" s="1596"/>
      <c r="AR100" s="1596"/>
      <c r="AS100" s="1596"/>
      <c r="AT100" s="1616"/>
      <c r="AU100" s="423"/>
      <c r="AV100" s="423"/>
      <c r="AW100" s="423"/>
      <c r="AX100" s="416"/>
      <c r="AY100" s="416"/>
    </row>
    <row r="101" spans="2:51" ht="15" customHeight="1" x14ac:dyDescent="0.15">
      <c r="B101" s="335"/>
      <c r="C101" s="334"/>
      <c r="D101" s="334"/>
      <c r="E101" s="334"/>
      <c r="F101" s="334"/>
      <c r="G101" s="1623"/>
      <c r="H101" s="1624"/>
      <c r="I101" s="593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8"/>
      <c r="V101" s="1598"/>
      <c r="W101" s="1599"/>
      <c r="X101" s="1599"/>
      <c r="Y101" s="1599"/>
      <c r="Z101" s="1600"/>
      <c r="AA101" s="1598"/>
      <c r="AB101" s="1599"/>
      <c r="AC101" s="1599"/>
      <c r="AD101" s="1599"/>
      <c r="AE101" s="1600"/>
      <c r="AF101" s="1598"/>
      <c r="AG101" s="1599"/>
      <c r="AH101" s="1599"/>
      <c r="AI101" s="1599"/>
      <c r="AJ101" s="1600"/>
      <c r="AK101" s="1598"/>
      <c r="AL101" s="1599"/>
      <c r="AM101" s="1599"/>
      <c r="AN101" s="1599"/>
      <c r="AO101" s="1600"/>
      <c r="AP101" s="1598"/>
      <c r="AQ101" s="1599"/>
      <c r="AR101" s="1599"/>
      <c r="AS101" s="1599"/>
      <c r="AT101" s="1618"/>
      <c r="AU101" s="423"/>
      <c r="AV101" s="423"/>
      <c r="AW101" s="423"/>
      <c r="AX101" s="416"/>
      <c r="AY101" s="416"/>
    </row>
    <row r="102" spans="2:51" ht="15" customHeight="1" x14ac:dyDescent="0.15">
      <c r="B102" s="335"/>
      <c r="C102" s="334"/>
      <c r="D102" s="334"/>
      <c r="E102" s="334"/>
      <c r="F102" s="334"/>
      <c r="G102" s="1607" t="s">
        <v>37</v>
      </c>
      <c r="H102" s="1608"/>
      <c r="I102" s="1608"/>
      <c r="J102" s="1608"/>
      <c r="K102" s="1608"/>
      <c r="L102" s="1608"/>
      <c r="M102" s="1608"/>
      <c r="N102" s="1608"/>
      <c r="O102" s="1608"/>
      <c r="P102" s="1608"/>
      <c r="Q102" s="1608"/>
      <c r="R102" s="1608"/>
      <c r="S102" s="1608"/>
      <c r="T102" s="1608"/>
      <c r="U102" s="1609"/>
      <c r="V102" s="1595">
        <v>157103500</v>
      </c>
      <c r="W102" s="1596"/>
      <c r="X102" s="1596"/>
      <c r="Y102" s="1596"/>
      <c r="Z102" s="1597"/>
      <c r="AA102" s="1595">
        <v>3771366199.6999998</v>
      </c>
      <c r="AB102" s="1596"/>
      <c r="AC102" s="1596"/>
      <c r="AD102" s="1596"/>
      <c r="AE102" s="1597"/>
      <c r="AF102" s="1595">
        <v>3003591170.4259996</v>
      </c>
      <c r="AG102" s="1596"/>
      <c r="AH102" s="1596"/>
      <c r="AI102" s="1596"/>
      <c r="AJ102" s="1597"/>
      <c r="AK102" s="1595">
        <v>733454248.02999997</v>
      </c>
      <c r="AL102" s="1596"/>
      <c r="AM102" s="1596"/>
      <c r="AN102" s="1596"/>
      <c r="AO102" s="1597"/>
      <c r="AP102" s="1595">
        <v>34320781.243999995</v>
      </c>
      <c r="AQ102" s="1596"/>
      <c r="AR102" s="1596"/>
      <c r="AS102" s="1596"/>
      <c r="AT102" s="1616"/>
      <c r="AU102" s="423"/>
      <c r="AV102" s="423"/>
      <c r="AW102" s="423"/>
      <c r="AX102" s="416"/>
      <c r="AY102" s="416"/>
    </row>
    <row r="103" spans="2:51" ht="15" customHeight="1" thickBot="1" x14ac:dyDescent="0.2">
      <c r="B103" s="335"/>
      <c r="C103" s="334"/>
      <c r="D103" s="334"/>
      <c r="E103" s="334"/>
      <c r="F103" s="334"/>
      <c r="G103" s="1610"/>
      <c r="H103" s="1611"/>
      <c r="I103" s="1611"/>
      <c r="J103" s="1611"/>
      <c r="K103" s="1611"/>
      <c r="L103" s="1611"/>
      <c r="M103" s="1611"/>
      <c r="N103" s="1611"/>
      <c r="O103" s="1611"/>
      <c r="P103" s="1611"/>
      <c r="Q103" s="1611"/>
      <c r="R103" s="1611"/>
      <c r="S103" s="1611"/>
      <c r="T103" s="1611"/>
      <c r="U103" s="1612"/>
      <c r="V103" s="1613"/>
      <c r="W103" s="1614"/>
      <c r="X103" s="1614"/>
      <c r="Y103" s="1614"/>
      <c r="Z103" s="1615"/>
      <c r="AA103" s="1613"/>
      <c r="AB103" s="1614"/>
      <c r="AC103" s="1614"/>
      <c r="AD103" s="1614"/>
      <c r="AE103" s="1615"/>
      <c r="AF103" s="1613"/>
      <c r="AG103" s="1614"/>
      <c r="AH103" s="1614"/>
      <c r="AI103" s="1614"/>
      <c r="AJ103" s="1615"/>
      <c r="AK103" s="1613"/>
      <c r="AL103" s="1614"/>
      <c r="AM103" s="1614"/>
      <c r="AN103" s="1614"/>
      <c r="AO103" s="1615"/>
      <c r="AP103" s="1613"/>
      <c r="AQ103" s="1614"/>
      <c r="AR103" s="1614"/>
      <c r="AS103" s="1614"/>
      <c r="AT103" s="1617"/>
      <c r="AU103" s="423"/>
      <c r="AV103" s="423"/>
      <c r="AW103" s="423"/>
      <c r="AX103" s="416"/>
      <c r="AY103" s="416"/>
    </row>
    <row r="104" spans="2:51" ht="15" customHeight="1" x14ac:dyDescent="0.15"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  <c r="AG104" s="330"/>
      <c r="AH104" s="330"/>
      <c r="AI104" s="330"/>
      <c r="AJ104" s="330"/>
      <c r="AK104" s="330"/>
      <c r="AL104" s="330"/>
      <c r="AM104" s="330"/>
      <c r="AN104" s="330"/>
      <c r="AO104" s="330"/>
      <c r="AP104" s="330"/>
      <c r="AQ104" s="330"/>
      <c r="AR104" s="330"/>
      <c r="AS104" s="330"/>
      <c r="AT104" s="330"/>
      <c r="AU104" s="330"/>
      <c r="AV104" s="330"/>
      <c r="AW104" s="330"/>
      <c r="AX104" s="330"/>
      <c r="AY104" s="330"/>
    </row>
    <row r="105" spans="2:51" ht="15" customHeight="1" x14ac:dyDescent="0.15">
      <c r="B105" s="1653" t="s">
        <v>402</v>
      </c>
      <c r="C105" s="1653"/>
      <c r="D105" s="1653"/>
      <c r="E105" s="1653"/>
      <c r="F105" s="1653"/>
      <c r="G105" s="1653"/>
      <c r="H105" s="1653"/>
      <c r="I105" s="1653"/>
      <c r="J105" s="1653"/>
      <c r="K105" s="1653"/>
      <c r="L105" s="1653"/>
      <c r="M105" s="1653"/>
      <c r="N105" s="1653"/>
      <c r="O105" s="1653"/>
      <c r="P105" s="1653"/>
      <c r="Q105" s="1653"/>
      <c r="R105" s="1653"/>
      <c r="S105" s="1653"/>
      <c r="T105" s="1653"/>
      <c r="U105" s="1653"/>
      <c r="V105" s="1653"/>
      <c r="W105" s="1653"/>
      <c r="X105" s="1653"/>
      <c r="Y105" s="1653"/>
      <c r="Z105" s="1653"/>
      <c r="AA105" s="1653"/>
      <c r="AB105" s="1653"/>
      <c r="AC105" s="1653"/>
      <c r="AD105" s="1653"/>
      <c r="AE105" s="1653"/>
      <c r="AF105" s="1653"/>
      <c r="AG105" s="1653"/>
      <c r="AH105" s="1654"/>
      <c r="AI105" s="1654"/>
      <c r="AJ105" s="1654"/>
      <c r="AK105" s="1654"/>
      <c r="AL105" s="1654"/>
      <c r="AM105" s="1654"/>
      <c r="AN105" s="1654"/>
      <c r="AO105" s="1654"/>
      <c r="AP105" s="1654"/>
      <c r="AQ105" s="1654"/>
      <c r="AR105" s="1654"/>
      <c r="AS105" s="1654"/>
      <c r="AT105" s="1654"/>
      <c r="AU105" s="415"/>
      <c r="AV105" s="415"/>
      <c r="AW105" s="415"/>
      <c r="AX105" s="416"/>
      <c r="AY105" s="416"/>
    </row>
    <row r="106" spans="2:51" ht="15" customHeight="1" x14ac:dyDescent="0.15">
      <c r="B106" s="1653"/>
      <c r="C106" s="1653"/>
      <c r="D106" s="1653"/>
      <c r="E106" s="1653"/>
      <c r="F106" s="1653"/>
      <c r="G106" s="1653"/>
      <c r="H106" s="1653"/>
      <c r="I106" s="1653"/>
      <c r="J106" s="1653"/>
      <c r="K106" s="1653"/>
      <c r="L106" s="1653"/>
      <c r="M106" s="1653"/>
      <c r="N106" s="1653"/>
      <c r="O106" s="1653"/>
      <c r="P106" s="1653"/>
      <c r="Q106" s="1653"/>
      <c r="R106" s="1653"/>
      <c r="S106" s="1653"/>
      <c r="T106" s="1653"/>
      <c r="U106" s="1653"/>
      <c r="V106" s="1653"/>
      <c r="W106" s="1653"/>
      <c r="X106" s="1653"/>
      <c r="Y106" s="1653"/>
      <c r="Z106" s="1653"/>
      <c r="AA106" s="1653"/>
      <c r="AB106" s="1653"/>
      <c r="AC106" s="1653"/>
      <c r="AD106" s="1653"/>
      <c r="AE106" s="1653"/>
      <c r="AF106" s="1653"/>
      <c r="AG106" s="1653"/>
      <c r="AH106" s="1654"/>
      <c r="AI106" s="1654"/>
      <c r="AJ106" s="1654"/>
      <c r="AK106" s="1654"/>
      <c r="AL106" s="1654"/>
      <c r="AM106" s="1654"/>
      <c r="AN106" s="1654"/>
      <c r="AO106" s="1654"/>
      <c r="AP106" s="1654"/>
      <c r="AQ106" s="1654"/>
      <c r="AR106" s="1654"/>
      <c r="AS106" s="1654"/>
      <c r="AT106" s="1654"/>
      <c r="AU106" s="415"/>
      <c r="AV106" s="415"/>
      <c r="AW106" s="415"/>
      <c r="AX106" s="416"/>
      <c r="AY106" s="416"/>
    </row>
    <row r="107" spans="2:51" ht="15" customHeight="1" thickBot="1" x14ac:dyDescent="0.2">
      <c r="G107" s="334"/>
      <c r="H107" s="334"/>
      <c r="I107" s="334"/>
      <c r="J107" s="334"/>
      <c r="K107" s="334"/>
      <c r="L107" s="334"/>
      <c r="M107" s="334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G107" s="330"/>
      <c r="AH107" s="330"/>
      <c r="AI107" s="330"/>
      <c r="AJ107" s="330"/>
      <c r="AK107" s="417"/>
      <c r="AL107" s="417"/>
      <c r="AM107" s="417"/>
      <c r="AN107" s="417"/>
      <c r="AO107" s="417"/>
      <c r="AP107" s="417"/>
      <c r="AQ107" s="417"/>
      <c r="AR107" s="417"/>
      <c r="AS107" s="417"/>
      <c r="AT107" s="417"/>
      <c r="AU107" s="330"/>
      <c r="AV107" s="330"/>
      <c r="AW107" s="330"/>
      <c r="AX107" s="444"/>
      <c r="AY107" s="444"/>
    </row>
    <row r="108" spans="2:51" ht="15" customHeight="1" x14ac:dyDescent="0.15">
      <c r="G108" s="428"/>
      <c r="H108" s="429"/>
      <c r="I108" s="429"/>
      <c r="J108" s="429"/>
      <c r="K108" s="429"/>
      <c r="L108" s="429"/>
      <c r="M108" s="429"/>
      <c r="N108" s="429"/>
      <c r="O108" s="429"/>
      <c r="P108" s="429"/>
      <c r="Q108" s="429"/>
      <c r="R108" s="429"/>
      <c r="S108" s="429"/>
      <c r="T108" s="429"/>
      <c r="U108" s="429"/>
      <c r="V108" s="1655" t="s">
        <v>84</v>
      </c>
      <c r="W108" s="1656"/>
      <c r="X108" s="1656"/>
      <c r="Y108" s="1656"/>
      <c r="Z108" s="1657"/>
      <c r="AA108" s="1655" t="s">
        <v>85</v>
      </c>
      <c r="AB108" s="1656"/>
      <c r="AC108" s="1656"/>
      <c r="AD108" s="1656"/>
      <c r="AE108" s="1657"/>
      <c r="AF108" s="1664" t="s">
        <v>86</v>
      </c>
      <c r="AG108" s="1665"/>
      <c r="AH108" s="1665"/>
      <c r="AI108" s="1665"/>
      <c r="AJ108" s="1665"/>
      <c r="AK108" s="1664" t="s">
        <v>87</v>
      </c>
      <c r="AL108" s="1665"/>
      <c r="AM108" s="1665"/>
      <c r="AN108" s="1665"/>
      <c r="AO108" s="1676"/>
      <c r="AP108" s="1665" t="s">
        <v>88</v>
      </c>
      <c r="AQ108" s="1665"/>
      <c r="AR108" s="1665"/>
      <c r="AS108" s="1665"/>
      <c r="AT108" s="1669"/>
      <c r="AU108" s="418"/>
      <c r="AV108" s="418"/>
      <c r="AW108" s="418"/>
      <c r="AX108" s="444"/>
      <c r="AY108" s="444"/>
    </row>
    <row r="109" spans="2:51" ht="15" customHeight="1" x14ac:dyDescent="0.15">
      <c r="G109" s="430"/>
      <c r="H109" s="345"/>
      <c r="I109" s="345"/>
      <c r="J109" s="345"/>
      <c r="K109" s="345"/>
      <c r="L109" s="345"/>
      <c r="M109" s="345"/>
      <c r="N109" s="345"/>
      <c r="O109" s="345"/>
      <c r="P109" s="345"/>
      <c r="Q109" s="345"/>
      <c r="R109" s="345"/>
      <c r="S109" s="345"/>
      <c r="T109" s="345"/>
      <c r="U109" s="345"/>
      <c r="V109" s="1658"/>
      <c r="W109" s="1659"/>
      <c r="X109" s="1659"/>
      <c r="Y109" s="1659"/>
      <c r="Z109" s="1660"/>
      <c r="AA109" s="1658"/>
      <c r="AB109" s="1659"/>
      <c r="AC109" s="1659"/>
      <c r="AD109" s="1659"/>
      <c r="AE109" s="1660"/>
      <c r="AF109" s="1666"/>
      <c r="AG109" s="1608"/>
      <c r="AH109" s="1608"/>
      <c r="AI109" s="1608"/>
      <c r="AJ109" s="1608"/>
      <c r="AK109" s="1666"/>
      <c r="AL109" s="1608"/>
      <c r="AM109" s="1608"/>
      <c r="AN109" s="1608"/>
      <c r="AO109" s="1609"/>
      <c r="AP109" s="1608"/>
      <c r="AQ109" s="1608"/>
      <c r="AR109" s="1608"/>
      <c r="AS109" s="1608"/>
      <c r="AT109" s="1670"/>
      <c r="AU109" s="418"/>
      <c r="AV109" s="418"/>
      <c r="AW109" s="418"/>
      <c r="AX109" s="444"/>
      <c r="AY109" s="444"/>
    </row>
    <row r="110" spans="2:51" ht="15" customHeight="1" x14ac:dyDescent="0.15">
      <c r="G110" s="430"/>
      <c r="H110" s="345"/>
      <c r="I110" s="345"/>
      <c r="J110" s="345"/>
      <c r="K110" s="345"/>
      <c r="L110" s="345"/>
      <c r="M110" s="345"/>
      <c r="N110" s="345"/>
      <c r="O110" s="345"/>
      <c r="P110" s="345"/>
      <c r="Q110" s="345"/>
      <c r="R110" s="345"/>
      <c r="S110" s="345"/>
      <c r="T110" s="345"/>
      <c r="U110" s="345"/>
      <c r="V110" s="1658"/>
      <c r="W110" s="1659"/>
      <c r="X110" s="1659"/>
      <c r="Y110" s="1659"/>
      <c r="Z110" s="1660"/>
      <c r="AA110" s="1658"/>
      <c r="AB110" s="1659"/>
      <c r="AC110" s="1659"/>
      <c r="AD110" s="1659"/>
      <c r="AE110" s="1660"/>
      <c r="AF110" s="1666"/>
      <c r="AG110" s="1608"/>
      <c r="AH110" s="1608"/>
      <c r="AI110" s="1608"/>
      <c r="AJ110" s="1608"/>
      <c r="AK110" s="1666"/>
      <c r="AL110" s="1608"/>
      <c r="AM110" s="1608"/>
      <c r="AN110" s="1608"/>
      <c r="AO110" s="1609"/>
      <c r="AP110" s="1608"/>
      <c r="AQ110" s="1608"/>
      <c r="AR110" s="1608"/>
      <c r="AS110" s="1608"/>
      <c r="AT110" s="1670"/>
      <c r="AU110" s="419"/>
      <c r="AV110" s="419"/>
      <c r="AW110" s="419"/>
      <c r="AX110" s="444"/>
      <c r="AY110" s="444"/>
    </row>
    <row r="111" spans="2:51" ht="15" customHeight="1" x14ac:dyDescent="0.15">
      <c r="G111" s="431"/>
      <c r="H111" s="432"/>
      <c r="I111" s="432"/>
      <c r="J111" s="432"/>
      <c r="K111" s="432"/>
      <c r="L111" s="432"/>
      <c r="M111" s="432"/>
      <c r="N111" s="432"/>
      <c r="O111" s="432"/>
      <c r="P111" s="432"/>
      <c r="Q111" s="432"/>
      <c r="R111" s="432"/>
      <c r="S111" s="432"/>
      <c r="T111" s="432"/>
      <c r="U111" s="432"/>
      <c r="V111" s="1661"/>
      <c r="W111" s="1662"/>
      <c r="X111" s="1662"/>
      <c r="Y111" s="1662"/>
      <c r="Z111" s="1663"/>
      <c r="AA111" s="1661"/>
      <c r="AB111" s="1662"/>
      <c r="AC111" s="1662"/>
      <c r="AD111" s="1662"/>
      <c r="AE111" s="1663"/>
      <c r="AF111" s="1667"/>
      <c r="AG111" s="1668"/>
      <c r="AH111" s="1668"/>
      <c r="AI111" s="1668"/>
      <c r="AJ111" s="1668"/>
      <c r="AK111" s="1667"/>
      <c r="AL111" s="1668"/>
      <c r="AM111" s="1668"/>
      <c r="AN111" s="1668"/>
      <c r="AO111" s="1677"/>
      <c r="AP111" s="1668"/>
      <c r="AQ111" s="1668"/>
      <c r="AR111" s="1668"/>
      <c r="AS111" s="1668"/>
      <c r="AT111" s="1671"/>
      <c r="AU111" s="419"/>
      <c r="AV111" s="419"/>
      <c r="AW111" s="419"/>
      <c r="AX111" s="444"/>
      <c r="AY111" s="444"/>
    </row>
    <row r="112" spans="2:51" ht="15" customHeight="1" x14ac:dyDescent="0.15">
      <c r="G112" s="500" t="s">
        <v>89</v>
      </c>
      <c r="H112" s="501"/>
      <c r="I112" s="501"/>
      <c r="J112" s="501"/>
      <c r="K112" s="501"/>
      <c r="L112" s="501"/>
      <c r="M112" s="501"/>
      <c r="N112" s="501"/>
      <c r="O112" s="501"/>
      <c r="P112" s="501"/>
      <c r="Q112" s="501"/>
      <c r="R112" s="501"/>
      <c r="S112" s="501"/>
      <c r="T112" s="501"/>
      <c r="U112" s="502"/>
      <c r="V112" s="433"/>
      <c r="W112" s="345"/>
      <c r="X112" s="345"/>
      <c r="Y112" s="345"/>
      <c r="Z112" s="434" t="s">
        <v>90</v>
      </c>
      <c r="AA112" s="435"/>
      <c r="AB112" s="435"/>
      <c r="AC112" s="435"/>
      <c r="AD112" s="435"/>
      <c r="AE112" s="434" t="s">
        <v>142</v>
      </c>
      <c r="AF112" s="365"/>
      <c r="AG112" s="155"/>
      <c r="AH112" s="155"/>
      <c r="AI112" s="155"/>
      <c r="AJ112" s="345" t="s">
        <v>142</v>
      </c>
      <c r="AK112" s="421"/>
      <c r="AL112" s="382"/>
      <c r="AM112" s="382"/>
      <c r="AN112" s="382"/>
      <c r="AO112" s="436" t="s">
        <v>142</v>
      </c>
      <c r="AP112" s="382"/>
      <c r="AQ112" s="382"/>
      <c r="AR112" s="382"/>
      <c r="AS112" s="382"/>
      <c r="AT112" s="437" t="s">
        <v>142</v>
      </c>
      <c r="AU112" s="155"/>
      <c r="AV112" s="155"/>
      <c r="AW112" s="155"/>
      <c r="AX112" s="423"/>
      <c r="AY112" s="423"/>
    </row>
    <row r="113" spans="2:51" ht="15" customHeight="1" x14ac:dyDescent="0.15">
      <c r="G113" s="503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5"/>
      <c r="V113" s="1649">
        <v>11901274</v>
      </c>
      <c r="W113" s="1650"/>
      <c r="X113" s="1650"/>
      <c r="Y113" s="1650"/>
      <c r="Z113" s="1651"/>
      <c r="AA113" s="1649">
        <v>261945380.998</v>
      </c>
      <c r="AB113" s="1650"/>
      <c r="AC113" s="1650"/>
      <c r="AD113" s="1650"/>
      <c r="AE113" s="1651"/>
      <c r="AF113" s="1649">
        <v>182576773.44999999</v>
      </c>
      <c r="AG113" s="1650"/>
      <c r="AH113" s="1650"/>
      <c r="AI113" s="1650"/>
      <c r="AJ113" s="1651"/>
      <c r="AK113" s="1649">
        <v>76141705.669</v>
      </c>
      <c r="AL113" s="1650"/>
      <c r="AM113" s="1650"/>
      <c r="AN113" s="1650"/>
      <c r="AO113" s="1651"/>
      <c r="AP113" s="1649">
        <v>3226901.8790000002</v>
      </c>
      <c r="AQ113" s="1650"/>
      <c r="AR113" s="1650"/>
      <c r="AS113" s="1650"/>
      <c r="AT113" s="1652"/>
      <c r="AU113" s="423"/>
      <c r="AV113" s="423"/>
      <c r="AW113" s="423"/>
      <c r="AX113" s="423"/>
      <c r="AY113" s="423"/>
    </row>
    <row r="114" spans="2:51" ht="15" customHeight="1" x14ac:dyDescent="0.15">
      <c r="G114" s="503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5"/>
      <c r="V114" s="1598"/>
      <c r="W114" s="1599"/>
      <c r="X114" s="1599"/>
      <c r="Y114" s="1599"/>
      <c r="Z114" s="1600"/>
      <c r="AA114" s="1598"/>
      <c r="AB114" s="1599"/>
      <c r="AC114" s="1599"/>
      <c r="AD114" s="1599"/>
      <c r="AE114" s="1600"/>
      <c r="AF114" s="1598"/>
      <c r="AG114" s="1599"/>
      <c r="AH114" s="1599"/>
      <c r="AI114" s="1599"/>
      <c r="AJ114" s="1600"/>
      <c r="AK114" s="1598"/>
      <c r="AL114" s="1599"/>
      <c r="AM114" s="1599"/>
      <c r="AN114" s="1599"/>
      <c r="AO114" s="1600"/>
      <c r="AP114" s="1598"/>
      <c r="AQ114" s="1599"/>
      <c r="AR114" s="1599"/>
      <c r="AS114" s="1599"/>
      <c r="AT114" s="1618"/>
      <c r="AU114" s="423"/>
      <c r="AV114" s="423"/>
      <c r="AW114" s="423"/>
      <c r="AX114" s="423"/>
      <c r="AY114" s="423"/>
    </row>
    <row r="115" spans="2:51" ht="15" customHeight="1" x14ac:dyDescent="0.15">
      <c r="G115" s="424"/>
      <c r="H115" s="332"/>
      <c r="I115" s="1672" t="s">
        <v>91</v>
      </c>
      <c r="J115" s="1637"/>
      <c r="K115" s="1637"/>
      <c r="L115" s="1637"/>
      <c r="M115" s="1637"/>
      <c r="N115" s="1637"/>
      <c r="O115" s="1637"/>
      <c r="P115" s="1637"/>
      <c r="Q115" s="1637"/>
      <c r="R115" s="1637" t="s">
        <v>59</v>
      </c>
      <c r="S115" s="1637"/>
      <c r="T115" s="1637"/>
      <c r="U115" s="1638"/>
      <c r="V115" s="1595">
        <v>125214</v>
      </c>
      <c r="W115" s="1596"/>
      <c r="X115" s="1596"/>
      <c r="Y115" s="1596"/>
      <c r="Z115" s="1597"/>
      <c r="AA115" s="1595">
        <v>2336757.1519999998</v>
      </c>
      <c r="AB115" s="1596"/>
      <c r="AC115" s="1596"/>
      <c r="AD115" s="1596"/>
      <c r="AE115" s="1597"/>
      <c r="AF115" s="1595">
        <v>741649.44900000002</v>
      </c>
      <c r="AG115" s="1596"/>
      <c r="AH115" s="1596"/>
      <c r="AI115" s="1596"/>
      <c r="AJ115" s="1597"/>
      <c r="AK115" s="1595">
        <v>1562279.4680000001</v>
      </c>
      <c r="AL115" s="1596"/>
      <c r="AM115" s="1596"/>
      <c r="AN115" s="1596"/>
      <c r="AO115" s="1597"/>
      <c r="AP115" s="1601">
        <v>32828.235000000001</v>
      </c>
      <c r="AQ115" s="1602"/>
      <c r="AR115" s="1602"/>
      <c r="AS115" s="1602"/>
      <c r="AT115" s="1603"/>
      <c r="AU115" s="423"/>
      <c r="AV115" s="423"/>
      <c r="AW115" s="423"/>
      <c r="AX115" s="423"/>
      <c r="AY115" s="423"/>
    </row>
    <row r="116" spans="2:51" ht="15" customHeight="1" x14ac:dyDescent="0.15">
      <c r="G116" s="424"/>
      <c r="H116" s="332"/>
      <c r="I116" s="1673"/>
      <c r="J116" s="1674"/>
      <c r="K116" s="1674"/>
      <c r="L116" s="1674"/>
      <c r="M116" s="1674"/>
      <c r="N116" s="1674"/>
      <c r="O116" s="1674"/>
      <c r="P116" s="1674"/>
      <c r="Q116" s="1674"/>
      <c r="R116" s="1674"/>
      <c r="S116" s="1674"/>
      <c r="T116" s="1674"/>
      <c r="U116" s="1675"/>
      <c r="V116" s="1598"/>
      <c r="W116" s="1599"/>
      <c r="X116" s="1599"/>
      <c r="Y116" s="1599"/>
      <c r="Z116" s="1600"/>
      <c r="AA116" s="1598"/>
      <c r="AB116" s="1599"/>
      <c r="AC116" s="1599"/>
      <c r="AD116" s="1599"/>
      <c r="AE116" s="1600"/>
      <c r="AF116" s="1598"/>
      <c r="AG116" s="1599"/>
      <c r="AH116" s="1599"/>
      <c r="AI116" s="1599"/>
      <c r="AJ116" s="1600"/>
      <c r="AK116" s="1598"/>
      <c r="AL116" s="1599"/>
      <c r="AM116" s="1599"/>
      <c r="AN116" s="1599"/>
      <c r="AO116" s="1600"/>
      <c r="AP116" s="1604"/>
      <c r="AQ116" s="1605"/>
      <c r="AR116" s="1605"/>
      <c r="AS116" s="1605"/>
      <c r="AT116" s="1606"/>
      <c r="AU116" s="423"/>
      <c r="AV116" s="423"/>
      <c r="AW116" s="423"/>
      <c r="AX116" s="423"/>
      <c r="AY116" s="423"/>
    </row>
    <row r="117" spans="2:51" ht="15" customHeight="1" x14ac:dyDescent="0.15">
      <c r="G117" s="1619" t="s">
        <v>60</v>
      </c>
      <c r="H117" s="1620"/>
      <c r="I117" s="1625" t="s">
        <v>91</v>
      </c>
      <c r="J117" s="1625"/>
      <c r="K117" s="1625"/>
      <c r="L117" s="1625"/>
      <c r="M117" s="1625"/>
      <c r="N117" s="1625"/>
      <c r="O117" s="1625"/>
      <c r="P117" s="1625"/>
      <c r="Q117" s="1625"/>
      <c r="R117" s="1625"/>
      <c r="S117" s="1625"/>
      <c r="T117" s="1625"/>
      <c r="U117" s="1625"/>
      <c r="V117" s="1595">
        <v>6</v>
      </c>
      <c r="W117" s="1596"/>
      <c r="X117" s="1596"/>
      <c r="Y117" s="1596"/>
      <c r="Z117" s="1597"/>
      <c r="AA117" s="1627"/>
      <c r="AB117" s="1628"/>
      <c r="AC117" s="1628"/>
      <c r="AD117" s="1628"/>
      <c r="AE117" s="1629"/>
      <c r="AF117" s="1595">
        <v>-302.78199999999998</v>
      </c>
      <c r="AG117" s="1596"/>
      <c r="AH117" s="1596"/>
      <c r="AI117" s="1596"/>
      <c r="AJ117" s="1597"/>
      <c r="AK117" s="1595">
        <v>302.78199999999998</v>
      </c>
      <c r="AL117" s="1596"/>
      <c r="AM117" s="1596"/>
      <c r="AN117" s="1596"/>
      <c r="AO117" s="1597"/>
      <c r="AP117" s="1601" t="s">
        <v>436</v>
      </c>
      <c r="AQ117" s="1602"/>
      <c r="AR117" s="1602"/>
      <c r="AS117" s="1602"/>
      <c r="AT117" s="1603"/>
      <c r="AU117" s="423"/>
      <c r="AV117" s="423"/>
      <c r="AW117" s="423"/>
      <c r="AX117" s="423"/>
      <c r="AY117" s="423"/>
    </row>
    <row r="118" spans="2:51" ht="15" customHeight="1" x14ac:dyDescent="0.15">
      <c r="G118" s="1621"/>
      <c r="H118" s="1622"/>
      <c r="I118" s="1626"/>
      <c r="J118" s="1626"/>
      <c r="K118" s="1626"/>
      <c r="L118" s="1626"/>
      <c r="M118" s="1626"/>
      <c r="N118" s="1626"/>
      <c r="O118" s="1626"/>
      <c r="P118" s="1626"/>
      <c r="Q118" s="1626"/>
      <c r="R118" s="1626"/>
      <c r="S118" s="1626"/>
      <c r="T118" s="1626"/>
      <c r="U118" s="1626"/>
      <c r="V118" s="1598"/>
      <c r="W118" s="1599"/>
      <c r="X118" s="1599"/>
      <c r="Y118" s="1599"/>
      <c r="Z118" s="1600"/>
      <c r="AA118" s="1630"/>
      <c r="AB118" s="1631"/>
      <c r="AC118" s="1631"/>
      <c r="AD118" s="1631"/>
      <c r="AE118" s="1632"/>
      <c r="AF118" s="1598"/>
      <c r="AG118" s="1599"/>
      <c r="AH118" s="1599"/>
      <c r="AI118" s="1599"/>
      <c r="AJ118" s="1600"/>
      <c r="AK118" s="1598"/>
      <c r="AL118" s="1599"/>
      <c r="AM118" s="1599"/>
      <c r="AN118" s="1599"/>
      <c r="AO118" s="1600"/>
      <c r="AP118" s="1604"/>
      <c r="AQ118" s="1605"/>
      <c r="AR118" s="1605"/>
      <c r="AS118" s="1605"/>
      <c r="AT118" s="1606"/>
      <c r="AU118" s="423"/>
      <c r="AV118" s="423"/>
      <c r="AW118" s="423"/>
      <c r="AX118" s="423"/>
      <c r="AY118" s="423"/>
    </row>
    <row r="119" spans="2:51" ht="15" customHeight="1" x14ac:dyDescent="0.15">
      <c r="G119" s="1621"/>
      <c r="H119" s="1622"/>
      <c r="I119" s="591" t="s">
        <v>61</v>
      </c>
      <c r="J119" s="501"/>
      <c r="K119" s="501"/>
      <c r="L119" s="501"/>
      <c r="M119" s="501"/>
      <c r="N119" s="501"/>
      <c r="O119" s="501"/>
      <c r="P119" s="501"/>
      <c r="Q119" s="501"/>
      <c r="R119" s="501"/>
      <c r="S119" s="501"/>
      <c r="T119" s="501"/>
      <c r="U119" s="502"/>
      <c r="V119" s="1595">
        <v>259109</v>
      </c>
      <c r="W119" s="1596"/>
      <c r="X119" s="1596"/>
      <c r="Y119" s="1596"/>
      <c r="Z119" s="1597"/>
      <c r="AA119" s="1601">
        <v>2361819.8429999999</v>
      </c>
      <c r="AB119" s="1602"/>
      <c r="AC119" s="1602"/>
      <c r="AD119" s="1602"/>
      <c r="AE119" s="1641"/>
      <c r="AF119" s="1595">
        <v>1652048.5830000001</v>
      </c>
      <c r="AG119" s="1596"/>
      <c r="AH119" s="1596"/>
      <c r="AI119" s="1596"/>
      <c r="AJ119" s="1597"/>
      <c r="AK119" s="1595">
        <v>698361.81</v>
      </c>
      <c r="AL119" s="1596"/>
      <c r="AM119" s="1596"/>
      <c r="AN119" s="1596"/>
      <c r="AO119" s="1597"/>
      <c r="AP119" s="1601">
        <v>11409.45</v>
      </c>
      <c r="AQ119" s="1602"/>
      <c r="AR119" s="1602"/>
      <c r="AS119" s="1602"/>
      <c r="AT119" s="1603"/>
      <c r="AU119" s="423"/>
      <c r="AV119" s="423"/>
      <c r="AW119" s="423"/>
      <c r="AX119" s="423"/>
      <c r="AY119" s="423"/>
    </row>
    <row r="120" spans="2:51" ht="15" customHeight="1" x14ac:dyDescent="0.15">
      <c r="G120" s="1621"/>
      <c r="H120" s="1622"/>
      <c r="I120" s="592"/>
      <c r="J120" s="504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8"/>
      <c r="V120" s="1598"/>
      <c r="W120" s="1599"/>
      <c r="X120" s="1599"/>
      <c r="Y120" s="1599"/>
      <c r="Z120" s="1600"/>
      <c r="AA120" s="1604"/>
      <c r="AB120" s="1605"/>
      <c r="AC120" s="1605"/>
      <c r="AD120" s="1605"/>
      <c r="AE120" s="1642"/>
      <c r="AF120" s="1598"/>
      <c r="AG120" s="1599"/>
      <c r="AH120" s="1599"/>
      <c r="AI120" s="1599"/>
      <c r="AJ120" s="1600"/>
      <c r="AK120" s="1598"/>
      <c r="AL120" s="1599"/>
      <c r="AM120" s="1599"/>
      <c r="AN120" s="1599"/>
      <c r="AO120" s="1600"/>
      <c r="AP120" s="1604"/>
      <c r="AQ120" s="1605"/>
      <c r="AR120" s="1605"/>
      <c r="AS120" s="1605"/>
      <c r="AT120" s="1606"/>
      <c r="AU120" s="423"/>
      <c r="AV120" s="423"/>
      <c r="AW120" s="423"/>
      <c r="AX120" s="156"/>
      <c r="AY120" s="156"/>
    </row>
    <row r="121" spans="2:51" ht="15" customHeight="1" x14ac:dyDescent="0.15">
      <c r="G121" s="1621"/>
      <c r="H121" s="1622"/>
      <c r="I121" s="438"/>
      <c r="J121" s="439"/>
      <c r="K121" s="1643" t="s">
        <v>274</v>
      </c>
      <c r="L121" s="1644"/>
      <c r="M121" s="1644"/>
      <c r="N121" s="1644"/>
      <c r="O121" s="1644"/>
      <c r="P121" s="1644"/>
      <c r="Q121" s="1644"/>
      <c r="R121" s="1644"/>
      <c r="S121" s="1644"/>
      <c r="T121" s="1644"/>
      <c r="U121" s="1645"/>
      <c r="V121" s="1595">
        <v>77</v>
      </c>
      <c r="W121" s="1596"/>
      <c r="X121" s="1596"/>
      <c r="Y121" s="1596"/>
      <c r="Z121" s="1597"/>
      <c r="AA121" s="1595">
        <v>1881.992</v>
      </c>
      <c r="AB121" s="1596"/>
      <c r="AC121" s="1596"/>
      <c r="AD121" s="1596"/>
      <c r="AE121" s="1597"/>
      <c r="AF121" s="1595">
        <v>1317.3820000000001</v>
      </c>
      <c r="AG121" s="1596"/>
      <c r="AH121" s="1596"/>
      <c r="AI121" s="1596"/>
      <c r="AJ121" s="1597"/>
      <c r="AK121" s="1595">
        <v>564.61</v>
      </c>
      <c r="AL121" s="1596"/>
      <c r="AM121" s="1596"/>
      <c r="AN121" s="1596"/>
      <c r="AO121" s="1597"/>
      <c r="AP121" s="1601" t="s">
        <v>436</v>
      </c>
      <c r="AQ121" s="1602"/>
      <c r="AR121" s="1602"/>
      <c r="AS121" s="1602"/>
      <c r="AT121" s="1603"/>
      <c r="AU121" s="423"/>
      <c r="AV121" s="423"/>
      <c r="AW121" s="423"/>
      <c r="AX121" s="156"/>
      <c r="AY121" s="156"/>
    </row>
    <row r="122" spans="2:51" ht="15" customHeight="1" x14ac:dyDescent="0.15">
      <c r="G122" s="1621"/>
      <c r="H122" s="1622"/>
      <c r="I122" s="440"/>
      <c r="J122" s="441"/>
      <c r="K122" s="1646"/>
      <c r="L122" s="1647"/>
      <c r="M122" s="1647"/>
      <c r="N122" s="1647"/>
      <c r="O122" s="1647"/>
      <c r="P122" s="1647"/>
      <c r="Q122" s="1647"/>
      <c r="R122" s="1647"/>
      <c r="S122" s="1647"/>
      <c r="T122" s="1647"/>
      <c r="U122" s="1648"/>
      <c r="V122" s="1598"/>
      <c r="W122" s="1599"/>
      <c r="X122" s="1599"/>
      <c r="Y122" s="1599"/>
      <c r="Z122" s="1600"/>
      <c r="AA122" s="1598"/>
      <c r="AB122" s="1599"/>
      <c r="AC122" s="1599"/>
      <c r="AD122" s="1599"/>
      <c r="AE122" s="1600"/>
      <c r="AF122" s="1598"/>
      <c r="AG122" s="1599"/>
      <c r="AH122" s="1599"/>
      <c r="AI122" s="1599"/>
      <c r="AJ122" s="1600"/>
      <c r="AK122" s="1598"/>
      <c r="AL122" s="1599"/>
      <c r="AM122" s="1599"/>
      <c r="AN122" s="1599"/>
      <c r="AO122" s="1600"/>
      <c r="AP122" s="1604"/>
      <c r="AQ122" s="1605"/>
      <c r="AR122" s="1605"/>
      <c r="AS122" s="1605"/>
      <c r="AT122" s="1606"/>
      <c r="AU122" s="423"/>
      <c r="AV122" s="423"/>
      <c r="AW122" s="423"/>
      <c r="AX122" s="156"/>
      <c r="AY122" s="156"/>
    </row>
    <row r="123" spans="2:51" ht="15" customHeight="1" x14ac:dyDescent="0.15">
      <c r="G123" s="1621"/>
      <c r="H123" s="1622"/>
      <c r="I123" s="591" t="s">
        <v>66</v>
      </c>
      <c r="J123" s="501"/>
      <c r="K123" s="501"/>
      <c r="L123" s="501"/>
      <c r="M123" s="501"/>
      <c r="N123" s="501"/>
      <c r="O123" s="501"/>
      <c r="P123" s="501"/>
      <c r="Q123" s="501"/>
      <c r="R123" s="501"/>
      <c r="S123" s="501"/>
      <c r="T123" s="501"/>
      <c r="U123" s="502"/>
      <c r="V123" s="1595">
        <v>2</v>
      </c>
      <c r="W123" s="1596"/>
      <c r="X123" s="1596"/>
      <c r="Y123" s="1596"/>
      <c r="Z123" s="1597"/>
      <c r="AA123" s="1595">
        <v>60.241999999999997</v>
      </c>
      <c r="AB123" s="1596"/>
      <c r="AC123" s="1596"/>
      <c r="AD123" s="1596"/>
      <c r="AE123" s="1597"/>
      <c r="AF123" s="1595">
        <v>60.241999999999997</v>
      </c>
      <c r="AG123" s="1596"/>
      <c r="AH123" s="1596"/>
      <c r="AI123" s="1596"/>
      <c r="AJ123" s="1597"/>
      <c r="AK123" s="1595" t="s">
        <v>436</v>
      </c>
      <c r="AL123" s="1596"/>
      <c r="AM123" s="1596"/>
      <c r="AN123" s="1596"/>
      <c r="AO123" s="1597"/>
      <c r="AP123" s="1595" t="s">
        <v>436</v>
      </c>
      <c r="AQ123" s="1596"/>
      <c r="AR123" s="1596"/>
      <c r="AS123" s="1596"/>
      <c r="AT123" s="1616"/>
      <c r="AU123" s="423"/>
      <c r="AV123" s="423"/>
      <c r="AW123" s="423"/>
      <c r="AX123" s="416"/>
      <c r="AY123" s="416"/>
    </row>
    <row r="124" spans="2:51" ht="15" customHeight="1" x14ac:dyDescent="0.15">
      <c r="B124" s="426"/>
      <c r="C124" s="426"/>
      <c r="D124" s="426"/>
      <c r="E124" s="426"/>
      <c r="F124" s="418"/>
      <c r="G124" s="1623"/>
      <c r="H124" s="1624"/>
      <c r="I124" s="593"/>
      <c r="J124" s="507"/>
      <c r="K124" s="507"/>
      <c r="L124" s="507"/>
      <c r="M124" s="507"/>
      <c r="N124" s="507"/>
      <c r="O124" s="507"/>
      <c r="P124" s="507"/>
      <c r="Q124" s="507"/>
      <c r="R124" s="507"/>
      <c r="S124" s="507"/>
      <c r="T124" s="507"/>
      <c r="U124" s="508"/>
      <c r="V124" s="1598"/>
      <c r="W124" s="1599"/>
      <c r="X124" s="1599"/>
      <c r="Y124" s="1599"/>
      <c r="Z124" s="1600"/>
      <c r="AA124" s="1598"/>
      <c r="AB124" s="1599"/>
      <c r="AC124" s="1599"/>
      <c r="AD124" s="1599"/>
      <c r="AE124" s="1600"/>
      <c r="AF124" s="1598"/>
      <c r="AG124" s="1599"/>
      <c r="AH124" s="1599"/>
      <c r="AI124" s="1599"/>
      <c r="AJ124" s="1600"/>
      <c r="AK124" s="1598"/>
      <c r="AL124" s="1599"/>
      <c r="AM124" s="1599"/>
      <c r="AN124" s="1599"/>
      <c r="AO124" s="1600"/>
      <c r="AP124" s="1598"/>
      <c r="AQ124" s="1599"/>
      <c r="AR124" s="1599"/>
      <c r="AS124" s="1599"/>
      <c r="AT124" s="1618"/>
      <c r="AU124" s="423"/>
      <c r="AV124" s="423"/>
      <c r="AW124" s="423"/>
      <c r="AX124" s="416"/>
      <c r="AY124" s="416"/>
    </row>
    <row r="125" spans="2:51" ht="15" customHeight="1" x14ac:dyDescent="0.15">
      <c r="G125" s="1607" t="s">
        <v>37</v>
      </c>
      <c r="H125" s="1608"/>
      <c r="I125" s="1608"/>
      <c r="J125" s="1608"/>
      <c r="K125" s="1608"/>
      <c r="L125" s="1608"/>
      <c r="M125" s="1608"/>
      <c r="N125" s="1608"/>
      <c r="O125" s="1608"/>
      <c r="P125" s="1608"/>
      <c r="Q125" s="1608"/>
      <c r="R125" s="1608"/>
      <c r="S125" s="1608"/>
      <c r="T125" s="1608"/>
      <c r="U125" s="1609"/>
      <c r="V125" s="1595">
        <v>12160391</v>
      </c>
      <c r="W125" s="1596"/>
      <c r="X125" s="1596"/>
      <c r="Y125" s="1596"/>
      <c r="Z125" s="1597"/>
      <c r="AA125" s="1595">
        <v>264307261.083</v>
      </c>
      <c r="AB125" s="1596"/>
      <c r="AC125" s="1596"/>
      <c r="AD125" s="1596"/>
      <c r="AE125" s="1597"/>
      <c r="AF125" s="1595">
        <v>184228579.493</v>
      </c>
      <c r="AG125" s="1596"/>
      <c r="AH125" s="1596"/>
      <c r="AI125" s="1596"/>
      <c r="AJ125" s="1597"/>
      <c r="AK125" s="1595">
        <v>76840370.261000007</v>
      </c>
      <c r="AL125" s="1596"/>
      <c r="AM125" s="1596"/>
      <c r="AN125" s="1596"/>
      <c r="AO125" s="1597"/>
      <c r="AP125" s="1595">
        <v>3238311.3290000004</v>
      </c>
      <c r="AQ125" s="1596"/>
      <c r="AR125" s="1596"/>
      <c r="AS125" s="1596"/>
      <c r="AT125" s="1616"/>
      <c r="AU125" s="423"/>
      <c r="AV125" s="423"/>
      <c r="AW125" s="423"/>
      <c r="AX125" s="423"/>
      <c r="AY125" s="423"/>
    </row>
    <row r="126" spans="2:51" ht="15" customHeight="1" thickBot="1" x14ac:dyDescent="0.2">
      <c r="C126" s="445"/>
      <c r="D126" s="445"/>
      <c r="E126" s="445"/>
      <c r="F126" s="445"/>
      <c r="G126" s="1610"/>
      <c r="H126" s="1611"/>
      <c r="I126" s="1611"/>
      <c r="J126" s="1611"/>
      <c r="K126" s="1611"/>
      <c r="L126" s="1611"/>
      <c r="M126" s="1611"/>
      <c r="N126" s="1611"/>
      <c r="O126" s="1611"/>
      <c r="P126" s="1611"/>
      <c r="Q126" s="1611"/>
      <c r="R126" s="1611"/>
      <c r="S126" s="1611"/>
      <c r="T126" s="1611"/>
      <c r="U126" s="1612"/>
      <c r="V126" s="1613"/>
      <c r="W126" s="1614"/>
      <c r="X126" s="1614"/>
      <c r="Y126" s="1614"/>
      <c r="Z126" s="1615"/>
      <c r="AA126" s="1613"/>
      <c r="AB126" s="1614"/>
      <c r="AC126" s="1614"/>
      <c r="AD126" s="1614"/>
      <c r="AE126" s="1615"/>
      <c r="AF126" s="1613"/>
      <c r="AG126" s="1614"/>
      <c r="AH126" s="1614"/>
      <c r="AI126" s="1614"/>
      <c r="AJ126" s="1615"/>
      <c r="AK126" s="1613"/>
      <c r="AL126" s="1614"/>
      <c r="AM126" s="1614"/>
      <c r="AN126" s="1614"/>
      <c r="AO126" s="1615"/>
      <c r="AP126" s="1613"/>
      <c r="AQ126" s="1614"/>
      <c r="AR126" s="1614"/>
      <c r="AS126" s="1614"/>
      <c r="AT126" s="1617"/>
    </row>
    <row r="127" spans="2:51" ht="15" customHeight="1" x14ac:dyDescent="0.15">
      <c r="B127" s="445"/>
      <c r="C127" s="445"/>
      <c r="D127" s="445"/>
      <c r="E127" s="445"/>
      <c r="F127" s="445"/>
      <c r="H127" s="2"/>
      <c r="I127" s="2"/>
      <c r="J127" s="2"/>
      <c r="K127" s="2"/>
      <c r="L127" s="418"/>
      <c r="M127" s="443"/>
      <c r="N127" s="443"/>
      <c r="O127" s="443"/>
      <c r="P127" s="443"/>
      <c r="Q127" s="423"/>
      <c r="R127" s="423"/>
      <c r="S127" s="423"/>
      <c r="T127" s="423"/>
      <c r="U127" s="423"/>
      <c r="V127" s="423"/>
      <c r="W127" s="423"/>
      <c r="X127" s="423"/>
      <c r="Y127" s="423"/>
      <c r="Z127" s="423"/>
      <c r="AA127" s="423"/>
      <c r="AB127" s="423"/>
      <c r="AC127" s="423"/>
      <c r="AD127" s="423"/>
      <c r="AE127" s="423"/>
      <c r="AF127" s="423"/>
      <c r="AG127" s="423"/>
      <c r="AH127" s="423"/>
      <c r="AI127" s="423"/>
      <c r="AJ127" s="423"/>
      <c r="AK127" s="334"/>
      <c r="AL127" s="334"/>
      <c r="AM127" s="334"/>
      <c r="AN127" s="334"/>
      <c r="AO127" s="334"/>
      <c r="AP127" s="423"/>
      <c r="AQ127" s="423"/>
      <c r="AR127" s="423"/>
      <c r="AS127" s="423"/>
      <c r="AT127" s="423"/>
    </row>
    <row r="128" spans="2:51" ht="15" customHeight="1" x14ac:dyDescent="0.15">
      <c r="B128" s="1653" t="s">
        <v>403</v>
      </c>
      <c r="C128" s="1653"/>
      <c r="D128" s="1653"/>
      <c r="E128" s="1653"/>
      <c r="F128" s="1653"/>
      <c r="G128" s="1653"/>
      <c r="H128" s="1653"/>
      <c r="I128" s="1653"/>
      <c r="J128" s="1653"/>
      <c r="K128" s="1653"/>
      <c r="L128" s="1653"/>
      <c r="M128" s="1653"/>
      <c r="N128" s="1653"/>
      <c r="O128" s="1653"/>
      <c r="P128" s="1653"/>
      <c r="Q128" s="1653"/>
      <c r="R128" s="1653"/>
      <c r="S128" s="1653"/>
      <c r="T128" s="1653"/>
      <c r="U128" s="1653"/>
      <c r="V128" s="1653"/>
      <c r="W128" s="1653"/>
      <c r="X128" s="1653"/>
      <c r="Y128" s="1653"/>
      <c r="Z128" s="1653"/>
      <c r="AA128" s="1654"/>
      <c r="AB128" s="1654"/>
      <c r="AC128" s="1654"/>
      <c r="AD128" s="1654"/>
      <c r="AE128" s="1654"/>
      <c r="AF128" s="1654"/>
      <c r="AG128" s="1654"/>
      <c r="AH128" s="1654"/>
      <c r="AI128" s="1654"/>
      <c r="AJ128" s="1654"/>
      <c r="AK128" s="1654"/>
      <c r="AL128" s="1654"/>
      <c r="AM128" s="1654"/>
      <c r="AN128" s="1654"/>
      <c r="AO128" s="1654"/>
      <c r="AP128" s="1654"/>
      <c r="AQ128" s="1654"/>
      <c r="AR128" s="1654"/>
      <c r="AS128" s="1654"/>
      <c r="AT128" s="1654"/>
      <c r="AU128" s="446"/>
      <c r="AV128" s="446"/>
      <c r="AW128" s="446"/>
      <c r="AX128" s="416"/>
      <c r="AY128" s="416"/>
    </row>
    <row r="129" spans="2:51" ht="15" customHeight="1" x14ac:dyDescent="0.15">
      <c r="B129" s="1653"/>
      <c r="C129" s="1653"/>
      <c r="D129" s="1653"/>
      <c r="E129" s="1653"/>
      <c r="F129" s="1653"/>
      <c r="G129" s="1653"/>
      <c r="H129" s="1653"/>
      <c r="I129" s="1653"/>
      <c r="J129" s="1653"/>
      <c r="K129" s="1653"/>
      <c r="L129" s="1653"/>
      <c r="M129" s="1653"/>
      <c r="N129" s="1653"/>
      <c r="O129" s="1653"/>
      <c r="P129" s="1653"/>
      <c r="Q129" s="1653"/>
      <c r="R129" s="1653"/>
      <c r="S129" s="1653"/>
      <c r="T129" s="1653"/>
      <c r="U129" s="1653"/>
      <c r="V129" s="1653"/>
      <c r="W129" s="1653"/>
      <c r="X129" s="1653"/>
      <c r="Y129" s="1653"/>
      <c r="Z129" s="1653"/>
      <c r="AA129" s="1654"/>
      <c r="AB129" s="1654"/>
      <c r="AC129" s="1654"/>
      <c r="AD129" s="1654"/>
      <c r="AE129" s="1654"/>
      <c r="AF129" s="1654"/>
      <c r="AG129" s="1654"/>
      <c r="AH129" s="1654"/>
      <c r="AI129" s="1654"/>
      <c r="AJ129" s="1654"/>
      <c r="AK129" s="1654"/>
      <c r="AL129" s="1654"/>
      <c r="AM129" s="1654"/>
      <c r="AN129" s="1654"/>
      <c r="AO129" s="1654"/>
      <c r="AP129" s="1654"/>
      <c r="AQ129" s="1654"/>
      <c r="AR129" s="1654"/>
      <c r="AS129" s="1654"/>
      <c r="AT129" s="1654"/>
      <c r="AU129" s="446"/>
      <c r="AV129" s="446"/>
      <c r="AW129" s="446"/>
      <c r="AX129" s="416"/>
      <c r="AY129" s="416"/>
    </row>
    <row r="130" spans="2:51" ht="15" customHeight="1" thickBot="1" x14ac:dyDescent="0.2">
      <c r="B130" s="445"/>
      <c r="C130" s="445"/>
      <c r="G130" s="334"/>
      <c r="H130" s="334"/>
      <c r="I130" s="334"/>
      <c r="J130" s="334"/>
      <c r="K130" s="334"/>
      <c r="L130" s="334"/>
      <c r="M130" s="334"/>
      <c r="N130" s="330"/>
      <c r="O130" s="330"/>
      <c r="P130" s="330"/>
      <c r="Q130" s="330"/>
      <c r="R130" s="330"/>
      <c r="S130" s="330"/>
      <c r="T130" s="330"/>
      <c r="U130" s="330"/>
      <c r="V130" s="330"/>
      <c r="W130" s="330"/>
      <c r="X130" s="330"/>
      <c r="Y130" s="330"/>
      <c r="Z130" s="330"/>
      <c r="AA130" s="330"/>
      <c r="AB130" s="330"/>
      <c r="AC130" s="330"/>
      <c r="AD130" s="330"/>
      <c r="AE130" s="330"/>
      <c r="AF130" s="330"/>
      <c r="AG130" s="330"/>
      <c r="AH130" s="330"/>
      <c r="AI130" s="330"/>
      <c r="AJ130" s="330"/>
      <c r="AK130" s="417"/>
      <c r="AL130" s="417"/>
      <c r="AM130" s="417"/>
      <c r="AN130" s="417"/>
      <c r="AO130" s="417"/>
      <c r="AP130" s="417"/>
      <c r="AQ130" s="417"/>
      <c r="AR130" s="417"/>
      <c r="AS130" s="417"/>
      <c r="AT130" s="417"/>
      <c r="AU130" s="418"/>
      <c r="AV130" s="418"/>
      <c r="AW130" s="418"/>
      <c r="AX130" s="444"/>
      <c r="AY130" s="444"/>
    </row>
    <row r="131" spans="2:51" ht="15" customHeight="1" x14ac:dyDescent="0.15">
      <c r="B131" s="445"/>
      <c r="C131" s="445"/>
      <c r="G131" s="428"/>
      <c r="H131" s="429"/>
      <c r="I131" s="429"/>
      <c r="J131" s="429"/>
      <c r="K131" s="429"/>
      <c r="L131" s="429"/>
      <c r="M131" s="429"/>
      <c r="N131" s="429"/>
      <c r="O131" s="429"/>
      <c r="P131" s="429"/>
      <c r="Q131" s="429"/>
      <c r="R131" s="429"/>
      <c r="S131" s="429"/>
      <c r="T131" s="429"/>
      <c r="U131" s="429"/>
      <c r="V131" s="1655" t="s">
        <v>84</v>
      </c>
      <c r="W131" s="1656"/>
      <c r="X131" s="1656"/>
      <c r="Y131" s="1656"/>
      <c r="Z131" s="1657"/>
      <c r="AA131" s="1655" t="s">
        <v>85</v>
      </c>
      <c r="AB131" s="1656"/>
      <c r="AC131" s="1656"/>
      <c r="AD131" s="1656"/>
      <c r="AE131" s="1657"/>
      <c r="AF131" s="1664" t="s">
        <v>86</v>
      </c>
      <c r="AG131" s="1665"/>
      <c r="AH131" s="1665"/>
      <c r="AI131" s="1665"/>
      <c r="AJ131" s="1665"/>
      <c r="AK131" s="1664" t="s">
        <v>87</v>
      </c>
      <c r="AL131" s="1665"/>
      <c r="AM131" s="1665"/>
      <c r="AN131" s="1665"/>
      <c r="AO131" s="1665"/>
      <c r="AP131" s="1664" t="s">
        <v>88</v>
      </c>
      <c r="AQ131" s="1665"/>
      <c r="AR131" s="1665"/>
      <c r="AS131" s="1665"/>
      <c r="AT131" s="1669"/>
      <c r="AU131" s="419"/>
      <c r="AV131" s="419"/>
      <c r="AW131" s="419"/>
      <c r="AX131" s="444"/>
      <c r="AY131" s="444"/>
    </row>
    <row r="132" spans="2:51" ht="15" customHeight="1" x14ac:dyDescent="0.15">
      <c r="B132" s="335"/>
      <c r="C132" s="334"/>
      <c r="G132" s="430"/>
      <c r="H132" s="345"/>
      <c r="I132" s="345"/>
      <c r="J132" s="345"/>
      <c r="K132" s="345"/>
      <c r="L132" s="345"/>
      <c r="M132" s="345"/>
      <c r="N132" s="345"/>
      <c r="O132" s="345"/>
      <c r="P132" s="345"/>
      <c r="Q132" s="345"/>
      <c r="R132" s="345"/>
      <c r="S132" s="345"/>
      <c r="T132" s="345"/>
      <c r="U132" s="345"/>
      <c r="V132" s="1658"/>
      <c r="W132" s="1659"/>
      <c r="X132" s="1659"/>
      <c r="Y132" s="1659"/>
      <c r="Z132" s="1660"/>
      <c r="AA132" s="1658"/>
      <c r="AB132" s="1659"/>
      <c r="AC132" s="1659"/>
      <c r="AD132" s="1659"/>
      <c r="AE132" s="1660"/>
      <c r="AF132" s="1666"/>
      <c r="AG132" s="1608"/>
      <c r="AH132" s="1608"/>
      <c r="AI132" s="1608"/>
      <c r="AJ132" s="1608"/>
      <c r="AK132" s="1666"/>
      <c r="AL132" s="1608"/>
      <c r="AM132" s="1608"/>
      <c r="AN132" s="1608"/>
      <c r="AO132" s="1608"/>
      <c r="AP132" s="1666"/>
      <c r="AQ132" s="1608"/>
      <c r="AR132" s="1608"/>
      <c r="AS132" s="1608"/>
      <c r="AT132" s="1670"/>
      <c r="AU132" s="419"/>
      <c r="AV132" s="419"/>
      <c r="AW132" s="419"/>
      <c r="AX132" s="444"/>
      <c r="AY132" s="444"/>
    </row>
    <row r="133" spans="2:51" ht="15" customHeight="1" x14ac:dyDescent="0.15">
      <c r="B133" s="345"/>
      <c r="C133" s="345"/>
      <c r="G133" s="430"/>
      <c r="H133" s="345"/>
      <c r="I133" s="345"/>
      <c r="J133" s="345"/>
      <c r="K133" s="345"/>
      <c r="L133" s="345"/>
      <c r="M133" s="345"/>
      <c r="N133" s="345"/>
      <c r="O133" s="345"/>
      <c r="P133" s="345"/>
      <c r="Q133" s="345"/>
      <c r="R133" s="345"/>
      <c r="S133" s="345"/>
      <c r="T133" s="345"/>
      <c r="U133" s="345"/>
      <c r="V133" s="1658"/>
      <c r="W133" s="1659"/>
      <c r="X133" s="1659"/>
      <c r="Y133" s="1659"/>
      <c r="Z133" s="1660"/>
      <c r="AA133" s="1658"/>
      <c r="AB133" s="1659"/>
      <c r="AC133" s="1659"/>
      <c r="AD133" s="1659"/>
      <c r="AE133" s="1660"/>
      <c r="AF133" s="1666"/>
      <c r="AG133" s="1608"/>
      <c r="AH133" s="1608"/>
      <c r="AI133" s="1608"/>
      <c r="AJ133" s="1608"/>
      <c r="AK133" s="1666"/>
      <c r="AL133" s="1608"/>
      <c r="AM133" s="1608"/>
      <c r="AN133" s="1608"/>
      <c r="AO133" s="1608"/>
      <c r="AP133" s="1666"/>
      <c r="AQ133" s="1608"/>
      <c r="AR133" s="1608"/>
      <c r="AS133" s="1608"/>
      <c r="AT133" s="1670"/>
      <c r="AU133" s="155"/>
      <c r="AV133" s="155"/>
      <c r="AW133" s="155"/>
      <c r="AX133" s="423"/>
      <c r="AY133" s="423"/>
    </row>
    <row r="134" spans="2:51" ht="15" customHeight="1" x14ac:dyDescent="0.15">
      <c r="B134" s="345"/>
      <c r="C134" s="345"/>
      <c r="G134" s="431"/>
      <c r="H134" s="432"/>
      <c r="I134" s="432"/>
      <c r="J134" s="432"/>
      <c r="K134" s="432"/>
      <c r="L134" s="432"/>
      <c r="M134" s="432"/>
      <c r="N134" s="432"/>
      <c r="O134" s="432"/>
      <c r="P134" s="432"/>
      <c r="Q134" s="432"/>
      <c r="R134" s="432"/>
      <c r="S134" s="432"/>
      <c r="T134" s="432"/>
      <c r="U134" s="432"/>
      <c r="V134" s="1661"/>
      <c r="W134" s="1662"/>
      <c r="X134" s="1662"/>
      <c r="Y134" s="1662"/>
      <c r="Z134" s="1663"/>
      <c r="AA134" s="1661"/>
      <c r="AB134" s="1662"/>
      <c r="AC134" s="1662"/>
      <c r="AD134" s="1662"/>
      <c r="AE134" s="1663"/>
      <c r="AF134" s="1667"/>
      <c r="AG134" s="1668"/>
      <c r="AH134" s="1668"/>
      <c r="AI134" s="1668"/>
      <c r="AJ134" s="1668"/>
      <c r="AK134" s="1667"/>
      <c r="AL134" s="1668"/>
      <c r="AM134" s="1668"/>
      <c r="AN134" s="1668"/>
      <c r="AO134" s="1668"/>
      <c r="AP134" s="1667"/>
      <c r="AQ134" s="1668"/>
      <c r="AR134" s="1668"/>
      <c r="AS134" s="1668"/>
      <c r="AT134" s="1671"/>
      <c r="AU134" s="423"/>
      <c r="AV134" s="423"/>
      <c r="AW134" s="423"/>
      <c r="AX134" s="423"/>
      <c r="AY134" s="423"/>
    </row>
    <row r="135" spans="2:51" ht="15" customHeight="1" x14ac:dyDescent="0.15">
      <c r="B135" s="345"/>
      <c r="C135" s="345"/>
      <c r="G135" s="500" t="s">
        <v>89</v>
      </c>
      <c r="H135" s="501"/>
      <c r="I135" s="501"/>
      <c r="J135" s="501"/>
      <c r="K135" s="501"/>
      <c r="L135" s="501"/>
      <c r="M135" s="501"/>
      <c r="N135" s="501"/>
      <c r="O135" s="501"/>
      <c r="P135" s="501"/>
      <c r="Q135" s="501"/>
      <c r="R135" s="501"/>
      <c r="S135" s="501"/>
      <c r="T135" s="501"/>
      <c r="U135" s="502"/>
      <c r="V135" s="433"/>
      <c r="W135" s="345"/>
      <c r="X135" s="345"/>
      <c r="Y135" s="345"/>
      <c r="Z135" s="434" t="s">
        <v>90</v>
      </c>
      <c r="AA135" s="435"/>
      <c r="AB135" s="435"/>
      <c r="AC135" s="435"/>
      <c r="AD135" s="435"/>
      <c r="AE135" s="434" t="s">
        <v>142</v>
      </c>
      <c r="AF135" s="365"/>
      <c r="AG135" s="155"/>
      <c r="AH135" s="155"/>
      <c r="AI135" s="155"/>
      <c r="AJ135" s="345" t="s">
        <v>142</v>
      </c>
      <c r="AK135" s="421"/>
      <c r="AL135" s="382"/>
      <c r="AM135" s="382"/>
      <c r="AN135" s="382"/>
      <c r="AO135" s="447" t="s">
        <v>142</v>
      </c>
      <c r="AP135" s="421"/>
      <c r="AQ135" s="382"/>
      <c r="AR135" s="382"/>
      <c r="AS135" s="382"/>
      <c r="AT135" s="437" t="s">
        <v>142</v>
      </c>
      <c r="AU135" s="423"/>
      <c r="AV135" s="423"/>
      <c r="AW135" s="423"/>
      <c r="AX135" s="423"/>
      <c r="AY135" s="423"/>
    </row>
    <row r="136" spans="2:51" ht="15" customHeight="1" x14ac:dyDescent="0.15">
      <c r="B136" s="345"/>
      <c r="C136" s="345"/>
      <c r="G136" s="503"/>
      <c r="H136" s="504"/>
      <c r="I136" s="504"/>
      <c r="J136" s="504"/>
      <c r="K136" s="504"/>
      <c r="L136" s="504"/>
      <c r="M136" s="504"/>
      <c r="N136" s="504"/>
      <c r="O136" s="504"/>
      <c r="P136" s="504"/>
      <c r="Q136" s="504"/>
      <c r="R136" s="504"/>
      <c r="S136" s="504"/>
      <c r="T136" s="504"/>
      <c r="U136" s="505"/>
      <c r="V136" s="1649">
        <v>8430037</v>
      </c>
      <c r="W136" s="1650"/>
      <c r="X136" s="1650"/>
      <c r="Y136" s="1650"/>
      <c r="Z136" s="1651"/>
      <c r="AA136" s="1649">
        <v>119806768.30500001</v>
      </c>
      <c r="AB136" s="1650"/>
      <c r="AC136" s="1650"/>
      <c r="AD136" s="1650"/>
      <c r="AE136" s="1651"/>
      <c r="AF136" s="1649">
        <v>95787788.298999995</v>
      </c>
      <c r="AG136" s="1650"/>
      <c r="AH136" s="1650"/>
      <c r="AI136" s="1650"/>
      <c r="AJ136" s="1651"/>
      <c r="AK136" s="1649">
        <v>7487489.3650000002</v>
      </c>
      <c r="AL136" s="1650"/>
      <c r="AM136" s="1650"/>
      <c r="AN136" s="1650"/>
      <c r="AO136" s="1651"/>
      <c r="AP136" s="1649">
        <v>16531490.641000001</v>
      </c>
      <c r="AQ136" s="1650"/>
      <c r="AR136" s="1650"/>
      <c r="AS136" s="1650"/>
      <c r="AT136" s="1652"/>
      <c r="AU136" s="423"/>
      <c r="AV136" s="423"/>
      <c r="AW136" s="423"/>
      <c r="AX136" s="423"/>
      <c r="AY136" s="423"/>
    </row>
    <row r="137" spans="2:51" ht="15" customHeight="1" x14ac:dyDescent="0.15">
      <c r="B137" s="345"/>
      <c r="C137" s="345"/>
      <c r="G137" s="503"/>
      <c r="H137" s="504"/>
      <c r="I137" s="504"/>
      <c r="J137" s="504"/>
      <c r="K137" s="504"/>
      <c r="L137" s="504"/>
      <c r="M137" s="504"/>
      <c r="N137" s="504"/>
      <c r="O137" s="504"/>
      <c r="P137" s="504"/>
      <c r="Q137" s="504"/>
      <c r="R137" s="504"/>
      <c r="S137" s="504"/>
      <c r="T137" s="504"/>
      <c r="U137" s="505"/>
      <c r="V137" s="1598"/>
      <c r="W137" s="1599"/>
      <c r="X137" s="1599"/>
      <c r="Y137" s="1599"/>
      <c r="Z137" s="1600"/>
      <c r="AA137" s="1598"/>
      <c r="AB137" s="1599"/>
      <c r="AC137" s="1599"/>
      <c r="AD137" s="1599"/>
      <c r="AE137" s="1600"/>
      <c r="AF137" s="1598"/>
      <c r="AG137" s="1599"/>
      <c r="AH137" s="1599"/>
      <c r="AI137" s="1599"/>
      <c r="AJ137" s="1600"/>
      <c r="AK137" s="1598"/>
      <c r="AL137" s="1599"/>
      <c r="AM137" s="1599"/>
      <c r="AN137" s="1599"/>
      <c r="AO137" s="1600"/>
      <c r="AP137" s="1598"/>
      <c r="AQ137" s="1599"/>
      <c r="AR137" s="1599"/>
      <c r="AS137" s="1599"/>
      <c r="AT137" s="1618"/>
      <c r="AU137" s="423"/>
      <c r="AV137" s="423"/>
      <c r="AW137" s="423"/>
      <c r="AX137" s="423"/>
      <c r="AY137" s="423"/>
    </row>
    <row r="138" spans="2:51" ht="15" customHeight="1" x14ac:dyDescent="0.15">
      <c r="B138" s="418"/>
      <c r="C138" s="418"/>
      <c r="G138" s="424"/>
      <c r="H138" s="332"/>
      <c r="I138" s="1633" t="s">
        <v>94</v>
      </c>
      <c r="J138" s="1634"/>
      <c r="K138" s="1634"/>
      <c r="L138" s="1634"/>
      <c r="M138" s="1634"/>
      <c r="N138" s="1634"/>
      <c r="O138" s="1634"/>
      <c r="P138" s="1634"/>
      <c r="Q138" s="1634"/>
      <c r="R138" s="1637" t="s">
        <v>59</v>
      </c>
      <c r="S138" s="1637"/>
      <c r="T138" s="1637"/>
      <c r="U138" s="1638"/>
      <c r="V138" s="1595">
        <v>59961</v>
      </c>
      <c r="W138" s="1596"/>
      <c r="X138" s="1596"/>
      <c r="Y138" s="1596"/>
      <c r="Z138" s="1597"/>
      <c r="AA138" s="1595">
        <v>693611.86399999994</v>
      </c>
      <c r="AB138" s="1596"/>
      <c r="AC138" s="1596"/>
      <c r="AD138" s="1596"/>
      <c r="AE138" s="1597"/>
      <c r="AF138" s="1595">
        <v>240259.68</v>
      </c>
      <c r="AG138" s="1596"/>
      <c r="AH138" s="1596"/>
      <c r="AI138" s="1596"/>
      <c r="AJ138" s="1597"/>
      <c r="AK138" s="1595">
        <v>232505.739</v>
      </c>
      <c r="AL138" s="1596"/>
      <c r="AM138" s="1596"/>
      <c r="AN138" s="1596"/>
      <c r="AO138" s="1597"/>
      <c r="AP138" s="1601">
        <v>220846.44500000001</v>
      </c>
      <c r="AQ138" s="1602"/>
      <c r="AR138" s="1602"/>
      <c r="AS138" s="1602"/>
      <c r="AT138" s="1603"/>
      <c r="AU138" s="423"/>
      <c r="AV138" s="423"/>
      <c r="AW138" s="423"/>
      <c r="AX138" s="423"/>
      <c r="AY138" s="423"/>
    </row>
    <row r="139" spans="2:51" ht="15" customHeight="1" x14ac:dyDescent="0.15">
      <c r="B139" s="418"/>
      <c r="C139" s="418"/>
      <c r="G139" s="424"/>
      <c r="H139" s="332"/>
      <c r="I139" s="1635"/>
      <c r="J139" s="1636"/>
      <c r="K139" s="1636"/>
      <c r="L139" s="1636"/>
      <c r="M139" s="1636"/>
      <c r="N139" s="1636"/>
      <c r="O139" s="1636"/>
      <c r="P139" s="1636"/>
      <c r="Q139" s="1636"/>
      <c r="R139" s="1639"/>
      <c r="S139" s="1639"/>
      <c r="T139" s="1639"/>
      <c r="U139" s="1640"/>
      <c r="V139" s="1598"/>
      <c r="W139" s="1599"/>
      <c r="X139" s="1599"/>
      <c r="Y139" s="1599"/>
      <c r="Z139" s="1600"/>
      <c r="AA139" s="1598"/>
      <c r="AB139" s="1599"/>
      <c r="AC139" s="1599"/>
      <c r="AD139" s="1599"/>
      <c r="AE139" s="1600"/>
      <c r="AF139" s="1598"/>
      <c r="AG139" s="1599"/>
      <c r="AH139" s="1599"/>
      <c r="AI139" s="1599"/>
      <c r="AJ139" s="1600"/>
      <c r="AK139" s="1598"/>
      <c r="AL139" s="1599"/>
      <c r="AM139" s="1599"/>
      <c r="AN139" s="1599"/>
      <c r="AO139" s="1600"/>
      <c r="AP139" s="1604"/>
      <c r="AQ139" s="1605"/>
      <c r="AR139" s="1605"/>
      <c r="AS139" s="1605"/>
      <c r="AT139" s="1606"/>
      <c r="AU139" s="423"/>
      <c r="AV139" s="423"/>
      <c r="AW139" s="423"/>
      <c r="AX139" s="423"/>
      <c r="AY139" s="423"/>
    </row>
    <row r="140" spans="2:51" ht="15" customHeight="1" x14ac:dyDescent="0.15">
      <c r="B140" s="332"/>
      <c r="C140" s="332"/>
      <c r="G140" s="1619" t="s">
        <v>60</v>
      </c>
      <c r="H140" s="1620"/>
      <c r="I140" s="1625" t="s">
        <v>94</v>
      </c>
      <c r="J140" s="1625"/>
      <c r="K140" s="1625"/>
      <c r="L140" s="1625"/>
      <c r="M140" s="1625"/>
      <c r="N140" s="1625"/>
      <c r="O140" s="1625"/>
      <c r="P140" s="1625"/>
      <c r="Q140" s="1625"/>
      <c r="R140" s="1625"/>
      <c r="S140" s="1625"/>
      <c r="T140" s="1625"/>
      <c r="U140" s="1625"/>
      <c r="V140" s="1595">
        <v>194</v>
      </c>
      <c r="W140" s="1596"/>
      <c r="X140" s="1596"/>
      <c r="Y140" s="1596"/>
      <c r="Z140" s="1597"/>
      <c r="AA140" s="1627"/>
      <c r="AB140" s="1628"/>
      <c r="AC140" s="1628"/>
      <c r="AD140" s="1628"/>
      <c r="AE140" s="1629"/>
      <c r="AF140" s="1595">
        <v>838.71600000000001</v>
      </c>
      <c r="AG140" s="1596"/>
      <c r="AH140" s="1596"/>
      <c r="AI140" s="1596"/>
      <c r="AJ140" s="1597"/>
      <c r="AK140" s="1595">
        <v>-830.21600000000001</v>
      </c>
      <c r="AL140" s="1596"/>
      <c r="AM140" s="1596"/>
      <c r="AN140" s="1596"/>
      <c r="AO140" s="1597"/>
      <c r="AP140" s="1601">
        <v>-8.5</v>
      </c>
      <c r="AQ140" s="1602"/>
      <c r="AR140" s="1602"/>
      <c r="AS140" s="1602"/>
      <c r="AT140" s="1603"/>
      <c r="AU140" s="423"/>
      <c r="AV140" s="423"/>
      <c r="AW140" s="423"/>
      <c r="AX140" s="423"/>
      <c r="AY140" s="423"/>
    </row>
    <row r="141" spans="2:51" ht="15" customHeight="1" x14ac:dyDescent="0.15">
      <c r="B141" s="332"/>
      <c r="C141" s="332"/>
      <c r="G141" s="1621"/>
      <c r="H141" s="1622"/>
      <c r="I141" s="1626"/>
      <c r="J141" s="1626"/>
      <c r="K141" s="1626"/>
      <c r="L141" s="1626"/>
      <c r="M141" s="1626"/>
      <c r="N141" s="1626"/>
      <c r="O141" s="1626"/>
      <c r="P141" s="1626"/>
      <c r="Q141" s="1626"/>
      <c r="R141" s="1626"/>
      <c r="S141" s="1626"/>
      <c r="T141" s="1626"/>
      <c r="U141" s="1626"/>
      <c r="V141" s="1598"/>
      <c r="W141" s="1599"/>
      <c r="X141" s="1599"/>
      <c r="Y141" s="1599"/>
      <c r="Z141" s="1600"/>
      <c r="AA141" s="1630"/>
      <c r="AB141" s="1631"/>
      <c r="AC141" s="1631"/>
      <c r="AD141" s="1631"/>
      <c r="AE141" s="1632"/>
      <c r="AF141" s="1598"/>
      <c r="AG141" s="1599"/>
      <c r="AH141" s="1599"/>
      <c r="AI141" s="1599"/>
      <c r="AJ141" s="1600"/>
      <c r="AK141" s="1598"/>
      <c r="AL141" s="1599"/>
      <c r="AM141" s="1599"/>
      <c r="AN141" s="1599"/>
      <c r="AO141" s="1600"/>
      <c r="AP141" s="1604"/>
      <c r="AQ141" s="1605"/>
      <c r="AR141" s="1605"/>
      <c r="AS141" s="1605"/>
      <c r="AT141" s="1606"/>
      <c r="AU141" s="423"/>
      <c r="AV141" s="423"/>
      <c r="AW141" s="423"/>
      <c r="AX141" s="156"/>
      <c r="AY141" s="156"/>
    </row>
    <row r="142" spans="2:51" ht="15" customHeight="1" x14ac:dyDescent="0.15">
      <c r="B142" s="426"/>
      <c r="C142" s="426"/>
      <c r="G142" s="1621"/>
      <c r="H142" s="1622"/>
      <c r="I142" s="591" t="s">
        <v>61</v>
      </c>
      <c r="J142" s="501"/>
      <c r="K142" s="501"/>
      <c r="L142" s="501"/>
      <c r="M142" s="501"/>
      <c r="N142" s="501"/>
      <c r="O142" s="501"/>
      <c r="P142" s="501"/>
      <c r="Q142" s="501"/>
      <c r="R142" s="501"/>
      <c r="S142" s="501"/>
      <c r="T142" s="501"/>
      <c r="U142" s="502"/>
      <c r="V142" s="1595">
        <v>29341</v>
      </c>
      <c r="W142" s="1596"/>
      <c r="X142" s="1596"/>
      <c r="Y142" s="1596"/>
      <c r="Z142" s="1597"/>
      <c r="AA142" s="1601">
        <v>548451.83299999998</v>
      </c>
      <c r="AB142" s="1602"/>
      <c r="AC142" s="1602"/>
      <c r="AD142" s="1602"/>
      <c r="AE142" s="1641"/>
      <c r="AF142" s="1595">
        <v>438789.02399999998</v>
      </c>
      <c r="AG142" s="1596"/>
      <c r="AH142" s="1596"/>
      <c r="AI142" s="1596"/>
      <c r="AJ142" s="1597"/>
      <c r="AK142" s="1595">
        <v>73246.202999999994</v>
      </c>
      <c r="AL142" s="1596"/>
      <c r="AM142" s="1596"/>
      <c r="AN142" s="1596"/>
      <c r="AO142" s="1597"/>
      <c r="AP142" s="1601">
        <v>36416.606</v>
      </c>
      <c r="AQ142" s="1602"/>
      <c r="AR142" s="1602"/>
      <c r="AS142" s="1602"/>
      <c r="AT142" s="1603"/>
      <c r="AU142" s="423"/>
      <c r="AV142" s="423"/>
      <c r="AW142" s="423"/>
      <c r="AX142" s="416"/>
      <c r="AY142" s="416"/>
    </row>
    <row r="143" spans="2:51" ht="15" customHeight="1" x14ac:dyDescent="0.15">
      <c r="B143" s="426"/>
      <c r="C143" s="426"/>
      <c r="D143" s="442"/>
      <c r="E143" s="442"/>
      <c r="F143" s="442"/>
      <c r="G143" s="1621"/>
      <c r="H143" s="1622"/>
      <c r="I143" s="592"/>
      <c r="J143" s="504"/>
      <c r="K143" s="507"/>
      <c r="L143" s="507"/>
      <c r="M143" s="507"/>
      <c r="N143" s="507"/>
      <c r="O143" s="507"/>
      <c r="P143" s="507"/>
      <c r="Q143" s="507"/>
      <c r="R143" s="507"/>
      <c r="S143" s="507"/>
      <c r="T143" s="507"/>
      <c r="U143" s="508"/>
      <c r="V143" s="1598"/>
      <c r="W143" s="1599"/>
      <c r="X143" s="1599"/>
      <c r="Y143" s="1599"/>
      <c r="Z143" s="1600"/>
      <c r="AA143" s="1604"/>
      <c r="AB143" s="1605"/>
      <c r="AC143" s="1605"/>
      <c r="AD143" s="1605"/>
      <c r="AE143" s="1642"/>
      <c r="AF143" s="1598"/>
      <c r="AG143" s="1599"/>
      <c r="AH143" s="1599"/>
      <c r="AI143" s="1599"/>
      <c r="AJ143" s="1600"/>
      <c r="AK143" s="1598"/>
      <c r="AL143" s="1599"/>
      <c r="AM143" s="1599"/>
      <c r="AN143" s="1599"/>
      <c r="AO143" s="1600"/>
      <c r="AP143" s="1604"/>
      <c r="AQ143" s="1605"/>
      <c r="AR143" s="1605"/>
      <c r="AS143" s="1605"/>
      <c r="AT143" s="1606"/>
      <c r="AU143" s="423"/>
      <c r="AV143" s="423"/>
      <c r="AW143" s="423"/>
      <c r="AX143" s="416"/>
      <c r="AY143" s="416"/>
    </row>
    <row r="144" spans="2:51" ht="15" customHeight="1" x14ac:dyDescent="0.15">
      <c r="B144" s="426"/>
      <c r="C144" s="426"/>
      <c r="D144" s="442"/>
      <c r="E144" s="442"/>
      <c r="F144" s="442"/>
      <c r="G144" s="1621"/>
      <c r="H144" s="1622"/>
      <c r="I144" s="438"/>
      <c r="J144" s="439"/>
      <c r="K144" s="1643" t="s">
        <v>274</v>
      </c>
      <c r="L144" s="1644"/>
      <c r="M144" s="1644"/>
      <c r="N144" s="1644"/>
      <c r="O144" s="1644"/>
      <c r="P144" s="1644"/>
      <c r="Q144" s="1644"/>
      <c r="R144" s="1644"/>
      <c r="S144" s="1644"/>
      <c r="T144" s="1644"/>
      <c r="U144" s="1645"/>
      <c r="V144" s="1595">
        <v>209</v>
      </c>
      <c r="W144" s="1596"/>
      <c r="X144" s="1596"/>
      <c r="Y144" s="1596"/>
      <c r="Z144" s="1597"/>
      <c r="AA144" s="1595">
        <v>4804.6869999999999</v>
      </c>
      <c r="AB144" s="1596"/>
      <c r="AC144" s="1596"/>
      <c r="AD144" s="1596"/>
      <c r="AE144" s="1597"/>
      <c r="AF144" s="1595">
        <v>3839.1869999999999</v>
      </c>
      <c r="AG144" s="1596"/>
      <c r="AH144" s="1596"/>
      <c r="AI144" s="1596"/>
      <c r="AJ144" s="1597"/>
      <c r="AK144" s="1595">
        <v>552.80399999999997</v>
      </c>
      <c r="AL144" s="1596"/>
      <c r="AM144" s="1596"/>
      <c r="AN144" s="1596"/>
      <c r="AO144" s="1597"/>
      <c r="AP144" s="1601">
        <v>412.69600000000003</v>
      </c>
      <c r="AQ144" s="1602"/>
      <c r="AR144" s="1602"/>
      <c r="AS144" s="1602"/>
      <c r="AT144" s="1603"/>
      <c r="AU144" s="423"/>
      <c r="AV144" s="423"/>
      <c r="AW144" s="423"/>
      <c r="AX144" s="416"/>
      <c r="AY144" s="416"/>
    </row>
    <row r="145" spans="2:51" ht="15" customHeight="1" x14ac:dyDescent="0.15">
      <c r="B145" s="426"/>
      <c r="C145" s="426"/>
      <c r="D145" s="442"/>
      <c r="E145" s="442"/>
      <c r="F145" s="442"/>
      <c r="G145" s="1621"/>
      <c r="H145" s="1622"/>
      <c r="I145" s="440"/>
      <c r="J145" s="441"/>
      <c r="K145" s="1646"/>
      <c r="L145" s="1647"/>
      <c r="M145" s="1647"/>
      <c r="N145" s="1647"/>
      <c r="O145" s="1647"/>
      <c r="P145" s="1647"/>
      <c r="Q145" s="1647"/>
      <c r="R145" s="1647"/>
      <c r="S145" s="1647"/>
      <c r="T145" s="1647"/>
      <c r="U145" s="1648"/>
      <c r="V145" s="1598"/>
      <c r="W145" s="1599"/>
      <c r="X145" s="1599"/>
      <c r="Y145" s="1599"/>
      <c r="Z145" s="1600"/>
      <c r="AA145" s="1598"/>
      <c r="AB145" s="1599"/>
      <c r="AC145" s="1599"/>
      <c r="AD145" s="1599"/>
      <c r="AE145" s="1600"/>
      <c r="AF145" s="1598"/>
      <c r="AG145" s="1599"/>
      <c r="AH145" s="1599"/>
      <c r="AI145" s="1599"/>
      <c r="AJ145" s="1600"/>
      <c r="AK145" s="1598"/>
      <c r="AL145" s="1599"/>
      <c r="AM145" s="1599"/>
      <c r="AN145" s="1599"/>
      <c r="AO145" s="1600"/>
      <c r="AP145" s="1604"/>
      <c r="AQ145" s="1605"/>
      <c r="AR145" s="1605"/>
      <c r="AS145" s="1605"/>
      <c r="AT145" s="1606"/>
      <c r="AU145" s="423"/>
      <c r="AV145" s="423"/>
      <c r="AW145" s="423"/>
      <c r="AX145" s="416"/>
      <c r="AY145" s="416"/>
    </row>
    <row r="146" spans="2:51" ht="15" customHeight="1" x14ac:dyDescent="0.15">
      <c r="B146" s="426"/>
      <c r="C146" s="426"/>
      <c r="D146" s="426"/>
      <c r="E146" s="426"/>
      <c r="F146" s="418"/>
      <c r="G146" s="1621"/>
      <c r="H146" s="1622"/>
      <c r="I146" s="591" t="s">
        <v>66</v>
      </c>
      <c r="J146" s="501"/>
      <c r="K146" s="501"/>
      <c r="L146" s="501"/>
      <c r="M146" s="501"/>
      <c r="N146" s="501"/>
      <c r="O146" s="501"/>
      <c r="P146" s="501"/>
      <c r="Q146" s="501"/>
      <c r="R146" s="501"/>
      <c r="S146" s="501"/>
      <c r="T146" s="501"/>
      <c r="U146" s="502"/>
      <c r="V146" s="1595">
        <v>12</v>
      </c>
      <c r="W146" s="1596"/>
      <c r="X146" s="1596"/>
      <c r="Y146" s="1596"/>
      <c r="Z146" s="1597"/>
      <c r="AA146" s="1595">
        <v>241.18199999999999</v>
      </c>
      <c r="AB146" s="1596"/>
      <c r="AC146" s="1596"/>
      <c r="AD146" s="1596"/>
      <c r="AE146" s="1597"/>
      <c r="AF146" s="1595">
        <v>234.18</v>
      </c>
      <c r="AG146" s="1596"/>
      <c r="AH146" s="1596"/>
      <c r="AI146" s="1596"/>
      <c r="AJ146" s="1597"/>
      <c r="AK146" s="1595">
        <v>0.2</v>
      </c>
      <c r="AL146" s="1596"/>
      <c r="AM146" s="1596"/>
      <c r="AN146" s="1596"/>
      <c r="AO146" s="1597"/>
      <c r="AP146" s="1595">
        <v>6.8019999999999996</v>
      </c>
      <c r="AQ146" s="1596"/>
      <c r="AR146" s="1596"/>
      <c r="AS146" s="1596"/>
      <c r="AT146" s="1616"/>
      <c r="AU146" s="444"/>
      <c r="AV146" s="444"/>
      <c r="AW146" s="444"/>
      <c r="AX146" s="444"/>
      <c r="AY146" s="444"/>
    </row>
    <row r="147" spans="2:51" ht="15" customHeight="1" x14ac:dyDescent="0.15">
      <c r="B147" s="426"/>
      <c r="C147" s="426"/>
      <c r="D147" s="426"/>
      <c r="E147" s="426"/>
      <c r="F147" s="418"/>
      <c r="G147" s="1623"/>
      <c r="H147" s="1624"/>
      <c r="I147" s="593"/>
      <c r="J147" s="507"/>
      <c r="K147" s="507"/>
      <c r="L147" s="507"/>
      <c r="M147" s="507"/>
      <c r="N147" s="507"/>
      <c r="O147" s="507"/>
      <c r="P147" s="507"/>
      <c r="Q147" s="507"/>
      <c r="R147" s="507"/>
      <c r="S147" s="507"/>
      <c r="T147" s="507"/>
      <c r="U147" s="508"/>
      <c r="V147" s="1598"/>
      <c r="W147" s="1599"/>
      <c r="X147" s="1599"/>
      <c r="Y147" s="1599"/>
      <c r="Z147" s="1600"/>
      <c r="AA147" s="1598"/>
      <c r="AB147" s="1599"/>
      <c r="AC147" s="1599"/>
      <c r="AD147" s="1599"/>
      <c r="AE147" s="1600"/>
      <c r="AF147" s="1598"/>
      <c r="AG147" s="1599"/>
      <c r="AH147" s="1599"/>
      <c r="AI147" s="1599"/>
      <c r="AJ147" s="1600"/>
      <c r="AK147" s="1598"/>
      <c r="AL147" s="1599"/>
      <c r="AM147" s="1599"/>
      <c r="AN147" s="1599"/>
      <c r="AO147" s="1600"/>
      <c r="AP147" s="1598"/>
      <c r="AQ147" s="1599"/>
      <c r="AR147" s="1599"/>
      <c r="AS147" s="1599"/>
      <c r="AT147" s="1618"/>
      <c r="AU147" s="444"/>
      <c r="AV147" s="444"/>
      <c r="AW147" s="444"/>
      <c r="AX147" s="444"/>
      <c r="AY147" s="444"/>
    </row>
    <row r="148" spans="2:51" ht="15" customHeight="1" x14ac:dyDescent="0.15">
      <c r="B148" s="426"/>
      <c r="C148" s="426"/>
      <c r="D148" s="426"/>
      <c r="E148" s="426"/>
      <c r="F148" s="418"/>
      <c r="G148" s="1607" t="s">
        <v>37</v>
      </c>
      <c r="H148" s="1608"/>
      <c r="I148" s="1608"/>
      <c r="J148" s="1608"/>
      <c r="K148" s="1608"/>
      <c r="L148" s="1608"/>
      <c r="M148" s="1608"/>
      <c r="N148" s="1608"/>
      <c r="O148" s="1608"/>
      <c r="P148" s="1608"/>
      <c r="Q148" s="1608"/>
      <c r="R148" s="1608"/>
      <c r="S148" s="1608"/>
      <c r="T148" s="1608"/>
      <c r="U148" s="1609"/>
      <c r="V148" s="1595">
        <v>8459584</v>
      </c>
      <c r="W148" s="1596"/>
      <c r="X148" s="1596"/>
      <c r="Y148" s="1596"/>
      <c r="Z148" s="1597"/>
      <c r="AA148" s="1595">
        <v>120355461.32000001</v>
      </c>
      <c r="AB148" s="1596"/>
      <c r="AC148" s="1596"/>
      <c r="AD148" s="1596"/>
      <c r="AE148" s="1597"/>
      <c r="AF148" s="1595">
        <v>96227650.219000012</v>
      </c>
      <c r="AG148" s="1596"/>
      <c r="AH148" s="1596"/>
      <c r="AI148" s="1596"/>
      <c r="AJ148" s="1597"/>
      <c r="AK148" s="1595">
        <v>7559905.5520000001</v>
      </c>
      <c r="AL148" s="1596"/>
      <c r="AM148" s="1596"/>
      <c r="AN148" s="1596"/>
      <c r="AO148" s="1597"/>
      <c r="AP148" s="1595">
        <v>16567905.549000001</v>
      </c>
      <c r="AQ148" s="1596"/>
      <c r="AR148" s="1596"/>
      <c r="AS148" s="1596"/>
      <c r="AT148" s="1616"/>
      <c r="AU148" s="444"/>
      <c r="AV148" s="444"/>
      <c r="AW148" s="444"/>
      <c r="AX148" s="444"/>
      <c r="AY148" s="444"/>
    </row>
    <row r="149" spans="2:51" ht="15" customHeight="1" thickBot="1" x14ac:dyDescent="0.2">
      <c r="B149" s="426"/>
      <c r="C149" s="426"/>
      <c r="D149" s="426"/>
      <c r="E149" s="426"/>
      <c r="F149" s="418"/>
      <c r="G149" s="1610"/>
      <c r="H149" s="1611"/>
      <c r="I149" s="1611"/>
      <c r="J149" s="1611"/>
      <c r="K149" s="1611"/>
      <c r="L149" s="1611"/>
      <c r="M149" s="1611"/>
      <c r="N149" s="1611"/>
      <c r="O149" s="1611"/>
      <c r="P149" s="1611"/>
      <c r="Q149" s="1611"/>
      <c r="R149" s="1611"/>
      <c r="S149" s="1611"/>
      <c r="T149" s="1611"/>
      <c r="U149" s="1612"/>
      <c r="V149" s="1613"/>
      <c r="W149" s="1614"/>
      <c r="X149" s="1614"/>
      <c r="Y149" s="1614"/>
      <c r="Z149" s="1615"/>
      <c r="AA149" s="1613"/>
      <c r="AB149" s="1614"/>
      <c r="AC149" s="1614"/>
      <c r="AD149" s="1614"/>
      <c r="AE149" s="1615"/>
      <c r="AF149" s="1613"/>
      <c r="AG149" s="1614"/>
      <c r="AH149" s="1614"/>
      <c r="AI149" s="1614"/>
      <c r="AJ149" s="1615"/>
      <c r="AK149" s="1613"/>
      <c r="AL149" s="1614"/>
      <c r="AM149" s="1614"/>
      <c r="AN149" s="1614"/>
      <c r="AO149" s="1615"/>
      <c r="AP149" s="1613"/>
      <c r="AQ149" s="1614"/>
      <c r="AR149" s="1614"/>
      <c r="AS149" s="1614"/>
      <c r="AT149" s="1617"/>
      <c r="AU149" s="423"/>
      <c r="AV149" s="423"/>
      <c r="AW149" s="423"/>
      <c r="AX149" s="423"/>
      <c r="AY149" s="423"/>
    </row>
  </sheetData>
  <mergeCells count="292">
    <mergeCell ref="B6:AY9"/>
    <mergeCell ref="B10:AY13"/>
    <mergeCell ref="AK14:AY15"/>
    <mergeCell ref="B17:O19"/>
    <mergeCell ref="B21:R22"/>
    <mergeCell ref="B24:AT25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V27:Z30"/>
    <mergeCell ref="AA27:AE30"/>
    <mergeCell ref="AF27:AJ30"/>
    <mergeCell ref="AK27:AO30"/>
    <mergeCell ref="AP27:AT30"/>
    <mergeCell ref="G31:U33"/>
    <mergeCell ref="V32:Z33"/>
    <mergeCell ref="AA32:AE33"/>
    <mergeCell ref="AF32:AJ33"/>
    <mergeCell ref="AK32:AO33"/>
    <mergeCell ref="AP40:AT41"/>
    <mergeCell ref="K42:U43"/>
    <mergeCell ref="V42:Z43"/>
    <mergeCell ref="AA42:AE43"/>
    <mergeCell ref="AF42:AJ43"/>
    <mergeCell ref="AK42:AO43"/>
    <mergeCell ref="AP42:AT43"/>
    <mergeCell ref="AP36:AT37"/>
    <mergeCell ref="I38:J53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I36:U37"/>
    <mergeCell ref="V36:Z37"/>
    <mergeCell ref="AA36:AE37"/>
    <mergeCell ref="AF36:AJ37"/>
    <mergeCell ref="AK36:AO37"/>
    <mergeCell ref="AA40:AE41"/>
    <mergeCell ref="AF40:AJ41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K44:U45"/>
    <mergeCell ref="AK50:AO51"/>
    <mergeCell ref="AP50:AT51"/>
    <mergeCell ref="AP46:AT47"/>
    <mergeCell ref="K48:U49"/>
    <mergeCell ref="V48:Z49"/>
    <mergeCell ref="AA48:AE49"/>
    <mergeCell ref="AF48:AJ49"/>
    <mergeCell ref="AK48:AO49"/>
    <mergeCell ref="AP48:AT49"/>
    <mergeCell ref="G56:U57"/>
    <mergeCell ref="V56:Z57"/>
    <mergeCell ref="AA56:AE57"/>
    <mergeCell ref="AF56:AJ57"/>
    <mergeCell ref="AK56:AO57"/>
    <mergeCell ref="AP56:AT57"/>
    <mergeCell ref="I54:U55"/>
    <mergeCell ref="V54:Z55"/>
    <mergeCell ref="AA54:AE55"/>
    <mergeCell ref="AF54:AJ55"/>
    <mergeCell ref="AK54:AO55"/>
    <mergeCell ref="AP54:AT55"/>
    <mergeCell ref="G36:H55"/>
    <mergeCell ref="AK40:AO41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G66:U68"/>
    <mergeCell ref="V67:Z68"/>
    <mergeCell ref="AA67:AE68"/>
    <mergeCell ref="AF67:AJ68"/>
    <mergeCell ref="AK67:AO68"/>
    <mergeCell ref="AP67:AT68"/>
    <mergeCell ref="B59:AT60"/>
    <mergeCell ref="V62:Z65"/>
    <mergeCell ref="AA62:AE65"/>
    <mergeCell ref="AF62:AJ65"/>
    <mergeCell ref="AK62:AO65"/>
    <mergeCell ref="AP62:AT65"/>
    <mergeCell ref="AP69:AT7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I69:Q70"/>
    <mergeCell ref="R69:U70"/>
    <mergeCell ref="V69:Z70"/>
    <mergeCell ref="AA69:AE70"/>
    <mergeCell ref="AF69:AJ70"/>
    <mergeCell ref="AK69:AO70"/>
    <mergeCell ref="AA73:AE74"/>
    <mergeCell ref="AF73:AJ74"/>
    <mergeCell ref="AK73:AO74"/>
    <mergeCell ref="AP73:AT74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AA79:AE80"/>
    <mergeCell ref="AF79:AJ80"/>
    <mergeCell ref="AK79:AO80"/>
    <mergeCell ref="AP79:AT80"/>
    <mergeCell ref="I77:U78"/>
    <mergeCell ref="V77:Z78"/>
    <mergeCell ref="AA77:AE78"/>
    <mergeCell ref="AF77:AJ78"/>
    <mergeCell ref="AK77:AO78"/>
    <mergeCell ref="AP77:AT78"/>
    <mergeCell ref="G89:U91"/>
    <mergeCell ref="V90:Z91"/>
    <mergeCell ref="AA90:AE91"/>
    <mergeCell ref="AF90:AJ91"/>
    <mergeCell ref="AK90:AO91"/>
    <mergeCell ref="AP90:AT91"/>
    <mergeCell ref="B82:AT83"/>
    <mergeCell ref="V85:Z88"/>
    <mergeCell ref="AA85:AE88"/>
    <mergeCell ref="AF85:AJ88"/>
    <mergeCell ref="AK85:AO88"/>
    <mergeCell ref="AP85:AT88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I92:Q93"/>
    <mergeCell ref="R92:U93"/>
    <mergeCell ref="V92:Z93"/>
    <mergeCell ref="AA92:AE93"/>
    <mergeCell ref="AF92:AJ93"/>
    <mergeCell ref="AK92:AO93"/>
    <mergeCell ref="AA96:AE97"/>
    <mergeCell ref="AF96:AJ97"/>
    <mergeCell ref="AK96:AO97"/>
    <mergeCell ref="AP96:AT97"/>
    <mergeCell ref="K98:U99"/>
    <mergeCell ref="V98:Z99"/>
    <mergeCell ref="AA98:AE99"/>
    <mergeCell ref="AF98:AJ99"/>
    <mergeCell ref="AK98:AO99"/>
    <mergeCell ref="AP98:AT99"/>
    <mergeCell ref="G102:U103"/>
    <mergeCell ref="V102:Z103"/>
    <mergeCell ref="AA102:AE103"/>
    <mergeCell ref="AF102:AJ103"/>
    <mergeCell ref="AK102:AO103"/>
    <mergeCell ref="AP102:AT103"/>
    <mergeCell ref="I100:U101"/>
    <mergeCell ref="V100:Z101"/>
    <mergeCell ref="AA100:AE101"/>
    <mergeCell ref="AF100:AJ101"/>
    <mergeCell ref="AK100:AO101"/>
    <mergeCell ref="AP100:AT101"/>
    <mergeCell ref="G112:U114"/>
    <mergeCell ref="V113:Z114"/>
    <mergeCell ref="AA113:AE114"/>
    <mergeCell ref="AF113:AJ114"/>
    <mergeCell ref="AK113:AO114"/>
    <mergeCell ref="AP113:AT114"/>
    <mergeCell ref="B105:AT106"/>
    <mergeCell ref="V108:Z111"/>
    <mergeCell ref="AA108:AE111"/>
    <mergeCell ref="AF108:AJ111"/>
    <mergeCell ref="AK108:AO111"/>
    <mergeCell ref="AP108:AT111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I115:Q116"/>
    <mergeCell ref="R115:U116"/>
    <mergeCell ref="V115:Z116"/>
    <mergeCell ref="AA115:AE116"/>
    <mergeCell ref="AF115:AJ116"/>
    <mergeCell ref="AK115:AO116"/>
    <mergeCell ref="AA119:AE120"/>
    <mergeCell ref="AF119:AJ120"/>
    <mergeCell ref="AK119:AO120"/>
    <mergeCell ref="AP119:AT120"/>
    <mergeCell ref="K121:U122"/>
    <mergeCell ref="V121:Z122"/>
    <mergeCell ref="AA121:AE122"/>
    <mergeCell ref="AF121:AJ122"/>
    <mergeCell ref="AK121:AO122"/>
    <mergeCell ref="AP121:AT122"/>
    <mergeCell ref="G125:U126"/>
    <mergeCell ref="V125:Z126"/>
    <mergeCell ref="AA125:AE126"/>
    <mergeCell ref="AF125:AJ126"/>
    <mergeCell ref="AK125:AO126"/>
    <mergeCell ref="AP125:AT126"/>
    <mergeCell ref="I123:U124"/>
    <mergeCell ref="V123:Z124"/>
    <mergeCell ref="AA123:AE124"/>
    <mergeCell ref="AF123:AJ124"/>
    <mergeCell ref="AK123:AO124"/>
    <mergeCell ref="AP123:AT124"/>
    <mergeCell ref="G135:U137"/>
    <mergeCell ref="V136:Z137"/>
    <mergeCell ref="AA136:AE137"/>
    <mergeCell ref="AF136:AJ137"/>
    <mergeCell ref="AK136:AO137"/>
    <mergeCell ref="AP136:AT137"/>
    <mergeCell ref="B128:AT129"/>
    <mergeCell ref="V131:Z134"/>
    <mergeCell ref="AA131:AE134"/>
    <mergeCell ref="AF131:AJ134"/>
    <mergeCell ref="AK131:AO134"/>
    <mergeCell ref="AP131:AT134"/>
    <mergeCell ref="AP138:AT13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38:Q139"/>
    <mergeCell ref="R138:U139"/>
    <mergeCell ref="V138:Z139"/>
    <mergeCell ref="AA138:AE139"/>
    <mergeCell ref="AF138:AJ139"/>
    <mergeCell ref="AK138:AO139"/>
    <mergeCell ref="AA142:AE143"/>
    <mergeCell ref="AF142:AJ143"/>
    <mergeCell ref="AK142:AO143"/>
    <mergeCell ref="AP142:AT143"/>
    <mergeCell ref="K144:U145"/>
    <mergeCell ref="V144:Z145"/>
    <mergeCell ref="AA144:AE145"/>
    <mergeCell ref="AF144:AJ145"/>
    <mergeCell ref="AK144:AO145"/>
    <mergeCell ref="AP144:AT145"/>
    <mergeCell ref="G148:U149"/>
    <mergeCell ref="V148:Z149"/>
    <mergeCell ref="AA148:AE149"/>
    <mergeCell ref="AF148:AJ149"/>
    <mergeCell ref="AK148:AO149"/>
    <mergeCell ref="AP148:AT149"/>
    <mergeCell ref="I146:U147"/>
    <mergeCell ref="V146:Z147"/>
    <mergeCell ref="AA146:AE147"/>
    <mergeCell ref="AF146:AJ147"/>
    <mergeCell ref="AK146:AO147"/>
    <mergeCell ref="AP146:AT147"/>
  </mergeCells>
  <phoneticPr fontId="2"/>
  <conditionalFormatting sqref="V32:AT35 V56:AT57">
    <cfRule type="expression" dxfId="34" priority="4" stopIfTrue="1">
      <formula>AND(VALUE($E$500)=1,VALUE($D$500)&lt;&gt;2)</formula>
    </cfRule>
  </conditionalFormatting>
  <conditionalFormatting sqref="V67:AT70 V79:AT80">
    <cfRule type="expression" dxfId="33" priority="3" stopIfTrue="1">
      <formula>AND(VALUE($E$500)=1,VALUE($D$500)&lt;&gt;2)</formula>
    </cfRule>
  </conditionalFormatting>
  <conditionalFormatting sqref="V90:AT93 V102:AT103">
    <cfRule type="expression" dxfId="32" priority="2" stopIfTrue="1">
      <formula>AND(VALUE($E$500)=1,VALUE($D$500)&lt;&gt;2)</formula>
    </cfRule>
  </conditionalFormatting>
  <conditionalFormatting sqref="V113:AT116 V125:AT126">
    <cfRule type="expression" dxfId="31" priority="1" stopIfTrue="1">
      <formula>AND(VALUE($E$500)=1,VALUE($D$500)&lt;&gt;2)</formula>
    </cfRule>
  </conditionalFormatting>
  <conditionalFormatting sqref="V136:AT139 V148:AT149">
    <cfRule type="expression" dxfId="30" priority="5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</row>
    <row r="2" spans="1:51" ht="15" customHeight="1" x14ac:dyDescent="0.15">
      <c r="A2" s="50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5"/>
      <c r="AR3" s="55"/>
      <c r="AS3" s="55"/>
      <c r="AT3" s="55"/>
      <c r="AU3" s="55"/>
      <c r="AV3" s="55"/>
      <c r="AW3" s="51"/>
      <c r="AX3" s="51"/>
      <c r="AY3" s="51"/>
    </row>
    <row r="4" spans="1:51" ht="1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5"/>
      <c r="AR4" s="55"/>
      <c r="AS4" s="55"/>
      <c r="AT4" s="55"/>
      <c r="AU4" s="55"/>
      <c r="AV4" s="55"/>
      <c r="AW4" s="51"/>
      <c r="AX4" s="51"/>
      <c r="AY4" s="51"/>
    </row>
    <row r="5" spans="1:51" ht="15" customHeight="1" x14ac:dyDescent="0.15">
      <c r="A5" s="50"/>
      <c r="B5" s="51"/>
      <c r="C5" s="51"/>
      <c r="D5" s="51"/>
      <c r="E5" s="51"/>
      <c r="F5" s="51"/>
      <c r="G5" s="51"/>
      <c r="H5" s="51"/>
      <c r="I5" s="51"/>
      <c r="J5" s="51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5"/>
      <c r="AR5" s="55"/>
      <c r="AS5" s="55"/>
      <c r="AT5" s="55"/>
      <c r="AU5" s="55"/>
      <c r="AV5" s="55"/>
      <c r="AW5" s="51"/>
      <c r="AX5" s="51"/>
      <c r="AY5" s="51"/>
    </row>
    <row r="6" spans="1:51" ht="15" customHeight="1" x14ac:dyDescent="0.15">
      <c r="A6" s="50"/>
      <c r="B6" s="1814" t="s">
        <v>95</v>
      </c>
      <c r="C6" s="1814"/>
      <c r="D6" s="1814"/>
      <c r="E6" s="1814"/>
      <c r="F6" s="1814"/>
      <c r="G6" s="1814"/>
      <c r="H6" s="1814"/>
      <c r="I6" s="1814"/>
      <c r="J6" s="1814"/>
      <c r="K6" s="1814"/>
      <c r="L6" s="1814"/>
      <c r="M6" s="1814"/>
      <c r="N6" s="1814"/>
      <c r="O6" s="1814"/>
      <c r="P6" s="1814"/>
      <c r="Q6" s="1814"/>
      <c r="R6" s="1814"/>
      <c r="S6" s="1814"/>
      <c r="T6" s="1814"/>
      <c r="U6" s="1814"/>
      <c r="V6" s="1814"/>
      <c r="W6" s="1814"/>
      <c r="X6" s="1814"/>
      <c r="Y6" s="1814"/>
      <c r="Z6" s="1814"/>
      <c r="AA6" s="1814"/>
      <c r="AB6" s="1814"/>
      <c r="AC6" s="1814"/>
      <c r="AD6" s="1814"/>
      <c r="AE6" s="1814"/>
      <c r="AF6" s="1814"/>
      <c r="AG6" s="1814"/>
      <c r="AH6" s="1814"/>
      <c r="AI6" s="1814"/>
      <c r="AJ6" s="1814"/>
      <c r="AK6" s="1814"/>
      <c r="AL6" s="1814"/>
      <c r="AM6" s="1814"/>
      <c r="AN6" s="1814"/>
      <c r="AO6" s="1814"/>
      <c r="AP6" s="1814"/>
      <c r="AQ6" s="1814"/>
      <c r="AR6" s="1814"/>
      <c r="AS6" s="1814"/>
      <c r="AT6" s="1814"/>
      <c r="AU6" s="1814"/>
      <c r="AV6" s="1814"/>
      <c r="AW6" s="1814"/>
      <c r="AX6" s="1814"/>
      <c r="AY6" s="1814"/>
    </row>
    <row r="7" spans="1:51" ht="15" customHeight="1" x14ac:dyDescent="0.15">
      <c r="A7" s="50"/>
      <c r="B7" s="1814"/>
      <c r="C7" s="1814"/>
      <c r="D7" s="1814"/>
      <c r="E7" s="1814"/>
      <c r="F7" s="1814"/>
      <c r="G7" s="1814"/>
      <c r="H7" s="1814"/>
      <c r="I7" s="1814"/>
      <c r="J7" s="1814"/>
      <c r="K7" s="1814"/>
      <c r="L7" s="1814"/>
      <c r="M7" s="1814"/>
      <c r="N7" s="1814"/>
      <c r="O7" s="1814"/>
      <c r="P7" s="1814"/>
      <c r="Q7" s="1814"/>
      <c r="R7" s="1814"/>
      <c r="S7" s="1814"/>
      <c r="T7" s="1814"/>
      <c r="U7" s="1814"/>
      <c r="V7" s="1814"/>
      <c r="W7" s="1814"/>
      <c r="X7" s="1814"/>
      <c r="Y7" s="1814"/>
      <c r="Z7" s="1814"/>
      <c r="AA7" s="1814"/>
      <c r="AB7" s="1814"/>
      <c r="AC7" s="1814"/>
      <c r="AD7" s="1814"/>
      <c r="AE7" s="1814"/>
      <c r="AF7" s="1814"/>
      <c r="AG7" s="1814"/>
      <c r="AH7" s="1814"/>
      <c r="AI7" s="1814"/>
      <c r="AJ7" s="1814"/>
      <c r="AK7" s="1814"/>
      <c r="AL7" s="1814"/>
      <c r="AM7" s="1814"/>
      <c r="AN7" s="1814"/>
      <c r="AO7" s="1814"/>
      <c r="AP7" s="1814"/>
      <c r="AQ7" s="1814"/>
      <c r="AR7" s="1814"/>
      <c r="AS7" s="1814"/>
      <c r="AT7" s="1814"/>
      <c r="AU7" s="1814"/>
      <c r="AV7" s="1814"/>
      <c r="AW7" s="1814"/>
      <c r="AX7" s="1814"/>
      <c r="AY7" s="1814"/>
    </row>
    <row r="8" spans="1:51" ht="15" customHeight="1" x14ac:dyDescent="0.15">
      <c r="A8" s="50"/>
      <c r="B8" s="1814"/>
      <c r="C8" s="1814"/>
      <c r="D8" s="1814"/>
      <c r="E8" s="1814"/>
      <c r="F8" s="1814"/>
      <c r="G8" s="1814"/>
      <c r="H8" s="1814"/>
      <c r="I8" s="1814"/>
      <c r="J8" s="1814"/>
      <c r="K8" s="1814"/>
      <c r="L8" s="1814"/>
      <c r="M8" s="1814"/>
      <c r="N8" s="1814"/>
      <c r="O8" s="1814"/>
      <c r="P8" s="1814"/>
      <c r="Q8" s="1814"/>
      <c r="R8" s="1814"/>
      <c r="S8" s="1814"/>
      <c r="T8" s="1814"/>
      <c r="U8" s="1814"/>
      <c r="V8" s="1814"/>
      <c r="W8" s="1814"/>
      <c r="X8" s="1814"/>
      <c r="Y8" s="1814"/>
      <c r="Z8" s="1814"/>
      <c r="AA8" s="1814"/>
      <c r="AB8" s="1814"/>
      <c r="AC8" s="1814"/>
      <c r="AD8" s="1814"/>
      <c r="AE8" s="1814"/>
      <c r="AF8" s="1814"/>
      <c r="AG8" s="1814"/>
      <c r="AH8" s="1814"/>
      <c r="AI8" s="1814"/>
      <c r="AJ8" s="1814"/>
      <c r="AK8" s="1814"/>
      <c r="AL8" s="1814"/>
      <c r="AM8" s="1814"/>
      <c r="AN8" s="1814"/>
      <c r="AO8" s="1814"/>
      <c r="AP8" s="1814"/>
      <c r="AQ8" s="1814"/>
      <c r="AR8" s="1814"/>
      <c r="AS8" s="1814"/>
      <c r="AT8" s="1814"/>
      <c r="AU8" s="1814"/>
      <c r="AV8" s="1814"/>
      <c r="AW8" s="1814"/>
      <c r="AX8" s="1814"/>
      <c r="AY8" s="1814"/>
    </row>
    <row r="9" spans="1:51" ht="15" customHeight="1" x14ac:dyDescent="0.15">
      <c r="A9" s="50"/>
      <c r="B9" s="1814"/>
      <c r="C9" s="1814"/>
      <c r="D9" s="1814"/>
      <c r="E9" s="1814"/>
      <c r="F9" s="1814"/>
      <c r="G9" s="1814"/>
      <c r="H9" s="1814"/>
      <c r="I9" s="1814"/>
      <c r="J9" s="1814"/>
      <c r="K9" s="1814"/>
      <c r="L9" s="1814"/>
      <c r="M9" s="1814"/>
      <c r="N9" s="1814"/>
      <c r="O9" s="1814"/>
      <c r="P9" s="1814"/>
      <c r="Q9" s="1814"/>
      <c r="R9" s="1814"/>
      <c r="S9" s="1814"/>
      <c r="T9" s="1814"/>
      <c r="U9" s="1814"/>
      <c r="V9" s="1814"/>
      <c r="W9" s="1814"/>
      <c r="X9" s="1814"/>
      <c r="Y9" s="1814"/>
      <c r="Z9" s="1814"/>
      <c r="AA9" s="1814"/>
      <c r="AB9" s="1814"/>
      <c r="AC9" s="1814"/>
      <c r="AD9" s="1814"/>
      <c r="AE9" s="1814"/>
      <c r="AF9" s="1814"/>
      <c r="AG9" s="1814"/>
      <c r="AH9" s="1814"/>
      <c r="AI9" s="1814"/>
      <c r="AJ9" s="1814"/>
      <c r="AK9" s="1814"/>
      <c r="AL9" s="1814"/>
      <c r="AM9" s="1814"/>
      <c r="AN9" s="1814"/>
      <c r="AO9" s="1814"/>
      <c r="AP9" s="1814"/>
      <c r="AQ9" s="1814"/>
      <c r="AR9" s="1814"/>
      <c r="AS9" s="1814"/>
      <c r="AT9" s="1814"/>
      <c r="AU9" s="1814"/>
      <c r="AV9" s="1814"/>
      <c r="AW9" s="1814"/>
      <c r="AX9" s="1814"/>
      <c r="AY9" s="1814"/>
    </row>
    <row r="10" spans="1:51" ht="15" customHeight="1" x14ac:dyDescent="0.15">
      <c r="A10" s="50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</row>
    <row r="11" spans="1:51" ht="15" customHeight="1" x14ac:dyDescent="0.15">
      <c r="A11" s="50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</row>
    <row r="12" spans="1:51" ht="15" customHeight="1" x14ac:dyDescent="0.15">
      <c r="A12" s="50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</row>
    <row r="13" spans="1:51" ht="15" customHeight="1" x14ac:dyDescent="0.15">
      <c r="A13" s="50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</row>
    <row r="14" spans="1:51" ht="15" customHeight="1" x14ac:dyDescent="0.1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50"/>
      <c r="AC14" s="50"/>
      <c r="AD14" s="50"/>
      <c r="AE14" s="50"/>
      <c r="AF14" s="50"/>
      <c r="AG14" s="50"/>
      <c r="AH14" s="50"/>
      <c r="AI14" s="50"/>
      <c r="AJ14" s="50"/>
      <c r="AK14" s="1816" t="s">
        <v>395</v>
      </c>
      <c r="AL14" s="1816"/>
      <c r="AM14" s="1816"/>
      <c r="AN14" s="1816"/>
      <c r="AO14" s="1816"/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</row>
    <row r="15" spans="1:51" ht="15" customHeight="1" x14ac:dyDescent="0.1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1816"/>
      <c r="AL15" s="1816"/>
      <c r="AM15" s="1816"/>
      <c r="AN15" s="1816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</row>
    <row r="16" spans="1:51" ht="15" customHeight="1" x14ac:dyDescent="0.15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5" customHeight="1" x14ac:dyDescent="0.15">
      <c r="A17" s="50"/>
      <c r="B17" s="1817" t="s">
        <v>82</v>
      </c>
      <c r="C17" s="1817"/>
      <c r="D17" s="1817"/>
      <c r="E17" s="1817"/>
      <c r="F17" s="1817"/>
      <c r="G17" s="1817"/>
      <c r="H17" s="1817"/>
      <c r="I17" s="1817"/>
      <c r="J17" s="1817"/>
      <c r="K17" s="1817"/>
      <c r="L17" s="1817"/>
      <c r="M17" s="1817"/>
      <c r="N17" s="1817"/>
      <c r="O17" s="1817"/>
      <c r="P17" s="51"/>
      <c r="Q17" s="51"/>
      <c r="R17" s="52"/>
      <c r="S17" s="52"/>
      <c r="T17" s="52"/>
      <c r="U17" s="52"/>
      <c r="V17" s="52"/>
      <c r="W17" s="52"/>
      <c r="X17" s="52"/>
      <c r="Y17" s="52"/>
      <c r="Z17" s="51"/>
      <c r="AA17" s="51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</row>
    <row r="18" spans="1:51" ht="15" customHeight="1" x14ac:dyDescent="0.15">
      <c r="A18" s="50"/>
      <c r="B18" s="1817"/>
      <c r="C18" s="1817"/>
      <c r="D18" s="1817"/>
      <c r="E18" s="1817"/>
      <c r="F18" s="1817"/>
      <c r="G18" s="1817"/>
      <c r="H18" s="1817"/>
      <c r="I18" s="1817"/>
      <c r="J18" s="1817"/>
      <c r="K18" s="1817"/>
      <c r="L18" s="1817"/>
      <c r="M18" s="1817"/>
      <c r="N18" s="1817"/>
      <c r="O18" s="1817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1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</row>
    <row r="19" spans="1:51" ht="15" customHeight="1" x14ac:dyDescent="0.15">
      <c r="A19" s="50"/>
      <c r="B19" s="1817"/>
      <c r="C19" s="1817"/>
      <c r="D19" s="1817"/>
      <c r="E19" s="1817"/>
      <c r="F19" s="1817"/>
      <c r="G19" s="1817"/>
      <c r="H19" s="1817"/>
      <c r="I19" s="1817"/>
      <c r="J19" s="1817"/>
      <c r="K19" s="1817"/>
      <c r="L19" s="1817"/>
      <c r="M19" s="1817"/>
      <c r="N19" s="1817"/>
      <c r="O19" s="1817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1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ht="15" customHeight="1" x14ac:dyDescent="0.15">
      <c r="A20" s="50"/>
      <c r="B20" s="52"/>
      <c r="C20" s="52"/>
      <c r="D20" s="52"/>
      <c r="E20" s="52"/>
      <c r="F20" s="52"/>
      <c r="G20" s="52"/>
      <c r="H20" s="52"/>
      <c r="I20" s="52"/>
      <c r="J20" s="51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1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5" customHeight="1" x14ac:dyDescent="0.15">
      <c r="A21" s="50"/>
      <c r="B21" s="1818" t="s">
        <v>83</v>
      </c>
      <c r="C21" s="1818"/>
      <c r="D21" s="1818"/>
      <c r="E21" s="1818"/>
      <c r="F21" s="1818"/>
      <c r="G21" s="1818"/>
      <c r="H21" s="1818"/>
      <c r="I21" s="1818"/>
      <c r="J21" s="1818"/>
      <c r="K21" s="1818"/>
      <c r="L21" s="1818"/>
      <c r="M21" s="1818"/>
      <c r="N21" s="1818"/>
      <c r="O21" s="1818"/>
      <c r="P21" s="1818"/>
      <c r="Q21" s="1818"/>
      <c r="R21" s="1818"/>
      <c r="S21" s="52"/>
      <c r="T21" s="52"/>
      <c r="U21" s="52"/>
      <c r="V21" s="52"/>
      <c r="W21" s="52"/>
      <c r="X21" s="52"/>
      <c r="Y21" s="52"/>
      <c r="Z21" s="51"/>
      <c r="AA21" s="51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ht="15" customHeight="1" x14ac:dyDescent="0.15">
      <c r="A22" s="50"/>
      <c r="B22" s="1818"/>
      <c r="C22" s="1818"/>
      <c r="D22" s="1818"/>
      <c r="E22" s="1818"/>
      <c r="F22" s="1818"/>
      <c r="G22" s="1818"/>
      <c r="H22" s="1818"/>
      <c r="I22" s="1818"/>
      <c r="J22" s="1818"/>
      <c r="K22" s="1818"/>
      <c r="L22" s="1818"/>
      <c r="M22" s="1818"/>
      <c r="N22" s="1818"/>
      <c r="O22" s="1818"/>
      <c r="P22" s="1818"/>
      <c r="Q22" s="1818"/>
      <c r="R22" s="1818"/>
      <c r="S22" s="52"/>
      <c r="T22" s="52"/>
      <c r="U22" s="52"/>
      <c r="V22" s="52"/>
      <c r="W22" s="52"/>
      <c r="X22" s="52"/>
      <c r="Y22" s="52"/>
      <c r="Z22" s="51"/>
      <c r="AA22" s="51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ht="15" customHeight="1" x14ac:dyDescent="0.15">
      <c r="A23" s="50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51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</row>
    <row r="24" spans="1:51" ht="15" customHeight="1" x14ac:dyDescent="0.15">
      <c r="A24" s="50"/>
      <c r="B24" s="1762" t="s">
        <v>405</v>
      </c>
      <c r="C24" s="1762"/>
      <c r="D24" s="1762"/>
      <c r="E24" s="1762"/>
      <c r="F24" s="1762"/>
      <c r="G24" s="1762"/>
      <c r="H24" s="1762"/>
      <c r="I24" s="1762"/>
      <c r="J24" s="1762"/>
      <c r="K24" s="1762"/>
      <c r="L24" s="1762"/>
      <c r="M24" s="1762"/>
      <c r="N24" s="1762"/>
      <c r="O24" s="1762"/>
      <c r="P24" s="1762"/>
      <c r="Q24" s="1762"/>
      <c r="R24" s="1762"/>
      <c r="S24" s="1762"/>
      <c r="T24" s="1762"/>
      <c r="U24" s="1762"/>
      <c r="V24" s="1762"/>
      <c r="W24" s="1762"/>
      <c r="X24" s="1762"/>
      <c r="Y24" s="1763"/>
      <c r="Z24" s="1763"/>
      <c r="AA24" s="1763"/>
      <c r="AB24" s="1763"/>
      <c r="AC24" s="1763"/>
      <c r="AD24" s="1763"/>
      <c r="AE24" s="1763"/>
      <c r="AF24" s="1763"/>
      <c r="AG24" s="1763"/>
      <c r="AH24" s="1763"/>
      <c r="AI24" s="1763"/>
      <c r="AJ24" s="1763"/>
      <c r="AK24" s="1763"/>
      <c r="AL24" s="1763"/>
      <c r="AM24" s="1763"/>
      <c r="AN24" s="1763"/>
      <c r="AO24" s="1763"/>
      <c r="AP24" s="1763"/>
      <c r="AQ24" s="1763"/>
      <c r="AR24" s="1763"/>
      <c r="AS24" s="1763"/>
      <c r="AT24" s="1763"/>
      <c r="AU24" s="58"/>
      <c r="AV24" s="58"/>
      <c r="AW24" s="58"/>
      <c r="AX24" s="59"/>
      <c r="AY24" s="59"/>
    </row>
    <row r="25" spans="1:51" ht="15" customHeight="1" x14ac:dyDescent="0.15">
      <c r="A25" s="50"/>
      <c r="B25" s="1762"/>
      <c r="C25" s="1762"/>
      <c r="D25" s="1762"/>
      <c r="E25" s="1762"/>
      <c r="F25" s="1762"/>
      <c r="G25" s="1762"/>
      <c r="H25" s="1762"/>
      <c r="I25" s="1762"/>
      <c r="J25" s="1762"/>
      <c r="K25" s="1762"/>
      <c r="L25" s="1762"/>
      <c r="M25" s="1762"/>
      <c r="N25" s="1762"/>
      <c r="O25" s="1762"/>
      <c r="P25" s="1762"/>
      <c r="Q25" s="1762"/>
      <c r="R25" s="1762"/>
      <c r="S25" s="1762"/>
      <c r="T25" s="1762"/>
      <c r="U25" s="1762"/>
      <c r="V25" s="1762"/>
      <c r="W25" s="1762"/>
      <c r="X25" s="1762"/>
      <c r="Y25" s="1763"/>
      <c r="Z25" s="1763"/>
      <c r="AA25" s="1763"/>
      <c r="AB25" s="1763"/>
      <c r="AC25" s="1763"/>
      <c r="AD25" s="1763"/>
      <c r="AE25" s="1763"/>
      <c r="AF25" s="1763"/>
      <c r="AG25" s="1763"/>
      <c r="AH25" s="1763"/>
      <c r="AI25" s="1763"/>
      <c r="AJ25" s="1763"/>
      <c r="AK25" s="1763"/>
      <c r="AL25" s="1763"/>
      <c r="AM25" s="1763"/>
      <c r="AN25" s="1763"/>
      <c r="AO25" s="1763"/>
      <c r="AP25" s="1763"/>
      <c r="AQ25" s="1763"/>
      <c r="AR25" s="1763"/>
      <c r="AS25" s="1763"/>
      <c r="AT25" s="1763"/>
      <c r="AU25" s="58"/>
      <c r="AV25" s="58"/>
      <c r="AW25" s="58"/>
      <c r="AX25" s="59"/>
      <c r="AY25" s="59"/>
    </row>
    <row r="26" spans="1:51" ht="15" customHeight="1" thickBot="1" x14ac:dyDescent="0.2">
      <c r="A26" s="50"/>
      <c r="B26" s="1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51"/>
      <c r="AV26" s="51"/>
      <c r="AW26" s="51"/>
      <c r="AX26" s="51"/>
      <c r="AY26" s="51"/>
    </row>
    <row r="27" spans="1:51" ht="15" customHeight="1" x14ac:dyDescent="0.15">
      <c r="A27" s="50"/>
      <c r="B27" s="50"/>
      <c r="C27" s="50"/>
      <c r="D27" s="50"/>
      <c r="E27" s="50"/>
      <c r="F27" s="50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1764" t="s">
        <v>84</v>
      </c>
      <c r="W27" s="1765"/>
      <c r="X27" s="1765"/>
      <c r="Y27" s="1765"/>
      <c r="Z27" s="1766"/>
      <c r="AA27" s="1764" t="s">
        <v>85</v>
      </c>
      <c r="AB27" s="1765"/>
      <c r="AC27" s="1765"/>
      <c r="AD27" s="1765"/>
      <c r="AE27" s="1766"/>
      <c r="AF27" s="1773" t="s">
        <v>86</v>
      </c>
      <c r="AG27" s="1774"/>
      <c r="AH27" s="1774"/>
      <c r="AI27" s="1774"/>
      <c r="AJ27" s="1774"/>
      <c r="AK27" s="1820" t="s">
        <v>87</v>
      </c>
      <c r="AL27" s="1820"/>
      <c r="AM27" s="1820"/>
      <c r="AN27" s="1820"/>
      <c r="AO27" s="1820"/>
      <c r="AP27" s="1820" t="s">
        <v>88</v>
      </c>
      <c r="AQ27" s="1820"/>
      <c r="AR27" s="1820"/>
      <c r="AS27" s="1820"/>
      <c r="AT27" s="1823"/>
      <c r="AU27" s="63"/>
      <c r="AV27" s="63"/>
      <c r="AW27" s="63"/>
      <c r="AX27" s="63"/>
      <c r="AY27" s="63"/>
    </row>
    <row r="28" spans="1:51" ht="15" customHeight="1" x14ac:dyDescent="0.15">
      <c r="A28" s="50"/>
      <c r="B28" s="50"/>
      <c r="C28" s="50"/>
      <c r="D28" s="50"/>
      <c r="E28" s="50"/>
      <c r="F28" s="50"/>
      <c r="G28" s="64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1767"/>
      <c r="W28" s="1819"/>
      <c r="X28" s="1819"/>
      <c r="Y28" s="1819"/>
      <c r="Z28" s="1769"/>
      <c r="AA28" s="1767"/>
      <c r="AB28" s="1819"/>
      <c r="AC28" s="1819"/>
      <c r="AD28" s="1819"/>
      <c r="AE28" s="1769"/>
      <c r="AF28" s="1775"/>
      <c r="AG28" s="1787"/>
      <c r="AH28" s="1787"/>
      <c r="AI28" s="1787"/>
      <c r="AJ28" s="1787"/>
      <c r="AK28" s="1821"/>
      <c r="AL28" s="1821"/>
      <c r="AM28" s="1821"/>
      <c r="AN28" s="1821"/>
      <c r="AO28" s="1821"/>
      <c r="AP28" s="1821"/>
      <c r="AQ28" s="1821"/>
      <c r="AR28" s="1821"/>
      <c r="AS28" s="1821"/>
      <c r="AT28" s="1824"/>
      <c r="AU28" s="63"/>
      <c r="AV28" s="63"/>
      <c r="AW28" s="63"/>
      <c r="AX28" s="63"/>
      <c r="AY28" s="63"/>
    </row>
    <row r="29" spans="1:51" ht="15" customHeight="1" x14ac:dyDescent="0.15">
      <c r="A29" s="50"/>
      <c r="B29" s="50"/>
      <c r="C29" s="50"/>
      <c r="D29" s="50"/>
      <c r="E29" s="50"/>
      <c r="F29" s="50"/>
      <c r="G29" s="64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1767"/>
      <c r="W29" s="1819"/>
      <c r="X29" s="1819"/>
      <c r="Y29" s="1819"/>
      <c r="Z29" s="1769"/>
      <c r="AA29" s="1767"/>
      <c r="AB29" s="1819"/>
      <c r="AC29" s="1819"/>
      <c r="AD29" s="1819"/>
      <c r="AE29" s="1769"/>
      <c r="AF29" s="1775"/>
      <c r="AG29" s="1787"/>
      <c r="AH29" s="1787"/>
      <c r="AI29" s="1787"/>
      <c r="AJ29" s="1787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4"/>
      <c r="AU29" s="41"/>
      <c r="AV29" s="41"/>
      <c r="AW29" s="41"/>
      <c r="AX29" s="41"/>
      <c r="AY29" s="41"/>
    </row>
    <row r="30" spans="1:51" ht="15" customHeight="1" x14ac:dyDescent="0.15">
      <c r="A30" s="50"/>
      <c r="B30" s="50"/>
      <c r="C30" s="50"/>
      <c r="D30" s="50"/>
      <c r="E30" s="50"/>
      <c r="F30" s="50"/>
      <c r="G30" s="65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1770"/>
      <c r="W30" s="1771"/>
      <c r="X30" s="1771"/>
      <c r="Y30" s="1771"/>
      <c r="Z30" s="1772"/>
      <c r="AA30" s="1770"/>
      <c r="AB30" s="1771"/>
      <c r="AC30" s="1771"/>
      <c r="AD30" s="1771"/>
      <c r="AE30" s="1772"/>
      <c r="AF30" s="1776"/>
      <c r="AG30" s="1777"/>
      <c r="AH30" s="1777"/>
      <c r="AI30" s="1777"/>
      <c r="AJ30" s="1777"/>
      <c r="AK30" s="1822"/>
      <c r="AL30" s="1822"/>
      <c r="AM30" s="1822"/>
      <c r="AN30" s="1822"/>
      <c r="AO30" s="1822"/>
      <c r="AP30" s="1822"/>
      <c r="AQ30" s="1822"/>
      <c r="AR30" s="1822"/>
      <c r="AS30" s="1822"/>
      <c r="AT30" s="1825"/>
      <c r="AU30" s="41"/>
      <c r="AV30" s="41"/>
      <c r="AW30" s="41"/>
      <c r="AX30" s="41"/>
      <c r="AY30" s="41"/>
    </row>
    <row r="31" spans="1:51" ht="15" customHeight="1" x14ac:dyDescent="0.15">
      <c r="A31" s="50"/>
      <c r="B31" s="50"/>
      <c r="C31" s="50"/>
      <c r="D31" s="50"/>
      <c r="E31" s="50"/>
      <c r="F31" s="50"/>
      <c r="G31" s="1002" t="s">
        <v>89</v>
      </c>
      <c r="H31" s="988"/>
      <c r="I31" s="988"/>
      <c r="J31" s="988"/>
      <c r="K31" s="988"/>
      <c r="L31" s="988"/>
      <c r="M31" s="988"/>
      <c r="N31" s="988"/>
      <c r="O31" s="988"/>
      <c r="P31" s="988"/>
      <c r="Q31" s="988"/>
      <c r="R31" s="988"/>
      <c r="S31" s="988"/>
      <c r="T31" s="988"/>
      <c r="U31" s="989"/>
      <c r="V31" s="67"/>
      <c r="W31" s="43"/>
      <c r="X31" s="43"/>
      <c r="Y31" s="43"/>
      <c r="Z31" s="68" t="s">
        <v>90</v>
      </c>
      <c r="AA31" s="69"/>
      <c r="AB31" s="69"/>
      <c r="AC31" s="69"/>
      <c r="AD31" s="69"/>
      <c r="AE31" s="68" t="s">
        <v>142</v>
      </c>
      <c r="AF31" s="70"/>
      <c r="AG31" s="71"/>
      <c r="AH31" s="71"/>
      <c r="AI31" s="71"/>
      <c r="AJ31" s="43" t="s">
        <v>142</v>
      </c>
      <c r="AK31" s="72"/>
      <c r="AL31" s="73"/>
      <c r="AM31" s="73"/>
      <c r="AN31" s="73"/>
      <c r="AO31" s="39" t="s">
        <v>142</v>
      </c>
      <c r="AP31" s="72"/>
      <c r="AQ31" s="73"/>
      <c r="AR31" s="73"/>
      <c r="AS31" s="73"/>
      <c r="AT31" s="74" t="s">
        <v>142</v>
      </c>
      <c r="AU31" s="71"/>
      <c r="AV31" s="71"/>
      <c r="AW31" s="71"/>
      <c r="AX31" s="71"/>
      <c r="AY31" s="43"/>
    </row>
    <row r="32" spans="1:51" ht="15" customHeight="1" x14ac:dyDescent="0.15">
      <c r="A32" s="50"/>
      <c r="B32" s="50"/>
      <c r="C32" s="50"/>
      <c r="D32" s="50"/>
      <c r="E32" s="50"/>
      <c r="F32" s="50"/>
      <c r="G32" s="1003"/>
      <c r="H32" s="1795"/>
      <c r="I32" s="1795"/>
      <c r="J32" s="1795"/>
      <c r="K32" s="1795"/>
      <c r="L32" s="1795"/>
      <c r="M32" s="1795"/>
      <c r="N32" s="1795"/>
      <c r="O32" s="1795"/>
      <c r="P32" s="1795"/>
      <c r="Q32" s="1795"/>
      <c r="R32" s="1795"/>
      <c r="S32" s="1795"/>
      <c r="T32" s="1795"/>
      <c r="U32" s="992"/>
      <c r="V32" s="1750">
        <v>32997410</v>
      </c>
      <c r="W32" s="1751"/>
      <c r="X32" s="1751"/>
      <c r="Y32" s="1751"/>
      <c r="Z32" s="1752"/>
      <c r="AA32" s="1750">
        <v>572118543.324</v>
      </c>
      <c r="AB32" s="1751"/>
      <c r="AC32" s="1751"/>
      <c r="AD32" s="1751"/>
      <c r="AE32" s="1752"/>
      <c r="AF32" s="1750">
        <v>408133785.39399999</v>
      </c>
      <c r="AG32" s="1751"/>
      <c r="AH32" s="1751"/>
      <c r="AI32" s="1751"/>
      <c r="AJ32" s="1752"/>
      <c r="AK32" s="1750">
        <v>141791651.61000001</v>
      </c>
      <c r="AL32" s="1751"/>
      <c r="AM32" s="1751"/>
      <c r="AN32" s="1751"/>
      <c r="AO32" s="1752"/>
      <c r="AP32" s="1750">
        <v>22193106.32</v>
      </c>
      <c r="AQ32" s="1751"/>
      <c r="AR32" s="1751"/>
      <c r="AS32" s="1751"/>
      <c r="AT32" s="1753"/>
      <c r="AU32" s="75"/>
      <c r="AV32" s="75"/>
      <c r="AW32" s="75"/>
      <c r="AX32" s="75"/>
      <c r="AY32" s="75"/>
    </row>
    <row r="33" spans="1:51" ht="15" customHeight="1" x14ac:dyDescent="0.15">
      <c r="A33" s="50"/>
      <c r="B33" s="50"/>
      <c r="C33" s="50"/>
      <c r="D33" s="50"/>
      <c r="E33" s="50"/>
      <c r="F33" s="50"/>
      <c r="G33" s="1003"/>
      <c r="H33" s="1795"/>
      <c r="I33" s="1795"/>
      <c r="J33" s="1795"/>
      <c r="K33" s="1795"/>
      <c r="L33" s="1795"/>
      <c r="M33" s="1795"/>
      <c r="N33" s="1795"/>
      <c r="O33" s="1795"/>
      <c r="P33" s="1795"/>
      <c r="Q33" s="1795"/>
      <c r="R33" s="1795"/>
      <c r="S33" s="1795"/>
      <c r="T33" s="1795"/>
      <c r="U33" s="992"/>
      <c r="V33" s="1740"/>
      <c r="W33" s="1741"/>
      <c r="X33" s="1741"/>
      <c r="Y33" s="1741"/>
      <c r="Z33" s="1742"/>
      <c r="AA33" s="1740"/>
      <c r="AB33" s="1741"/>
      <c r="AC33" s="1741"/>
      <c r="AD33" s="1741"/>
      <c r="AE33" s="1742"/>
      <c r="AF33" s="1740"/>
      <c r="AG33" s="1741"/>
      <c r="AH33" s="1741"/>
      <c r="AI33" s="1741"/>
      <c r="AJ33" s="1742"/>
      <c r="AK33" s="1740"/>
      <c r="AL33" s="1741"/>
      <c r="AM33" s="1741"/>
      <c r="AN33" s="1741"/>
      <c r="AO33" s="1742"/>
      <c r="AP33" s="1740"/>
      <c r="AQ33" s="1741"/>
      <c r="AR33" s="1741"/>
      <c r="AS33" s="1741"/>
      <c r="AT33" s="1749"/>
      <c r="AU33" s="75"/>
      <c r="AV33" s="75"/>
      <c r="AW33" s="75"/>
      <c r="AX33" s="75"/>
      <c r="AY33" s="75"/>
    </row>
    <row r="34" spans="1:51" ht="15" customHeight="1" x14ac:dyDescent="0.15">
      <c r="A34" s="50"/>
      <c r="B34" s="50"/>
      <c r="C34" s="50"/>
      <c r="D34" s="50"/>
      <c r="E34" s="50"/>
      <c r="F34" s="50"/>
      <c r="G34" s="76"/>
      <c r="H34" s="14"/>
      <c r="I34" s="1781" t="s">
        <v>91</v>
      </c>
      <c r="J34" s="1758"/>
      <c r="K34" s="1758"/>
      <c r="L34" s="1758"/>
      <c r="M34" s="1758"/>
      <c r="N34" s="1758"/>
      <c r="O34" s="1758"/>
      <c r="P34" s="1758"/>
      <c r="Q34" s="1758"/>
      <c r="R34" s="1758" t="s">
        <v>59</v>
      </c>
      <c r="S34" s="1758"/>
      <c r="T34" s="1758"/>
      <c r="U34" s="1759"/>
      <c r="V34" s="1724">
        <v>235891</v>
      </c>
      <c r="W34" s="1725"/>
      <c r="X34" s="1725"/>
      <c r="Y34" s="1725"/>
      <c r="Z34" s="1726"/>
      <c r="AA34" s="1724">
        <v>3730818.5720000002</v>
      </c>
      <c r="AB34" s="1725"/>
      <c r="AC34" s="1725"/>
      <c r="AD34" s="1725"/>
      <c r="AE34" s="1726"/>
      <c r="AF34" s="1724">
        <v>1299385.1370000001</v>
      </c>
      <c r="AG34" s="1725"/>
      <c r="AH34" s="1725"/>
      <c r="AI34" s="1725"/>
      <c r="AJ34" s="1726"/>
      <c r="AK34" s="1724">
        <v>2284547.8149999999</v>
      </c>
      <c r="AL34" s="1725"/>
      <c r="AM34" s="1725"/>
      <c r="AN34" s="1725"/>
      <c r="AO34" s="1726"/>
      <c r="AP34" s="1066">
        <v>146885.62</v>
      </c>
      <c r="AQ34" s="1067"/>
      <c r="AR34" s="1067"/>
      <c r="AS34" s="1067"/>
      <c r="AT34" s="1142"/>
      <c r="AU34" s="75"/>
      <c r="AV34" s="75"/>
      <c r="AW34" s="75"/>
      <c r="AX34" s="75"/>
      <c r="AY34" s="75"/>
    </row>
    <row r="35" spans="1:51" ht="15" customHeight="1" x14ac:dyDescent="0.15">
      <c r="A35" s="50"/>
      <c r="B35" s="50"/>
      <c r="C35" s="50"/>
      <c r="D35" s="50"/>
      <c r="E35" s="50"/>
      <c r="F35" s="50"/>
      <c r="G35" s="76"/>
      <c r="H35" s="14"/>
      <c r="I35" s="1826"/>
      <c r="J35" s="1827"/>
      <c r="K35" s="1827"/>
      <c r="L35" s="1827"/>
      <c r="M35" s="1827"/>
      <c r="N35" s="1827"/>
      <c r="O35" s="1827"/>
      <c r="P35" s="1827"/>
      <c r="Q35" s="1827"/>
      <c r="R35" s="1827"/>
      <c r="S35" s="1827"/>
      <c r="T35" s="1827"/>
      <c r="U35" s="1828"/>
      <c r="V35" s="1740"/>
      <c r="W35" s="1741"/>
      <c r="X35" s="1741"/>
      <c r="Y35" s="1741"/>
      <c r="Z35" s="1742"/>
      <c r="AA35" s="1740"/>
      <c r="AB35" s="1741"/>
      <c r="AC35" s="1741"/>
      <c r="AD35" s="1741"/>
      <c r="AE35" s="1742"/>
      <c r="AF35" s="1740"/>
      <c r="AG35" s="1741"/>
      <c r="AH35" s="1741"/>
      <c r="AI35" s="1741"/>
      <c r="AJ35" s="1742"/>
      <c r="AK35" s="1740"/>
      <c r="AL35" s="1741"/>
      <c r="AM35" s="1741"/>
      <c r="AN35" s="1741"/>
      <c r="AO35" s="1742"/>
      <c r="AP35" s="1069"/>
      <c r="AQ35" s="1070"/>
      <c r="AR35" s="1070"/>
      <c r="AS35" s="1070"/>
      <c r="AT35" s="1231"/>
      <c r="AU35" s="75"/>
      <c r="AV35" s="75"/>
      <c r="AW35" s="75"/>
      <c r="AX35" s="75"/>
      <c r="AY35" s="75"/>
    </row>
    <row r="36" spans="1:51" ht="15" customHeight="1" x14ac:dyDescent="0.15">
      <c r="A36" s="50"/>
      <c r="B36" s="50"/>
      <c r="C36" s="50"/>
      <c r="D36" s="50"/>
      <c r="E36" s="50"/>
      <c r="F36" s="50"/>
      <c r="G36" s="1802" t="s">
        <v>60</v>
      </c>
      <c r="H36" s="1803"/>
      <c r="I36" s="1808" t="s">
        <v>91</v>
      </c>
      <c r="J36" s="1808"/>
      <c r="K36" s="1808"/>
      <c r="L36" s="1808"/>
      <c r="M36" s="1808"/>
      <c r="N36" s="1808"/>
      <c r="O36" s="1808"/>
      <c r="P36" s="1808"/>
      <c r="Q36" s="1808"/>
      <c r="R36" s="1808"/>
      <c r="S36" s="1808"/>
      <c r="T36" s="1808"/>
      <c r="U36" s="1808"/>
      <c r="V36" s="1724">
        <v>268</v>
      </c>
      <c r="W36" s="1725"/>
      <c r="X36" s="1725"/>
      <c r="Y36" s="1725"/>
      <c r="Z36" s="1726"/>
      <c r="AA36" s="1743"/>
      <c r="AB36" s="1744"/>
      <c r="AC36" s="1744"/>
      <c r="AD36" s="1744"/>
      <c r="AE36" s="1745"/>
      <c r="AF36" s="1724">
        <v>2297.25</v>
      </c>
      <c r="AG36" s="1725"/>
      <c r="AH36" s="1725"/>
      <c r="AI36" s="1725"/>
      <c r="AJ36" s="1726"/>
      <c r="AK36" s="1724">
        <v>-2297.25</v>
      </c>
      <c r="AL36" s="1725"/>
      <c r="AM36" s="1725"/>
      <c r="AN36" s="1725"/>
      <c r="AO36" s="1726"/>
      <c r="AP36" s="1066" t="s">
        <v>436</v>
      </c>
      <c r="AQ36" s="1067"/>
      <c r="AR36" s="1067"/>
      <c r="AS36" s="1067"/>
      <c r="AT36" s="1142"/>
      <c r="AU36" s="75"/>
      <c r="AV36" s="75"/>
      <c r="AW36" s="75"/>
      <c r="AX36" s="75"/>
      <c r="AY36" s="75"/>
    </row>
    <row r="37" spans="1:51" ht="15" customHeight="1" x14ac:dyDescent="0.15">
      <c r="A37" s="50"/>
      <c r="B37" s="50"/>
      <c r="C37" s="50"/>
      <c r="D37" s="50"/>
      <c r="E37" s="50"/>
      <c r="F37" s="50"/>
      <c r="G37" s="1804"/>
      <c r="H37" s="1805"/>
      <c r="I37" s="1739"/>
      <c r="J37" s="1739"/>
      <c r="K37" s="1739"/>
      <c r="L37" s="1739"/>
      <c r="M37" s="1739"/>
      <c r="N37" s="1739"/>
      <c r="O37" s="1739"/>
      <c r="P37" s="1739"/>
      <c r="Q37" s="1739"/>
      <c r="R37" s="1739"/>
      <c r="S37" s="1739"/>
      <c r="T37" s="1739"/>
      <c r="U37" s="1739"/>
      <c r="V37" s="1740"/>
      <c r="W37" s="1741"/>
      <c r="X37" s="1741"/>
      <c r="Y37" s="1741"/>
      <c r="Z37" s="1742"/>
      <c r="AA37" s="1809"/>
      <c r="AB37" s="1810"/>
      <c r="AC37" s="1810"/>
      <c r="AD37" s="1810"/>
      <c r="AE37" s="1811"/>
      <c r="AF37" s="1740"/>
      <c r="AG37" s="1741"/>
      <c r="AH37" s="1741"/>
      <c r="AI37" s="1741"/>
      <c r="AJ37" s="1742"/>
      <c r="AK37" s="1740"/>
      <c r="AL37" s="1741"/>
      <c r="AM37" s="1741"/>
      <c r="AN37" s="1741"/>
      <c r="AO37" s="1742"/>
      <c r="AP37" s="1069"/>
      <c r="AQ37" s="1070"/>
      <c r="AR37" s="1070"/>
      <c r="AS37" s="1070"/>
      <c r="AT37" s="1231"/>
      <c r="AU37" s="75"/>
      <c r="AV37" s="75"/>
      <c r="AW37" s="75"/>
      <c r="AX37" s="75"/>
      <c r="AY37" s="75"/>
    </row>
    <row r="38" spans="1:51" ht="15" customHeight="1" x14ac:dyDescent="0.15">
      <c r="A38" s="50"/>
      <c r="B38" s="50"/>
      <c r="C38" s="50"/>
      <c r="D38" s="50"/>
      <c r="E38" s="50"/>
      <c r="F38" s="50"/>
      <c r="G38" s="1804"/>
      <c r="H38" s="1805"/>
      <c r="I38" s="1830" t="s">
        <v>61</v>
      </c>
      <c r="J38" s="1803"/>
      <c r="K38" s="1788" t="s">
        <v>62</v>
      </c>
      <c r="L38" s="1789"/>
      <c r="M38" s="1789"/>
      <c r="N38" s="1789"/>
      <c r="O38" s="1789"/>
      <c r="P38" s="1789"/>
      <c r="Q38" s="1789"/>
      <c r="R38" s="1789"/>
      <c r="S38" s="1789"/>
      <c r="T38" s="1789"/>
      <c r="U38" s="1790"/>
      <c r="V38" s="1724">
        <v>10052</v>
      </c>
      <c r="W38" s="1725"/>
      <c r="X38" s="1725"/>
      <c r="Y38" s="1725"/>
      <c r="Z38" s="1726"/>
      <c r="AA38" s="1066">
        <v>199885.47399999999</v>
      </c>
      <c r="AB38" s="1067"/>
      <c r="AC38" s="1067"/>
      <c r="AD38" s="1067"/>
      <c r="AE38" s="1068"/>
      <c r="AF38" s="1724">
        <v>144748.405</v>
      </c>
      <c r="AG38" s="1725"/>
      <c r="AH38" s="1725"/>
      <c r="AI38" s="1725"/>
      <c r="AJ38" s="1726"/>
      <c r="AK38" s="1724">
        <v>53542.357000000004</v>
      </c>
      <c r="AL38" s="1725"/>
      <c r="AM38" s="1725"/>
      <c r="AN38" s="1725"/>
      <c r="AO38" s="1726"/>
      <c r="AP38" s="1066">
        <v>1594.712</v>
      </c>
      <c r="AQ38" s="1067"/>
      <c r="AR38" s="1067"/>
      <c r="AS38" s="1067"/>
      <c r="AT38" s="1142"/>
      <c r="AU38" s="75"/>
      <c r="AV38" s="75"/>
      <c r="AW38" s="75"/>
      <c r="AX38" s="75"/>
      <c r="AY38" s="75"/>
    </row>
    <row r="39" spans="1:51" ht="15" customHeight="1" x14ac:dyDescent="0.15">
      <c r="A39" s="50"/>
      <c r="B39" s="50"/>
      <c r="C39" s="50"/>
      <c r="D39" s="50"/>
      <c r="E39" s="50"/>
      <c r="F39" s="50"/>
      <c r="G39" s="1804"/>
      <c r="H39" s="1805"/>
      <c r="I39" s="1831"/>
      <c r="J39" s="1805"/>
      <c r="K39" s="1799"/>
      <c r="L39" s="1800"/>
      <c r="M39" s="1800"/>
      <c r="N39" s="1800"/>
      <c r="O39" s="1800"/>
      <c r="P39" s="1800"/>
      <c r="Q39" s="1800"/>
      <c r="R39" s="1800"/>
      <c r="S39" s="1800"/>
      <c r="T39" s="1800"/>
      <c r="U39" s="1801"/>
      <c r="V39" s="1740"/>
      <c r="W39" s="1741"/>
      <c r="X39" s="1741"/>
      <c r="Y39" s="1741"/>
      <c r="Z39" s="1742"/>
      <c r="AA39" s="1069"/>
      <c r="AB39" s="1070"/>
      <c r="AC39" s="1070"/>
      <c r="AD39" s="1070"/>
      <c r="AE39" s="1071"/>
      <c r="AF39" s="1740"/>
      <c r="AG39" s="1741"/>
      <c r="AH39" s="1741"/>
      <c r="AI39" s="1741"/>
      <c r="AJ39" s="1742"/>
      <c r="AK39" s="1740"/>
      <c r="AL39" s="1741"/>
      <c r="AM39" s="1741"/>
      <c r="AN39" s="1741"/>
      <c r="AO39" s="1742"/>
      <c r="AP39" s="1069"/>
      <c r="AQ39" s="1070"/>
      <c r="AR39" s="1070"/>
      <c r="AS39" s="1070"/>
      <c r="AT39" s="1231"/>
      <c r="AU39" s="75"/>
      <c r="AV39" s="75"/>
      <c r="AW39" s="75"/>
      <c r="AX39" s="75"/>
      <c r="AY39" s="75"/>
    </row>
    <row r="40" spans="1:51" ht="15" customHeight="1" x14ac:dyDescent="0.15">
      <c r="A40" s="50"/>
      <c r="B40" s="50"/>
      <c r="C40" s="50"/>
      <c r="D40" s="50"/>
      <c r="E40" s="50"/>
      <c r="F40" s="50"/>
      <c r="G40" s="1804"/>
      <c r="H40" s="1805"/>
      <c r="I40" s="1831"/>
      <c r="J40" s="1805"/>
      <c r="K40" s="1788" t="s">
        <v>63</v>
      </c>
      <c r="L40" s="1789"/>
      <c r="M40" s="1789"/>
      <c r="N40" s="1789"/>
      <c r="O40" s="1789"/>
      <c r="P40" s="1789"/>
      <c r="Q40" s="1789"/>
      <c r="R40" s="1789"/>
      <c r="S40" s="1789"/>
      <c r="T40" s="1789"/>
      <c r="U40" s="1789"/>
      <c r="V40" s="1724">
        <v>21047</v>
      </c>
      <c r="W40" s="1725"/>
      <c r="X40" s="1725"/>
      <c r="Y40" s="1725"/>
      <c r="Z40" s="1726"/>
      <c r="AA40" s="1724">
        <v>691589.19</v>
      </c>
      <c r="AB40" s="1725"/>
      <c r="AC40" s="1725"/>
      <c r="AD40" s="1725"/>
      <c r="AE40" s="1726"/>
      <c r="AF40" s="1724">
        <v>497466.13400000002</v>
      </c>
      <c r="AG40" s="1725"/>
      <c r="AH40" s="1725"/>
      <c r="AI40" s="1725"/>
      <c r="AJ40" s="1726"/>
      <c r="AK40" s="1724">
        <v>190493.71799999999</v>
      </c>
      <c r="AL40" s="1725"/>
      <c r="AM40" s="1725"/>
      <c r="AN40" s="1725"/>
      <c r="AO40" s="1726"/>
      <c r="AP40" s="1066">
        <v>3629.3380000000002</v>
      </c>
      <c r="AQ40" s="1067"/>
      <c r="AR40" s="1067"/>
      <c r="AS40" s="1067"/>
      <c r="AT40" s="1142"/>
      <c r="AU40" s="75"/>
      <c r="AV40" s="75"/>
      <c r="AW40" s="75"/>
      <c r="AX40" s="75"/>
      <c r="AY40" s="75"/>
    </row>
    <row r="41" spans="1:51" ht="15" customHeight="1" x14ac:dyDescent="0.15">
      <c r="A41" s="50"/>
      <c r="B41" s="50"/>
      <c r="C41" s="50"/>
      <c r="D41" s="50"/>
      <c r="E41" s="50"/>
      <c r="F41" s="50"/>
      <c r="G41" s="1804"/>
      <c r="H41" s="1805"/>
      <c r="I41" s="1831"/>
      <c r="J41" s="1805"/>
      <c r="K41" s="1799"/>
      <c r="L41" s="1800"/>
      <c r="M41" s="1800"/>
      <c r="N41" s="1800"/>
      <c r="O41" s="1800"/>
      <c r="P41" s="1800"/>
      <c r="Q41" s="1800"/>
      <c r="R41" s="1800"/>
      <c r="S41" s="1800"/>
      <c r="T41" s="1800"/>
      <c r="U41" s="1800"/>
      <c r="V41" s="1740"/>
      <c r="W41" s="1741"/>
      <c r="X41" s="1741"/>
      <c r="Y41" s="1741"/>
      <c r="Z41" s="1742"/>
      <c r="AA41" s="1740"/>
      <c r="AB41" s="1741"/>
      <c r="AC41" s="1741"/>
      <c r="AD41" s="1741"/>
      <c r="AE41" s="1742"/>
      <c r="AF41" s="1740"/>
      <c r="AG41" s="1741"/>
      <c r="AH41" s="1741"/>
      <c r="AI41" s="1741"/>
      <c r="AJ41" s="1742"/>
      <c r="AK41" s="1740"/>
      <c r="AL41" s="1741"/>
      <c r="AM41" s="1741"/>
      <c r="AN41" s="1741"/>
      <c r="AO41" s="1742"/>
      <c r="AP41" s="1069"/>
      <c r="AQ41" s="1070"/>
      <c r="AR41" s="1070"/>
      <c r="AS41" s="1070"/>
      <c r="AT41" s="1231"/>
      <c r="AU41" s="75"/>
      <c r="AV41" s="75"/>
      <c r="AW41" s="75"/>
      <c r="AX41" s="75"/>
      <c r="AY41" s="75"/>
    </row>
    <row r="42" spans="1:51" ht="15" customHeight="1" x14ac:dyDescent="0.15">
      <c r="A42" s="50"/>
      <c r="B42" s="50"/>
      <c r="C42" s="50"/>
      <c r="D42" s="50"/>
      <c r="E42" s="50"/>
      <c r="F42" s="50"/>
      <c r="G42" s="1804"/>
      <c r="H42" s="1805"/>
      <c r="I42" s="1831"/>
      <c r="J42" s="1805"/>
      <c r="K42" s="1812" t="s">
        <v>64</v>
      </c>
      <c r="L42" s="1813"/>
      <c r="M42" s="1813"/>
      <c r="N42" s="1813"/>
      <c r="O42" s="1813"/>
      <c r="P42" s="1813"/>
      <c r="Q42" s="1813"/>
      <c r="R42" s="1813"/>
      <c r="S42" s="1813"/>
      <c r="T42" s="1813"/>
      <c r="U42" s="1813"/>
      <c r="V42" s="1724">
        <v>974981</v>
      </c>
      <c r="W42" s="1725"/>
      <c r="X42" s="1725"/>
      <c r="Y42" s="1725"/>
      <c r="Z42" s="1726"/>
      <c r="AA42" s="1724">
        <v>5918881.409</v>
      </c>
      <c r="AB42" s="1725"/>
      <c r="AC42" s="1725"/>
      <c r="AD42" s="1725"/>
      <c r="AE42" s="1726"/>
      <c r="AF42" s="1724">
        <v>4174028.5649999999</v>
      </c>
      <c r="AG42" s="1725"/>
      <c r="AH42" s="1725"/>
      <c r="AI42" s="1725"/>
      <c r="AJ42" s="1726"/>
      <c r="AK42" s="1724">
        <v>1724122.625</v>
      </c>
      <c r="AL42" s="1725"/>
      <c r="AM42" s="1725"/>
      <c r="AN42" s="1725"/>
      <c r="AO42" s="1726"/>
      <c r="AP42" s="1066">
        <v>20730.219000000001</v>
      </c>
      <c r="AQ42" s="1067"/>
      <c r="AR42" s="1067"/>
      <c r="AS42" s="1067"/>
      <c r="AT42" s="1142"/>
      <c r="AU42" s="75"/>
      <c r="AV42" s="75"/>
      <c r="AW42" s="75"/>
      <c r="AX42" s="75"/>
      <c r="AY42" s="75"/>
    </row>
    <row r="43" spans="1:51" ht="15" customHeight="1" x14ac:dyDescent="0.15">
      <c r="A43" s="50"/>
      <c r="B43" s="50"/>
      <c r="C43" s="50"/>
      <c r="D43" s="50"/>
      <c r="E43" s="50"/>
      <c r="F43" s="50"/>
      <c r="G43" s="1804"/>
      <c r="H43" s="1805"/>
      <c r="I43" s="1831"/>
      <c r="J43" s="1805"/>
      <c r="K43" s="1812"/>
      <c r="L43" s="1813"/>
      <c r="M43" s="1813"/>
      <c r="N43" s="1813"/>
      <c r="O43" s="1813"/>
      <c r="P43" s="1813"/>
      <c r="Q43" s="1813"/>
      <c r="R43" s="1813"/>
      <c r="S43" s="1813"/>
      <c r="T43" s="1813"/>
      <c r="U43" s="1813"/>
      <c r="V43" s="1740"/>
      <c r="W43" s="1741"/>
      <c r="X43" s="1741"/>
      <c r="Y43" s="1741"/>
      <c r="Z43" s="1742"/>
      <c r="AA43" s="1740"/>
      <c r="AB43" s="1741"/>
      <c r="AC43" s="1741"/>
      <c r="AD43" s="1741"/>
      <c r="AE43" s="1742"/>
      <c r="AF43" s="1740"/>
      <c r="AG43" s="1741"/>
      <c r="AH43" s="1741"/>
      <c r="AI43" s="1741"/>
      <c r="AJ43" s="1742"/>
      <c r="AK43" s="1740"/>
      <c r="AL43" s="1741"/>
      <c r="AM43" s="1741"/>
      <c r="AN43" s="1741"/>
      <c r="AO43" s="1742"/>
      <c r="AP43" s="1069"/>
      <c r="AQ43" s="1070"/>
      <c r="AR43" s="1070"/>
      <c r="AS43" s="1070"/>
      <c r="AT43" s="1231"/>
      <c r="AU43" s="75"/>
      <c r="AV43" s="75"/>
      <c r="AW43" s="75"/>
      <c r="AX43" s="75"/>
      <c r="AY43" s="75"/>
    </row>
    <row r="44" spans="1:51" ht="15" customHeight="1" x14ac:dyDescent="0.15">
      <c r="A44" s="50"/>
      <c r="B44" s="50"/>
      <c r="C44" s="50"/>
      <c r="D44" s="50"/>
      <c r="E44" s="50"/>
      <c r="F44" s="50"/>
      <c r="G44" s="1804"/>
      <c r="H44" s="1805"/>
      <c r="I44" s="1831"/>
      <c r="J44" s="1805"/>
      <c r="K44" s="1812" t="s">
        <v>92</v>
      </c>
      <c r="L44" s="1813"/>
      <c r="M44" s="1813"/>
      <c r="N44" s="1813"/>
      <c r="O44" s="1813"/>
      <c r="P44" s="1813"/>
      <c r="Q44" s="1813"/>
      <c r="R44" s="1813"/>
      <c r="S44" s="1813"/>
      <c r="T44" s="1813"/>
      <c r="U44" s="1813"/>
      <c r="V44" s="1724">
        <v>6656</v>
      </c>
      <c r="W44" s="1725"/>
      <c r="X44" s="1725"/>
      <c r="Y44" s="1725"/>
      <c r="Z44" s="1726"/>
      <c r="AA44" s="1724">
        <v>186082.71</v>
      </c>
      <c r="AB44" s="1725"/>
      <c r="AC44" s="1725"/>
      <c r="AD44" s="1725"/>
      <c r="AE44" s="1726"/>
      <c r="AF44" s="1724">
        <v>133627.13</v>
      </c>
      <c r="AG44" s="1725"/>
      <c r="AH44" s="1725"/>
      <c r="AI44" s="1725"/>
      <c r="AJ44" s="1726"/>
      <c r="AK44" s="1724">
        <v>45978.254000000001</v>
      </c>
      <c r="AL44" s="1725"/>
      <c r="AM44" s="1725"/>
      <c r="AN44" s="1725"/>
      <c r="AO44" s="1726"/>
      <c r="AP44" s="1066">
        <v>6477.326</v>
      </c>
      <c r="AQ44" s="1067"/>
      <c r="AR44" s="1067"/>
      <c r="AS44" s="1067"/>
      <c r="AT44" s="1142"/>
      <c r="AU44" s="75"/>
      <c r="AV44" s="75"/>
      <c r="AW44" s="75"/>
      <c r="AX44" s="75"/>
      <c r="AY44" s="75"/>
    </row>
    <row r="45" spans="1:51" ht="15" customHeight="1" x14ac:dyDescent="0.15">
      <c r="A45" s="50"/>
      <c r="B45" s="50"/>
      <c r="C45" s="50"/>
      <c r="D45" s="50"/>
      <c r="E45" s="50"/>
      <c r="F45" s="50"/>
      <c r="G45" s="1804"/>
      <c r="H45" s="1805"/>
      <c r="I45" s="1831"/>
      <c r="J45" s="1805"/>
      <c r="K45" s="1812"/>
      <c r="L45" s="1813"/>
      <c r="M45" s="1813"/>
      <c r="N45" s="1813"/>
      <c r="O45" s="1813"/>
      <c r="P45" s="1813"/>
      <c r="Q45" s="1813"/>
      <c r="R45" s="1813"/>
      <c r="S45" s="1813"/>
      <c r="T45" s="1813"/>
      <c r="U45" s="1813"/>
      <c r="V45" s="1740"/>
      <c r="W45" s="1741"/>
      <c r="X45" s="1741"/>
      <c r="Y45" s="1741"/>
      <c r="Z45" s="1742"/>
      <c r="AA45" s="1740"/>
      <c r="AB45" s="1741"/>
      <c r="AC45" s="1741"/>
      <c r="AD45" s="1741"/>
      <c r="AE45" s="1742"/>
      <c r="AF45" s="1740"/>
      <c r="AG45" s="1741"/>
      <c r="AH45" s="1741"/>
      <c r="AI45" s="1741"/>
      <c r="AJ45" s="1742"/>
      <c r="AK45" s="1740"/>
      <c r="AL45" s="1741"/>
      <c r="AM45" s="1741"/>
      <c r="AN45" s="1741"/>
      <c r="AO45" s="1742"/>
      <c r="AP45" s="1069"/>
      <c r="AQ45" s="1070"/>
      <c r="AR45" s="1070"/>
      <c r="AS45" s="1070"/>
      <c r="AT45" s="1231"/>
      <c r="AU45" s="75"/>
      <c r="AV45" s="75"/>
      <c r="AW45" s="75"/>
      <c r="AX45" s="75"/>
      <c r="AY45" s="75"/>
    </row>
    <row r="46" spans="1:51" ht="15" customHeight="1" x14ac:dyDescent="0.15">
      <c r="A46" s="50"/>
      <c r="B46" s="50"/>
      <c r="C46" s="50"/>
      <c r="D46" s="50"/>
      <c r="E46" s="50"/>
      <c r="F46" s="50"/>
      <c r="G46" s="1804"/>
      <c r="H46" s="1805"/>
      <c r="I46" s="1831"/>
      <c r="J46" s="1805"/>
      <c r="K46" s="1799" t="s">
        <v>93</v>
      </c>
      <c r="L46" s="1800"/>
      <c r="M46" s="1800"/>
      <c r="N46" s="1800"/>
      <c r="O46" s="1800"/>
      <c r="P46" s="1800"/>
      <c r="Q46" s="1800"/>
      <c r="R46" s="1800"/>
      <c r="S46" s="1800"/>
      <c r="T46" s="1800"/>
      <c r="U46" s="1800"/>
      <c r="V46" s="1724">
        <v>35420</v>
      </c>
      <c r="W46" s="1725"/>
      <c r="X46" s="1725"/>
      <c r="Y46" s="1725"/>
      <c r="Z46" s="1726"/>
      <c r="AA46" s="1724">
        <v>364321.46799999999</v>
      </c>
      <c r="AB46" s="1725"/>
      <c r="AC46" s="1725"/>
      <c r="AD46" s="1725"/>
      <c r="AE46" s="1726"/>
      <c r="AF46" s="1724">
        <v>259041.93100000001</v>
      </c>
      <c r="AG46" s="1725"/>
      <c r="AH46" s="1725"/>
      <c r="AI46" s="1725"/>
      <c r="AJ46" s="1726"/>
      <c r="AK46" s="1724">
        <v>102356.89</v>
      </c>
      <c r="AL46" s="1725"/>
      <c r="AM46" s="1725"/>
      <c r="AN46" s="1725"/>
      <c r="AO46" s="1726"/>
      <c r="AP46" s="1066">
        <v>2922.6469999999999</v>
      </c>
      <c r="AQ46" s="1067"/>
      <c r="AR46" s="1067"/>
      <c r="AS46" s="1067"/>
      <c r="AT46" s="1142"/>
      <c r="AU46" s="75"/>
      <c r="AV46" s="75"/>
      <c r="AW46" s="75"/>
      <c r="AX46" s="75"/>
      <c r="AY46" s="75"/>
    </row>
    <row r="47" spans="1:51" ht="15" customHeight="1" x14ac:dyDescent="0.15">
      <c r="A47" s="50"/>
      <c r="B47" s="50"/>
      <c r="C47" s="50"/>
      <c r="D47" s="50"/>
      <c r="E47" s="50"/>
      <c r="F47" s="50"/>
      <c r="G47" s="1804"/>
      <c r="H47" s="1805"/>
      <c r="I47" s="1831"/>
      <c r="J47" s="1805"/>
      <c r="K47" s="1791"/>
      <c r="L47" s="1792"/>
      <c r="M47" s="1792"/>
      <c r="N47" s="1792"/>
      <c r="O47" s="1792"/>
      <c r="P47" s="1792"/>
      <c r="Q47" s="1792"/>
      <c r="R47" s="1792"/>
      <c r="S47" s="1792"/>
      <c r="T47" s="1792"/>
      <c r="U47" s="1792"/>
      <c r="V47" s="1740"/>
      <c r="W47" s="1741"/>
      <c r="X47" s="1741"/>
      <c r="Y47" s="1741"/>
      <c r="Z47" s="1742"/>
      <c r="AA47" s="1740"/>
      <c r="AB47" s="1741"/>
      <c r="AC47" s="1741"/>
      <c r="AD47" s="1741"/>
      <c r="AE47" s="1742"/>
      <c r="AF47" s="1740"/>
      <c r="AG47" s="1741"/>
      <c r="AH47" s="1741"/>
      <c r="AI47" s="1741"/>
      <c r="AJ47" s="1742"/>
      <c r="AK47" s="1740"/>
      <c r="AL47" s="1741"/>
      <c r="AM47" s="1741"/>
      <c r="AN47" s="1741"/>
      <c r="AO47" s="1742"/>
      <c r="AP47" s="1069"/>
      <c r="AQ47" s="1070"/>
      <c r="AR47" s="1070"/>
      <c r="AS47" s="1070"/>
      <c r="AT47" s="1231"/>
      <c r="AU47" s="75"/>
      <c r="AV47" s="75"/>
      <c r="AW47" s="75"/>
      <c r="AX47" s="75"/>
      <c r="AY47" s="75"/>
    </row>
    <row r="48" spans="1:51" ht="15" customHeight="1" x14ac:dyDescent="0.15">
      <c r="A48" s="50"/>
      <c r="B48" s="50"/>
      <c r="C48" s="50"/>
      <c r="D48" s="50"/>
      <c r="E48" s="50"/>
      <c r="F48" s="50"/>
      <c r="G48" s="1804"/>
      <c r="H48" s="1805"/>
      <c r="I48" s="1831"/>
      <c r="J48" s="1805"/>
      <c r="K48" s="1801" t="s">
        <v>56</v>
      </c>
      <c r="L48" s="1836"/>
      <c r="M48" s="1836"/>
      <c r="N48" s="1836"/>
      <c r="O48" s="1836"/>
      <c r="P48" s="1836"/>
      <c r="Q48" s="1836"/>
      <c r="R48" s="1836"/>
      <c r="S48" s="1836"/>
      <c r="T48" s="1836"/>
      <c r="U48" s="1836"/>
      <c r="V48" s="1724">
        <v>37</v>
      </c>
      <c r="W48" s="1725"/>
      <c r="X48" s="1725"/>
      <c r="Y48" s="1725"/>
      <c r="Z48" s="1726"/>
      <c r="AA48" s="1066">
        <v>3008.5219999999999</v>
      </c>
      <c r="AB48" s="1067"/>
      <c r="AC48" s="1067"/>
      <c r="AD48" s="1067"/>
      <c r="AE48" s="1068"/>
      <c r="AF48" s="1724">
        <v>2215.5740000000001</v>
      </c>
      <c r="AG48" s="1725"/>
      <c r="AH48" s="1725"/>
      <c r="AI48" s="1725"/>
      <c r="AJ48" s="1726"/>
      <c r="AK48" s="1724">
        <v>792.94799999999998</v>
      </c>
      <c r="AL48" s="1725"/>
      <c r="AM48" s="1725"/>
      <c r="AN48" s="1725"/>
      <c r="AO48" s="1726"/>
      <c r="AP48" s="1066" t="s">
        <v>436</v>
      </c>
      <c r="AQ48" s="1067"/>
      <c r="AR48" s="1067"/>
      <c r="AS48" s="1067"/>
      <c r="AT48" s="1142"/>
      <c r="AU48" s="75"/>
      <c r="AV48" s="75"/>
      <c r="AW48" s="75"/>
      <c r="AX48" s="75"/>
      <c r="AY48" s="75"/>
    </row>
    <row r="49" spans="1:51" ht="15" customHeight="1" x14ac:dyDescent="0.15">
      <c r="A49" s="50"/>
      <c r="B49" s="50"/>
      <c r="C49" s="50"/>
      <c r="D49" s="50"/>
      <c r="E49" s="50"/>
      <c r="F49" s="50"/>
      <c r="G49" s="1804"/>
      <c r="H49" s="1805"/>
      <c r="I49" s="1831"/>
      <c r="J49" s="1805"/>
      <c r="K49" s="1793"/>
      <c r="L49" s="1837"/>
      <c r="M49" s="1837"/>
      <c r="N49" s="1837"/>
      <c r="O49" s="1837"/>
      <c r="P49" s="1837"/>
      <c r="Q49" s="1837"/>
      <c r="R49" s="1837"/>
      <c r="S49" s="1837"/>
      <c r="T49" s="1837"/>
      <c r="U49" s="1837"/>
      <c r="V49" s="1740"/>
      <c r="W49" s="1741"/>
      <c r="X49" s="1741"/>
      <c r="Y49" s="1741"/>
      <c r="Z49" s="1742"/>
      <c r="AA49" s="1069"/>
      <c r="AB49" s="1070"/>
      <c r="AC49" s="1070"/>
      <c r="AD49" s="1070"/>
      <c r="AE49" s="1071"/>
      <c r="AF49" s="1740"/>
      <c r="AG49" s="1741"/>
      <c r="AH49" s="1741"/>
      <c r="AI49" s="1741"/>
      <c r="AJ49" s="1742"/>
      <c r="AK49" s="1740"/>
      <c r="AL49" s="1741"/>
      <c r="AM49" s="1741"/>
      <c r="AN49" s="1741"/>
      <c r="AO49" s="1742"/>
      <c r="AP49" s="1069"/>
      <c r="AQ49" s="1070"/>
      <c r="AR49" s="1070"/>
      <c r="AS49" s="1070"/>
      <c r="AT49" s="1231"/>
      <c r="AU49" s="75"/>
      <c r="AV49" s="75"/>
      <c r="AW49" s="75"/>
      <c r="AX49" s="75"/>
      <c r="AY49" s="75"/>
    </row>
    <row r="50" spans="1:51" ht="15" customHeight="1" x14ac:dyDescent="0.15">
      <c r="A50" s="50"/>
      <c r="B50" s="50"/>
      <c r="C50" s="50"/>
      <c r="D50" s="50"/>
      <c r="E50" s="50"/>
      <c r="F50" s="50"/>
      <c r="G50" s="1804"/>
      <c r="H50" s="1805"/>
      <c r="I50" s="1831"/>
      <c r="J50" s="1805"/>
      <c r="K50" s="1788" t="s">
        <v>65</v>
      </c>
      <c r="L50" s="1789"/>
      <c r="M50" s="1789"/>
      <c r="N50" s="1789"/>
      <c r="O50" s="1789"/>
      <c r="P50" s="1789"/>
      <c r="Q50" s="1789"/>
      <c r="R50" s="1789"/>
      <c r="S50" s="1789"/>
      <c r="T50" s="1789"/>
      <c r="U50" s="1790"/>
      <c r="V50" s="1724">
        <v>1048193</v>
      </c>
      <c r="W50" s="1725"/>
      <c r="X50" s="1725"/>
      <c r="Y50" s="1725"/>
      <c r="Z50" s="1726"/>
      <c r="AA50" s="1066">
        <v>7363768.773</v>
      </c>
      <c r="AB50" s="1067"/>
      <c r="AC50" s="1067"/>
      <c r="AD50" s="1067"/>
      <c r="AE50" s="1068"/>
      <c r="AF50" s="1724">
        <v>5211127.7390000001</v>
      </c>
      <c r="AG50" s="1725"/>
      <c r="AH50" s="1725"/>
      <c r="AI50" s="1725"/>
      <c r="AJ50" s="1726"/>
      <c r="AK50" s="1724">
        <v>2117286.7919999999</v>
      </c>
      <c r="AL50" s="1725"/>
      <c r="AM50" s="1725"/>
      <c r="AN50" s="1725"/>
      <c r="AO50" s="1726"/>
      <c r="AP50" s="1066">
        <v>35354.241999999998</v>
      </c>
      <c r="AQ50" s="1067"/>
      <c r="AR50" s="1067"/>
      <c r="AS50" s="1067"/>
      <c r="AT50" s="1142"/>
      <c r="AU50" s="75"/>
      <c r="AV50" s="75"/>
      <c r="AW50" s="75"/>
      <c r="AX50" s="75"/>
      <c r="AY50" s="75"/>
    </row>
    <row r="51" spans="1:51" ht="15" customHeight="1" x14ac:dyDescent="0.15">
      <c r="A51" s="50"/>
      <c r="B51" s="50"/>
      <c r="C51" s="50"/>
      <c r="D51" s="50"/>
      <c r="E51" s="50"/>
      <c r="F51" s="50"/>
      <c r="G51" s="1804"/>
      <c r="H51" s="1805"/>
      <c r="I51" s="1831"/>
      <c r="J51" s="1805"/>
      <c r="K51" s="1791"/>
      <c r="L51" s="1792"/>
      <c r="M51" s="1792"/>
      <c r="N51" s="1792"/>
      <c r="O51" s="1792"/>
      <c r="P51" s="1792"/>
      <c r="Q51" s="1792"/>
      <c r="R51" s="1792"/>
      <c r="S51" s="1792"/>
      <c r="T51" s="1792"/>
      <c r="U51" s="1793"/>
      <c r="V51" s="1740"/>
      <c r="W51" s="1741"/>
      <c r="X51" s="1741"/>
      <c r="Y51" s="1741"/>
      <c r="Z51" s="1742"/>
      <c r="AA51" s="1069"/>
      <c r="AB51" s="1070"/>
      <c r="AC51" s="1070"/>
      <c r="AD51" s="1070"/>
      <c r="AE51" s="1071"/>
      <c r="AF51" s="1740"/>
      <c r="AG51" s="1741"/>
      <c r="AH51" s="1741"/>
      <c r="AI51" s="1741"/>
      <c r="AJ51" s="1742"/>
      <c r="AK51" s="1740"/>
      <c r="AL51" s="1741"/>
      <c r="AM51" s="1741"/>
      <c r="AN51" s="1741"/>
      <c r="AO51" s="1742"/>
      <c r="AP51" s="1069"/>
      <c r="AQ51" s="1070"/>
      <c r="AR51" s="1070"/>
      <c r="AS51" s="1070"/>
      <c r="AT51" s="1231"/>
      <c r="AU51" s="75"/>
      <c r="AV51" s="75"/>
      <c r="AW51" s="75"/>
      <c r="AX51" s="75"/>
      <c r="AY51" s="75"/>
    </row>
    <row r="52" spans="1:51" ht="15" customHeight="1" x14ac:dyDescent="0.15">
      <c r="A52" s="50"/>
      <c r="B52" s="50"/>
      <c r="C52" s="50"/>
      <c r="D52" s="50"/>
      <c r="E52" s="50"/>
      <c r="F52" s="50"/>
      <c r="G52" s="1804"/>
      <c r="H52" s="1805"/>
      <c r="I52" s="1832"/>
      <c r="J52" s="1833"/>
      <c r="K52" s="1788" t="s">
        <v>274</v>
      </c>
      <c r="L52" s="1789"/>
      <c r="M52" s="1789"/>
      <c r="N52" s="1789"/>
      <c r="O52" s="1789"/>
      <c r="P52" s="1789"/>
      <c r="Q52" s="1789"/>
      <c r="R52" s="1789"/>
      <c r="S52" s="1789"/>
      <c r="T52" s="1789"/>
      <c r="U52" s="1790"/>
      <c r="V52" s="1724">
        <v>93</v>
      </c>
      <c r="W52" s="1725"/>
      <c r="X52" s="1725"/>
      <c r="Y52" s="1725"/>
      <c r="Z52" s="1726"/>
      <c r="AA52" s="1724">
        <v>7765.0110000000004</v>
      </c>
      <c r="AB52" s="1725"/>
      <c r="AC52" s="1725"/>
      <c r="AD52" s="1725"/>
      <c r="AE52" s="1726"/>
      <c r="AF52" s="1724">
        <v>5438.0410000000002</v>
      </c>
      <c r="AG52" s="1725"/>
      <c r="AH52" s="1725"/>
      <c r="AI52" s="1725"/>
      <c r="AJ52" s="1726"/>
      <c r="AK52" s="1724">
        <v>2326.9699999999998</v>
      </c>
      <c r="AL52" s="1725"/>
      <c r="AM52" s="1725"/>
      <c r="AN52" s="1725"/>
      <c r="AO52" s="1726"/>
      <c r="AP52" s="1066" t="s">
        <v>436</v>
      </c>
      <c r="AQ52" s="1067"/>
      <c r="AR52" s="1067"/>
      <c r="AS52" s="1067"/>
      <c r="AT52" s="1142"/>
      <c r="AU52" s="75"/>
      <c r="AV52" s="75"/>
      <c r="AW52" s="75"/>
      <c r="AX52" s="75"/>
      <c r="AY52" s="75"/>
    </row>
    <row r="53" spans="1:51" ht="15" customHeight="1" x14ac:dyDescent="0.15">
      <c r="A53" s="50"/>
      <c r="B53" s="50"/>
      <c r="C53" s="50"/>
      <c r="D53" s="50"/>
      <c r="E53" s="50"/>
      <c r="F53" s="50"/>
      <c r="G53" s="1804"/>
      <c r="H53" s="1805"/>
      <c r="I53" s="1834"/>
      <c r="J53" s="1835"/>
      <c r="K53" s="1791"/>
      <c r="L53" s="1792"/>
      <c r="M53" s="1792"/>
      <c r="N53" s="1792"/>
      <c r="O53" s="1792"/>
      <c r="P53" s="1792"/>
      <c r="Q53" s="1792"/>
      <c r="R53" s="1792"/>
      <c r="S53" s="1792"/>
      <c r="T53" s="1792"/>
      <c r="U53" s="1793"/>
      <c r="V53" s="1740"/>
      <c r="W53" s="1741"/>
      <c r="X53" s="1741"/>
      <c r="Y53" s="1741"/>
      <c r="Z53" s="1742"/>
      <c r="AA53" s="1740"/>
      <c r="AB53" s="1741"/>
      <c r="AC53" s="1741"/>
      <c r="AD53" s="1741"/>
      <c r="AE53" s="1742"/>
      <c r="AF53" s="1740"/>
      <c r="AG53" s="1741"/>
      <c r="AH53" s="1741"/>
      <c r="AI53" s="1741"/>
      <c r="AJ53" s="1742"/>
      <c r="AK53" s="1740"/>
      <c r="AL53" s="1741"/>
      <c r="AM53" s="1741"/>
      <c r="AN53" s="1741"/>
      <c r="AO53" s="1742"/>
      <c r="AP53" s="1069"/>
      <c r="AQ53" s="1070"/>
      <c r="AR53" s="1070"/>
      <c r="AS53" s="1070"/>
      <c r="AT53" s="1231"/>
      <c r="AU53" s="75"/>
      <c r="AV53" s="75"/>
      <c r="AW53" s="75"/>
      <c r="AX53" s="75"/>
      <c r="AY53" s="75"/>
    </row>
    <row r="54" spans="1:51" ht="15" customHeight="1" x14ac:dyDescent="0.15">
      <c r="A54" s="50"/>
      <c r="B54" s="50"/>
      <c r="C54" s="50"/>
      <c r="D54" s="50"/>
      <c r="E54" s="50"/>
      <c r="F54" s="50"/>
      <c r="G54" s="1804"/>
      <c r="H54" s="1805"/>
      <c r="I54" s="1794" t="s">
        <v>66</v>
      </c>
      <c r="J54" s="1795"/>
      <c r="K54" s="1795"/>
      <c r="L54" s="1795"/>
      <c r="M54" s="1795"/>
      <c r="N54" s="1795"/>
      <c r="O54" s="1795"/>
      <c r="P54" s="1795"/>
      <c r="Q54" s="1795"/>
      <c r="R54" s="1795"/>
      <c r="S54" s="1795"/>
      <c r="T54" s="1795"/>
      <c r="U54" s="1796"/>
      <c r="V54" s="1724">
        <v>14</v>
      </c>
      <c r="W54" s="1725"/>
      <c r="X54" s="1725"/>
      <c r="Y54" s="1725"/>
      <c r="Z54" s="1726"/>
      <c r="AA54" s="1724">
        <v>916.66099999999994</v>
      </c>
      <c r="AB54" s="1725"/>
      <c r="AC54" s="1725"/>
      <c r="AD54" s="1725"/>
      <c r="AE54" s="1726"/>
      <c r="AF54" s="1724">
        <v>916.66099999999994</v>
      </c>
      <c r="AG54" s="1725"/>
      <c r="AH54" s="1725"/>
      <c r="AI54" s="1725"/>
      <c r="AJ54" s="1726"/>
      <c r="AK54" s="1724" t="s">
        <v>436</v>
      </c>
      <c r="AL54" s="1725"/>
      <c r="AM54" s="1725"/>
      <c r="AN54" s="1725"/>
      <c r="AO54" s="1726"/>
      <c r="AP54" s="1724" t="s">
        <v>436</v>
      </c>
      <c r="AQ54" s="1725"/>
      <c r="AR54" s="1725"/>
      <c r="AS54" s="1725"/>
      <c r="AT54" s="1730"/>
      <c r="AU54" s="75"/>
      <c r="AV54" s="75"/>
      <c r="AW54" s="75"/>
      <c r="AX54" s="75"/>
      <c r="AY54" s="75"/>
    </row>
    <row r="55" spans="1:51" ht="15" customHeight="1" x14ac:dyDescent="0.15">
      <c r="A55" s="50"/>
      <c r="B55" s="50"/>
      <c r="C55" s="50"/>
      <c r="D55" s="50"/>
      <c r="E55" s="50"/>
      <c r="F55" s="50"/>
      <c r="G55" s="1806"/>
      <c r="H55" s="1807"/>
      <c r="I55" s="1797"/>
      <c r="J55" s="994"/>
      <c r="K55" s="994"/>
      <c r="L55" s="994"/>
      <c r="M55" s="994"/>
      <c r="N55" s="994"/>
      <c r="O55" s="994"/>
      <c r="P55" s="994"/>
      <c r="Q55" s="994"/>
      <c r="R55" s="994"/>
      <c r="S55" s="994"/>
      <c r="T55" s="994"/>
      <c r="U55" s="1798"/>
      <c r="V55" s="1740"/>
      <c r="W55" s="1741"/>
      <c r="X55" s="1741"/>
      <c r="Y55" s="1741"/>
      <c r="Z55" s="1742"/>
      <c r="AA55" s="1740"/>
      <c r="AB55" s="1741"/>
      <c r="AC55" s="1741"/>
      <c r="AD55" s="1741"/>
      <c r="AE55" s="1742"/>
      <c r="AF55" s="1740"/>
      <c r="AG55" s="1741"/>
      <c r="AH55" s="1741"/>
      <c r="AI55" s="1741"/>
      <c r="AJ55" s="1742"/>
      <c r="AK55" s="1740"/>
      <c r="AL55" s="1741"/>
      <c r="AM55" s="1741"/>
      <c r="AN55" s="1741"/>
      <c r="AO55" s="1742"/>
      <c r="AP55" s="1740"/>
      <c r="AQ55" s="1741"/>
      <c r="AR55" s="1741"/>
      <c r="AS55" s="1741"/>
      <c r="AT55" s="1749"/>
      <c r="AU55" s="75"/>
      <c r="AV55" s="75"/>
      <c r="AW55" s="75"/>
      <c r="AX55" s="75"/>
      <c r="AY55" s="75"/>
    </row>
    <row r="56" spans="1:51" ht="15" customHeight="1" x14ac:dyDescent="0.15">
      <c r="A56" s="50"/>
      <c r="B56" s="50"/>
      <c r="C56" s="50"/>
      <c r="D56" s="50"/>
      <c r="E56" s="50"/>
      <c r="F56" s="50"/>
      <c r="G56" s="1718" t="s">
        <v>37</v>
      </c>
      <c r="H56" s="1787"/>
      <c r="I56" s="1787"/>
      <c r="J56" s="1787"/>
      <c r="K56" s="1787"/>
      <c r="L56" s="1787"/>
      <c r="M56" s="1787"/>
      <c r="N56" s="1787"/>
      <c r="O56" s="1787"/>
      <c r="P56" s="1787"/>
      <c r="Q56" s="1787"/>
      <c r="R56" s="1787"/>
      <c r="S56" s="1787"/>
      <c r="T56" s="1787"/>
      <c r="U56" s="1720"/>
      <c r="V56" s="1724">
        <v>34045885</v>
      </c>
      <c r="W56" s="1725"/>
      <c r="X56" s="1725"/>
      <c r="Y56" s="1725"/>
      <c r="Z56" s="1726"/>
      <c r="AA56" s="1724">
        <v>579483228.75800002</v>
      </c>
      <c r="AB56" s="1725"/>
      <c r="AC56" s="1725"/>
      <c r="AD56" s="1725"/>
      <c r="AE56" s="1726"/>
      <c r="AF56" s="1724">
        <v>413348127.04400003</v>
      </c>
      <c r="AG56" s="1725"/>
      <c r="AH56" s="1725"/>
      <c r="AI56" s="1725"/>
      <c r="AJ56" s="1726"/>
      <c r="AK56" s="1724">
        <v>143906641.15200001</v>
      </c>
      <c r="AL56" s="1725"/>
      <c r="AM56" s="1725"/>
      <c r="AN56" s="1725"/>
      <c r="AO56" s="1726"/>
      <c r="AP56" s="1724">
        <v>22228460.561999999</v>
      </c>
      <c r="AQ56" s="1725"/>
      <c r="AR56" s="1725"/>
      <c r="AS56" s="1725"/>
      <c r="AT56" s="1730"/>
      <c r="AU56" s="75"/>
      <c r="AV56" s="75"/>
      <c r="AW56" s="75"/>
      <c r="AX56" s="75"/>
      <c r="AY56" s="75"/>
    </row>
    <row r="57" spans="1:51" ht="15" customHeight="1" thickBot="1" x14ac:dyDescent="0.2">
      <c r="A57" s="50"/>
      <c r="B57" s="50"/>
      <c r="C57" s="50"/>
      <c r="D57" s="50"/>
      <c r="E57" s="50"/>
      <c r="F57" s="50"/>
      <c r="G57" s="1721"/>
      <c r="H57" s="1722"/>
      <c r="I57" s="1722"/>
      <c r="J57" s="1722"/>
      <c r="K57" s="1722"/>
      <c r="L57" s="1722"/>
      <c r="M57" s="1722"/>
      <c r="N57" s="1722"/>
      <c r="O57" s="1722"/>
      <c r="P57" s="1722"/>
      <c r="Q57" s="1722"/>
      <c r="R57" s="1722"/>
      <c r="S57" s="1722"/>
      <c r="T57" s="1722"/>
      <c r="U57" s="1723"/>
      <c r="V57" s="1727"/>
      <c r="W57" s="1728"/>
      <c r="X57" s="1728"/>
      <c r="Y57" s="1728"/>
      <c r="Z57" s="1729"/>
      <c r="AA57" s="1727"/>
      <c r="AB57" s="1728"/>
      <c r="AC57" s="1728"/>
      <c r="AD57" s="1728"/>
      <c r="AE57" s="1729"/>
      <c r="AF57" s="1727"/>
      <c r="AG57" s="1728"/>
      <c r="AH57" s="1728"/>
      <c r="AI57" s="1728"/>
      <c r="AJ57" s="1729"/>
      <c r="AK57" s="1727"/>
      <c r="AL57" s="1728"/>
      <c r="AM57" s="1728"/>
      <c r="AN57" s="1728"/>
      <c r="AO57" s="1729"/>
      <c r="AP57" s="1727"/>
      <c r="AQ57" s="1728"/>
      <c r="AR57" s="1728"/>
      <c r="AS57" s="1728"/>
      <c r="AT57" s="1731"/>
      <c r="AU57" s="75"/>
      <c r="AV57" s="75"/>
      <c r="AW57" s="75"/>
      <c r="AX57" s="75"/>
      <c r="AY57" s="75"/>
    </row>
    <row r="58" spans="1:51" ht="15" customHeight="1" x14ac:dyDescent="0.15">
      <c r="A58" s="50"/>
      <c r="B58" s="24"/>
      <c r="C58" s="24"/>
      <c r="D58" s="24"/>
      <c r="E58" s="24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ht="15" customHeight="1" x14ac:dyDescent="0.15">
      <c r="A59" s="50"/>
      <c r="B59" s="1762" t="s">
        <v>406</v>
      </c>
      <c r="C59" s="1762"/>
      <c r="D59" s="1762"/>
      <c r="E59" s="1762"/>
      <c r="F59" s="1762"/>
      <c r="G59" s="1762"/>
      <c r="H59" s="1762"/>
      <c r="I59" s="1762"/>
      <c r="J59" s="1762"/>
      <c r="K59" s="1762"/>
      <c r="L59" s="1762"/>
      <c r="M59" s="1762"/>
      <c r="N59" s="1762"/>
      <c r="O59" s="1762"/>
      <c r="P59" s="1762"/>
      <c r="Q59" s="1762"/>
      <c r="R59" s="1762"/>
      <c r="S59" s="1762"/>
      <c r="T59" s="1762"/>
      <c r="U59" s="1762"/>
      <c r="V59" s="1762"/>
      <c r="W59" s="1762"/>
      <c r="X59" s="1762"/>
      <c r="Y59" s="1762"/>
      <c r="Z59" s="1762"/>
      <c r="AA59" s="1762"/>
      <c r="AB59" s="1762"/>
      <c r="AC59" s="1763"/>
      <c r="AD59" s="1763"/>
      <c r="AE59" s="1763"/>
      <c r="AF59" s="1763"/>
      <c r="AG59" s="1763"/>
      <c r="AH59" s="1763"/>
      <c r="AI59" s="1763"/>
      <c r="AJ59" s="1763"/>
      <c r="AK59" s="1763"/>
      <c r="AL59" s="1763"/>
      <c r="AM59" s="1763"/>
      <c r="AN59" s="1763"/>
      <c r="AO59" s="1763"/>
      <c r="AP59" s="1763"/>
      <c r="AQ59" s="1763"/>
      <c r="AR59" s="1763"/>
      <c r="AS59" s="1763"/>
      <c r="AT59" s="1763"/>
      <c r="AU59" s="58"/>
      <c r="AV59" s="58"/>
      <c r="AW59" s="58"/>
      <c r="AX59" s="59"/>
      <c r="AY59" s="59"/>
    </row>
    <row r="60" spans="1:51" ht="15" customHeight="1" x14ac:dyDescent="0.15">
      <c r="A60" s="50"/>
      <c r="B60" s="1762"/>
      <c r="C60" s="1762"/>
      <c r="D60" s="1762"/>
      <c r="E60" s="1762"/>
      <c r="F60" s="1762"/>
      <c r="G60" s="1762"/>
      <c r="H60" s="1762"/>
      <c r="I60" s="1762"/>
      <c r="J60" s="1762"/>
      <c r="K60" s="1762"/>
      <c r="L60" s="1762"/>
      <c r="M60" s="1762"/>
      <c r="N60" s="1762"/>
      <c r="O60" s="1762"/>
      <c r="P60" s="1762"/>
      <c r="Q60" s="1762"/>
      <c r="R60" s="1762"/>
      <c r="S60" s="1762"/>
      <c r="T60" s="1762"/>
      <c r="U60" s="1762"/>
      <c r="V60" s="1762"/>
      <c r="W60" s="1762"/>
      <c r="X60" s="1762"/>
      <c r="Y60" s="1762"/>
      <c r="Z60" s="1762"/>
      <c r="AA60" s="1762"/>
      <c r="AB60" s="1762"/>
      <c r="AC60" s="1763"/>
      <c r="AD60" s="1763"/>
      <c r="AE60" s="1763"/>
      <c r="AF60" s="1763"/>
      <c r="AG60" s="1763"/>
      <c r="AH60" s="1763"/>
      <c r="AI60" s="1763"/>
      <c r="AJ60" s="1763"/>
      <c r="AK60" s="1763"/>
      <c r="AL60" s="1763"/>
      <c r="AM60" s="1763"/>
      <c r="AN60" s="1763"/>
      <c r="AO60" s="1763"/>
      <c r="AP60" s="1763"/>
      <c r="AQ60" s="1763"/>
      <c r="AR60" s="1763"/>
      <c r="AS60" s="1763"/>
      <c r="AT60" s="1763"/>
      <c r="AU60" s="58"/>
      <c r="AV60" s="58"/>
      <c r="AW60" s="58"/>
      <c r="AX60" s="59"/>
      <c r="AY60" s="59"/>
    </row>
    <row r="61" spans="1:51" ht="15" customHeight="1" thickBot="1" x14ac:dyDescent="0.2">
      <c r="A61" s="50"/>
      <c r="B61" s="11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</row>
    <row r="62" spans="1:51" ht="15" customHeight="1" x14ac:dyDescent="0.15">
      <c r="A62" s="50"/>
      <c r="B62" s="50"/>
      <c r="C62" s="50"/>
      <c r="D62" s="50"/>
      <c r="E62" s="50"/>
      <c r="F62" s="50"/>
      <c r="G62" s="258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1764" t="s">
        <v>84</v>
      </c>
      <c r="W62" s="1765"/>
      <c r="X62" s="1765"/>
      <c r="Y62" s="1765"/>
      <c r="Z62" s="1766"/>
      <c r="AA62" s="1764" t="s">
        <v>85</v>
      </c>
      <c r="AB62" s="1765"/>
      <c r="AC62" s="1765"/>
      <c r="AD62" s="1765"/>
      <c r="AE62" s="1766"/>
      <c r="AF62" s="1773" t="s">
        <v>86</v>
      </c>
      <c r="AG62" s="1774"/>
      <c r="AH62" s="1774"/>
      <c r="AI62" s="1774"/>
      <c r="AJ62" s="1774"/>
      <c r="AK62" s="1773" t="s">
        <v>87</v>
      </c>
      <c r="AL62" s="1774"/>
      <c r="AM62" s="1774"/>
      <c r="AN62" s="1774"/>
      <c r="AO62" s="1785"/>
      <c r="AP62" s="1774" t="s">
        <v>88</v>
      </c>
      <c r="AQ62" s="1774"/>
      <c r="AR62" s="1774"/>
      <c r="AS62" s="1774"/>
      <c r="AT62" s="1778"/>
      <c r="AU62" s="63"/>
      <c r="AV62" s="63"/>
      <c r="AW62" s="63"/>
      <c r="AX62" s="63"/>
      <c r="AY62" s="63"/>
    </row>
    <row r="63" spans="1:51" ht="15" customHeight="1" x14ac:dyDescent="0.15">
      <c r="A63" s="50"/>
      <c r="B63" s="50"/>
      <c r="C63" s="50"/>
      <c r="D63" s="50"/>
      <c r="E63" s="50"/>
      <c r="F63" s="50"/>
      <c r="G63" s="260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1767"/>
      <c r="W63" s="1768"/>
      <c r="X63" s="1768"/>
      <c r="Y63" s="1768"/>
      <c r="Z63" s="1769"/>
      <c r="AA63" s="1767"/>
      <c r="AB63" s="1768"/>
      <c r="AC63" s="1768"/>
      <c r="AD63" s="1768"/>
      <c r="AE63" s="1769"/>
      <c r="AF63" s="1775"/>
      <c r="AG63" s="1719"/>
      <c r="AH63" s="1719"/>
      <c r="AI63" s="1719"/>
      <c r="AJ63" s="1719"/>
      <c r="AK63" s="1775"/>
      <c r="AL63" s="1719"/>
      <c r="AM63" s="1719"/>
      <c r="AN63" s="1719"/>
      <c r="AO63" s="1720"/>
      <c r="AP63" s="1719"/>
      <c r="AQ63" s="1719"/>
      <c r="AR63" s="1719"/>
      <c r="AS63" s="1719"/>
      <c r="AT63" s="1779"/>
      <c r="AU63" s="63"/>
      <c r="AV63" s="63"/>
      <c r="AW63" s="63"/>
      <c r="AX63" s="63"/>
      <c r="AY63" s="63"/>
    </row>
    <row r="64" spans="1:51" ht="15" customHeight="1" x14ac:dyDescent="0.15">
      <c r="A64" s="50"/>
      <c r="B64" s="50"/>
      <c r="C64" s="50"/>
      <c r="D64" s="50"/>
      <c r="E64" s="50"/>
      <c r="F64" s="50"/>
      <c r="G64" s="260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1767"/>
      <c r="W64" s="1768"/>
      <c r="X64" s="1768"/>
      <c r="Y64" s="1768"/>
      <c r="Z64" s="1769"/>
      <c r="AA64" s="1767"/>
      <c r="AB64" s="1768"/>
      <c r="AC64" s="1768"/>
      <c r="AD64" s="1768"/>
      <c r="AE64" s="1769"/>
      <c r="AF64" s="1775"/>
      <c r="AG64" s="1719"/>
      <c r="AH64" s="1719"/>
      <c r="AI64" s="1719"/>
      <c r="AJ64" s="1719"/>
      <c r="AK64" s="1775"/>
      <c r="AL64" s="1719"/>
      <c r="AM64" s="1719"/>
      <c r="AN64" s="1719"/>
      <c r="AO64" s="1720"/>
      <c r="AP64" s="1719"/>
      <c r="AQ64" s="1719"/>
      <c r="AR64" s="1719"/>
      <c r="AS64" s="1719"/>
      <c r="AT64" s="1779"/>
      <c r="AU64" s="41"/>
      <c r="AV64" s="41"/>
      <c r="AW64" s="41"/>
      <c r="AX64" s="41"/>
      <c r="AY64" s="41"/>
    </row>
    <row r="65" spans="1:51" ht="15" customHeight="1" x14ac:dyDescent="0.15">
      <c r="A65" s="50"/>
      <c r="B65" s="50"/>
      <c r="C65" s="50"/>
      <c r="D65" s="50"/>
      <c r="E65" s="50"/>
      <c r="F65" s="50"/>
      <c r="G65" s="261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1770"/>
      <c r="W65" s="1771"/>
      <c r="X65" s="1771"/>
      <c r="Y65" s="1771"/>
      <c r="Z65" s="1772"/>
      <c r="AA65" s="1770"/>
      <c r="AB65" s="1771"/>
      <c r="AC65" s="1771"/>
      <c r="AD65" s="1771"/>
      <c r="AE65" s="1772"/>
      <c r="AF65" s="1776"/>
      <c r="AG65" s="1777"/>
      <c r="AH65" s="1777"/>
      <c r="AI65" s="1777"/>
      <c r="AJ65" s="1777"/>
      <c r="AK65" s="1776"/>
      <c r="AL65" s="1777"/>
      <c r="AM65" s="1777"/>
      <c r="AN65" s="1777"/>
      <c r="AO65" s="1786"/>
      <c r="AP65" s="1777"/>
      <c r="AQ65" s="1777"/>
      <c r="AR65" s="1777"/>
      <c r="AS65" s="1777"/>
      <c r="AT65" s="1780"/>
      <c r="AU65" s="41"/>
      <c r="AV65" s="41"/>
      <c r="AW65" s="41"/>
      <c r="AX65" s="41"/>
      <c r="AY65" s="41"/>
    </row>
    <row r="66" spans="1:51" ht="15" customHeight="1" x14ac:dyDescent="0.15">
      <c r="A66" s="50"/>
      <c r="B66" s="50"/>
      <c r="C66" s="50"/>
      <c r="D66" s="50"/>
      <c r="E66" s="50"/>
      <c r="F66" s="50"/>
      <c r="G66" s="1002" t="s">
        <v>89</v>
      </c>
      <c r="H66" s="988"/>
      <c r="I66" s="988"/>
      <c r="J66" s="988"/>
      <c r="K66" s="988"/>
      <c r="L66" s="988"/>
      <c r="M66" s="988"/>
      <c r="N66" s="988"/>
      <c r="O66" s="988"/>
      <c r="P66" s="988"/>
      <c r="Q66" s="988"/>
      <c r="R66" s="988"/>
      <c r="S66" s="988"/>
      <c r="T66" s="988"/>
      <c r="U66" s="989"/>
      <c r="V66" s="263"/>
      <c r="W66" s="216"/>
      <c r="X66" s="216"/>
      <c r="Y66" s="216"/>
      <c r="Z66" s="264" t="s">
        <v>90</v>
      </c>
      <c r="AA66" s="265"/>
      <c r="AB66" s="265"/>
      <c r="AC66" s="265"/>
      <c r="AD66" s="265"/>
      <c r="AE66" s="264" t="s">
        <v>142</v>
      </c>
      <c r="AF66" s="266"/>
      <c r="AG66" s="267"/>
      <c r="AH66" s="267"/>
      <c r="AI66" s="267"/>
      <c r="AJ66" s="216" t="s">
        <v>142</v>
      </c>
      <c r="AK66" s="268"/>
      <c r="AL66" s="269"/>
      <c r="AM66" s="269"/>
      <c r="AN66" s="269"/>
      <c r="AO66" s="273" t="s">
        <v>142</v>
      </c>
      <c r="AP66" s="269"/>
      <c r="AQ66" s="269"/>
      <c r="AR66" s="269"/>
      <c r="AS66" s="269"/>
      <c r="AT66" s="270" t="s">
        <v>142</v>
      </c>
      <c r="AU66" s="71"/>
      <c r="AV66" s="71"/>
      <c r="AW66" s="71"/>
      <c r="AX66" s="71"/>
      <c r="AY66" s="43"/>
    </row>
    <row r="67" spans="1:51" ht="15" customHeight="1" x14ac:dyDescent="0.15">
      <c r="A67" s="50"/>
      <c r="B67" s="50"/>
      <c r="C67" s="50"/>
      <c r="D67" s="50"/>
      <c r="E67" s="50"/>
      <c r="F67" s="50"/>
      <c r="G67" s="1003"/>
      <c r="H67" s="991"/>
      <c r="I67" s="991"/>
      <c r="J67" s="991"/>
      <c r="K67" s="991"/>
      <c r="L67" s="991"/>
      <c r="M67" s="991"/>
      <c r="N67" s="991"/>
      <c r="O67" s="991"/>
      <c r="P67" s="991"/>
      <c r="Q67" s="991"/>
      <c r="R67" s="991"/>
      <c r="S67" s="991"/>
      <c r="T67" s="991"/>
      <c r="U67" s="992"/>
      <c r="V67" s="1750">
        <v>6827413</v>
      </c>
      <c r="W67" s="1751"/>
      <c r="X67" s="1751"/>
      <c r="Y67" s="1751"/>
      <c r="Z67" s="1752"/>
      <c r="AA67" s="1750">
        <v>162709793.70500001</v>
      </c>
      <c r="AB67" s="1751"/>
      <c r="AC67" s="1751"/>
      <c r="AD67" s="1751"/>
      <c r="AE67" s="1752"/>
      <c r="AF67" s="1750">
        <v>118727441.684</v>
      </c>
      <c r="AG67" s="1751"/>
      <c r="AH67" s="1751"/>
      <c r="AI67" s="1751"/>
      <c r="AJ67" s="1752"/>
      <c r="AK67" s="1750">
        <v>42080441.270999998</v>
      </c>
      <c r="AL67" s="1751"/>
      <c r="AM67" s="1751"/>
      <c r="AN67" s="1751"/>
      <c r="AO67" s="1752"/>
      <c r="AP67" s="1750">
        <v>1901910.75</v>
      </c>
      <c r="AQ67" s="1751"/>
      <c r="AR67" s="1751"/>
      <c r="AS67" s="1751"/>
      <c r="AT67" s="1753"/>
      <c r="AU67" s="75"/>
      <c r="AV67" s="75"/>
      <c r="AW67" s="75"/>
      <c r="AX67" s="75"/>
      <c r="AY67" s="75"/>
    </row>
    <row r="68" spans="1:51" ht="15" customHeight="1" x14ac:dyDescent="0.15">
      <c r="A68" s="50"/>
      <c r="B68" s="50"/>
      <c r="C68" s="50"/>
      <c r="D68" s="50"/>
      <c r="E68" s="50"/>
      <c r="F68" s="50"/>
      <c r="G68" s="1003"/>
      <c r="H68" s="991"/>
      <c r="I68" s="991"/>
      <c r="J68" s="991"/>
      <c r="K68" s="991"/>
      <c r="L68" s="991"/>
      <c r="M68" s="991"/>
      <c r="N68" s="991"/>
      <c r="O68" s="991"/>
      <c r="P68" s="991"/>
      <c r="Q68" s="991"/>
      <c r="R68" s="991"/>
      <c r="S68" s="991"/>
      <c r="T68" s="991"/>
      <c r="U68" s="992"/>
      <c r="V68" s="1740"/>
      <c r="W68" s="1741"/>
      <c r="X68" s="1741"/>
      <c r="Y68" s="1741"/>
      <c r="Z68" s="1742"/>
      <c r="AA68" s="1740"/>
      <c r="AB68" s="1741"/>
      <c r="AC68" s="1741"/>
      <c r="AD68" s="1741"/>
      <c r="AE68" s="1742"/>
      <c r="AF68" s="1740"/>
      <c r="AG68" s="1741"/>
      <c r="AH68" s="1741"/>
      <c r="AI68" s="1741"/>
      <c r="AJ68" s="1742"/>
      <c r="AK68" s="1740"/>
      <c r="AL68" s="1741"/>
      <c r="AM68" s="1741"/>
      <c r="AN68" s="1741"/>
      <c r="AO68" s="1742"/>
      <c r="AP68" s="1740"/>
      <c r="AQ68" s="1741"/>
      <c r="AR68" s="1741"/>
      <c r="AS68" s="1741"/>
      <c r="AT68" s="1749"/>
      <c r="AU68" s="75"/>
      <c r="AV68" s="75"/>
      <c r="AW68" s="75"/>
      <c r="AX68" s="75"/>
      <c r="AY68" s="75"/>
    </row>
    <row r="69" spans="1:51" ht="15" customHeight="1" x14ac:dyDescent="0.15">
      <c r="A69" s="50"/>
      <c r="B69" s="50"/>
      <c r="C69" s="50"/>
      <c r="D69" s="50"/>
      <c r="E69" s="50"/>
      <c r="F69" s="50"/>
      <c r="G69" s="271"/>
      <c r="H69" s="272"/>
      <c r="I69" s="1781" t="s">
        <v>91</v>
      </c>
      <c r="J69" s="1758"/>
      <c r="K69" s="1758"/>
      <c r="L69" s="1758"/>
      <c r="M69" s="1758"/>
      <c r="N69" s="1758"/>
      <c r="O69" s="1758"/>
      <c r="P69" s="1758"/>
      <c r="Q69" s="1758"/>
      <c r="R69" s="1758" t="s">
        <v>59</v>
      </c>
      <c r="S69" s="1758"/>
      <c r="T69" s="1758"/>
      <c r="U69" s="1759"/>
      <c r="V69" s="1724">
        <v>76973</v>
      </c>
      <c r="W69" s="1725"/>
      <c r="X69" s="1725"/>
      <c r="Y69" s="1725"/>
      <c r="Z69" s="1726"/>
      <c r="AA69" s="1724">
        <v>1432630.12</v>
      </c>
      <c r="AB69" s="1725"/>
      <c r="AC69" s="1725"/>
      <c r="AD69" s="1725"/>
      <c r="AE69" s="1726"/>
      <c r="AF69" s="1724">
        <v>512609.95</v>
      </c>
      <c r="AG69" s="1725"/>
      <c r="AH69" s="1725"/>
      <c r="AI69" s="1725"/>
      <c r="AJ69" s="1726"/>
      <c r="AK69" s="1724">
        <v>897356.37</v>
      </c>
      <c r="AL69" s="1725"/>
      <c r="AM69" s="1725"/>
      <c r="AN69" s="1725"/>
      <c r="AO69" s="1726"/>
      <c r="AP69" s="1066">
        <v>22663.8</v>
      </c>
      <c r="AQ69" s="1067"/>
      <c r="AR69" s="1067"/>
      <c r="AS69" s="1067"/>
      <c r="AT69" s="1142"/>
      <c r="AU69" s="75"/>
      <c r="AV69" s="75"/>
      <c r="AW69" s="75"/>
      <c r="AX69" s="75"/>
      <c r="AY69" s="75"/>
    </row>
    <row r="70" spans="1:51" ht="15" customHeight="1" x14ac:dyDescent="0.15">
      <c r="A70" s="50"/>
      <c r="B70" s="50"/>
      <c r="C70" s="50"/>
      <c r="D70" s="50"/>
      <c r="E70" s="50"/>
      <c r="F70" s="50"/>
      <c r="G70" s="271"/>
      <c r="H70" s="272"/>
      <c r="I70" s="1782"/>
      <c r="J70" s="1783"/>
      <c r="K70" s="1783"/>
      <c r="L70" s="1783"/>
      <c r="M70" s="1783"/>
      <c r="N70" s="1783"/>
      <c r="O70" s="1783"/>
      <c r="P70" s="1783"/>
      <c r="Q70" s="1783"/>
      <c r="R70" s="1783"/>
      <c r="S70" s="1783"/>
      <c r="T70" s="1783"/>
      <c r="U70" s="1784"/>
      <c r="V70" s="1740"/>
      <c r="W70" s="1741"/>
      <c r="X70" s="1741"/>
      <c r="Y70" s="1741"/>
      <c r="Z70" s="1742"/>
      <c r="AA70" s="1740"/>
      <c r="AB70" s="1741"/>
      <c r="AC70" s="1741"/>
      <c r="AD70" s="1741"/>
      <c r="AE70" s="1742"/>
      <c r="AF70" s="1740"/>
      <c r="AG70" s="1741"/>
      <c r="AH70" s="1741"/>
      <c r="AI70" s="1741"/>
      <c r="AJ70" s="1742"/>
      <c r="AK70" s="1740"/>
      <c r="AL70" s="1741"/>
      <c r="AM70" s="1741"/>
      <c r="AN70" s="1741"/>
      <c r="AO70" s="1742"/>
      <c r="AP70" s="1069"/>
      <c r="AQ70" s="1070"/>
      <c r="AR70" s="1070"/>
      <c r="AS70" s="1070"/>
      <c r="AT70" s="1231"/>
      <c r="AU70" s="75"/>
      <c r="AV70" s="75"/>
      <c r="AW70" s="75"/>
      <c r="AX70" s="75"/>
      <c r="AY70" s="75"/>
    </row>
    <row r="71" spans="1:51" ht="15" customHeight="1" x14ac:dyDescent="0.15">
      <c r="A71" s="50"/>
      <c r="B71" s="50"/>
      <c r="C71" s="50"/>
      <c r="D71" s="50"/>
      <c r="E71" s="50"/>
      <c r="F71" s="50"/>
      <c r="G71" s="1732" t="s">
        <v>60</v>
      </c>
      <c r="H71" s="1733"/>
      <c r="I71" s="1738" t="s">
        <v>91</v>
      </c>
      <c r="J71" s="1738"/>
      <c r="K71" s="1738"/>
      <c r="L71" s="1738"/>
      <c r="M71" s="1738"/>
      <c r="N71" s="1738"/>
      <c r="O71" s="1738"/>
      <c r="P71" s="1738"/>
      <c r="Q71" s="1738"/>
      <c r="R71" s="1738"/>
      <c r="S71" s="1738"/>
      <c r="T71" s="1738"/>
      <c r="U71" s="1738"/>
      <c r="V71" s="1724">
        <v>170</v>
      </c>
      <c r="W71" s="1725"/>
      <c r="X71" s="1725"/>
      <c r="Y71" s="1725"/>
      <c r="Z71" s="1726"/>
      <c r="AA71" s="1743"/>
      <c r="AB71" s="1744"/>
      <c r="AC71" s="1744"/>
      <c r="AD71" s="1744"/>
      <c r="AE71" s="1745"/>
      <c r="AF71" s="1724">
        <v>1511.13</v>
      </c>
      <c r="AG71" s="1725"/>
      <c r="AH71" s="1725"/>
      <c r="AI71" s="1725"/>
      <c r="AJ71" s="1726"/>
      <c r="AK71" s="1724">
        <v>-1511.13</v>
      </c>
      <c r="AL71" s="1725"/>
      <c r="AM71" s="1725"/>
      <c r="AN71" s="1725"/>
      <c r="AO71" s="1726"/>
      <c r="AP71" s="1066" t="s">
        <v>436</v>
      </c>
      <c r="AQ71" s="1067"/>
      <c r="AR71" s="1067"/>
      <c r="AS71" s="1067"/>
      <c r="AT71" s="1142"/>
      <c r="AU71" s="75"/>
      <c r="AV71" s="75"/>
      <c r="AW71" s="75"/>
      <c r="AX71" s="75"/>
      <c r="AY71" s="75"/>
    </row>
    <row r="72" spans="1:51" ht="15" customHeight="1" x14ac:dyDescent="0.15">
      <c r="A72" s="50"/>
      <c r="B72" s="50"/>
      <c r="C72" s="50"/>
      <c r="D72" s="50"/>
      <c r="E72" s="50"/>
      <c r="F72" s="50"/>
      <c r="G72" s="1734"/>
      <c r="H72" s="1735"/>
      <c r="I72" s="1739"/>
      <c r="J72" s="1739"/>
      <c r="K72" s="1739"/>
      <c r="L72" s="1739"/>
      <c r="M72" s="1739"/>
      <c r="N72" s="1739"/>
      <c r="O72" s="1739"/>
      <c r="P72" s="1739"/>
      <c r="Q72" s="1739"/>
      <c r="R72" s="1739"/>
      <c r="S72" s="1739"/>
      <c r="T72" s="1739"/>
      <c r="U72" s="1739"/>
      <c r="V72" s="1740"/>
      <c r="W72" s="1741"/>
      <c r="X72" s="1741"/>
      <c r="Y72" s="1741"/>
      <c r="Z72" s="1742"/>
      <c r="AA72" s="1746"/>
      <c r="AB72" s="1747"/>
      <c r="AC72" s="1747"/>
      <c r="AD72" s="1747"/>
      <c r="AE72" s="1748"/>
      <c r="AF72" s="1740"/>
      <c r="AG72" s="1741"/>
      <c r="AH72" s="1741"/>
      <c r="AI72" s="1741"/>
      <c r="AJ72" s="1742"/>
      <c r="AK72" s="1740"/>
      <c r="AL72" s="1741"/>
      <c r="AM72" s="1741"/>
      <c r="AN72" s="1741"/>
      <c r="AO72" s="1742"/>
      <c r="AP72" s="1069"/>
      <c r="AQ72" s="1070"/>
      <c r="AR72" s="1070"/>
      <c r="AS72" s="1070"/>
      <c r="AT72" s="1231"/>
      <c r="AU72" s="75"/>
      <c r="AV72" s="75"/>
      <c r="AW72" s="75"/>
      <c r="AX72" s="75"/>
      <c r="AY72" s="75"/>
    </row>
    <row r="73" spans="1:51" ht="15" customHeight="1" x14ac:dyDescent="0.15">
      <c r="A73" s="50"/>
      <c r="B73" s="50"/>
      <c r="C73" s="50"/>
      <c r="D73" s="50"/>
      <c r="E73" s="50"/>
      <c r="F73" s="50"/>
      <c r="G73" s="1734"/>
      <c r="H73" s="1735"/>
      <c r="I73" s="987" t="s">
        <v>61</v>
      </c>
      <c r="J73" s="988"/>
      <c r="K73" s="988"/>
      <c r="L73" s="988"/>
      <c r="M73" s="988"/>
      <c r="N73" s="988"/>
      <c r="O73" s="988"/>
      <c r="P73" s="988"/>
      <c r="Q73" s="988"/>
      <c r="R73" s="988"/>
      <c r="S73" s="988"/>
      <c r="T73" s="988"/>
      <c r="U73" s="989"/>
      <c r="V73" s="1724">
        <v>150660</v>
      </c>
      <c r="W73" s="1725"/>
      <c r="X73" s="1725"/>
      <c r="Y73" s="1725"/>
      <c r="Z73" s="1726"/>
      <c r="AA73" s="1066">
        <v>1282589.9240000001</v>
      </c>
      <c r="AB73" s="1067"/>
      <c r="AC73" s="1067"/>
      <c r="AD73" s="1067"/>
      <c r="AE73" s="1068"/>
      <c r="AF73" s="1724">
        <v>943210.65300000005</v>
      </c>
      <c r="AG73" s="1725"/>
      <c r="AH73" s="1725"/>
      <c r="AI73" s="1725"/>
      <c r="AJ73" s="1726"/>
      <c r="AK73" s="1724">
        <v>335377.75199999998</v>
      </c>
      <c r="AL73" s="1725"/>
      <c r="AM73" s="1725"/>
      <c r="AN73" s="1725"/>
      <c r="AO73" s="1726"/>
      <c r="AP73" s="1066">
        <v>4001.5189999999998</v>
      </c>
      <c r="AQ73" s="1067"/>
      <c r="AR73" s="1067"/>
      <c r="AS73" s="1067"/>
      <c r="AT73" s="1142"/>
      <c r="AU73" s="75"/>
      <c r="AV73" s="75"/>
      <c r="AW73" s="75"/>
      <c r="AX73" s="75"/>
      <c r="AY73" s="75"/>
    </row>
    <row r="74" spans="1:51" ht="15" customHeight="1" x14ac:dyDescent="0.15">
      <c r="A74" s="50"/>
      <c r="B74" s="50"/>
      <c r="C74" s="50"/>
      <c r="D74" s="50"/>
      <c r="E74" s="50"/>
      <c r="F74" s="50"/>
      <c r="G74" s="1734"/>
      <c r="H74" s="1735"/>
      <c r="I74" s="990"/>
      <c r="J74" s="991"/>
      <c r="K74" s="994"/>
      <c r="L74" s="994"/>
      <c r="M74" s="994"/>
      <c r="N74" s="994"/>
      <c r="O74" s="994"/>
      <c r="P74" s="994"/>
      <c r="Q74" s="994"/>
      <c r="R74" s="994"/>
      <c r="S74" s="994"/>
      <c r="T74" s="994"/>
      <c r="U74" s="995"/>
      <c r="V74" s="1740"/>
      <c r="W74" s="1741"/>
      <c r="X74" s="1741"/>
      <c r="Y74" s="1741"/>
      <c r="Z74" s="1742"/>
      <c r="AA74" s="1069"/>
      <c r="AB74" s="1070"/>
      <c r="AC74" s="1070"/>
      <c r="AD74" s="1070"/>
      <c r="AE74" s="1071"/>
      <c r="AF74" s="1740"/>
      <c r="AG74" s="1741"/>
      <c r="AH74" s="1741"/>
      <c r="AI74" s="1741"/>
      <c r="AJ74" s="1742"/>
      <c r="AK74" s="1740"/>
      <c r="AL74" s="1741"/>
      <c r="AM74" s="1741"/>
      <c r="AN74" s="1741"/>
      <c r="AO74" s="1742"/>
      <c r="AP74" s="1069"/>
      <c r="AQ74" s="1070"/>
      <c r="AR74" s="1070"/>
      <c r="AS74" s="1070"/>
      <c r="AT74" s="1231"/>
      <c r="AU74" s="75"/>
      <c r="AV74" s="75"/>
      <c r="AW74" s="75"/>
      <c r="AX74" s="75"/>
      <c r="AY74" s="75"/>
    </row>
    <row r="75" spans="1:51" ht="15" customHeight="1" x14ac:dyDescent="0.15">
      <c r="A75" s="50"/>
      <c r="B75" s="50"/>
      <c r="C75" s="50"/>
      <c r="D75" s="50"/>
      <c r="E75" s="50"/>
      <c r="F75" s="50"/>
      <c r="G75" s="1734"/>
      <c r="H75" s="1735"/>
      <c r="I75" s="165"/>
      <c r="J75" s="163"/>
      <c r="K75" s="1788" t="s">
        <v>274</v>
      </c>
      <c r="L75" s="1789"/>
      <c r="M75" s="1789"/>
      <c r="N75" s="1789"/>
      <c r="O75" s="1789"/>
      <c r="P75" s="1789"/>
      <c r="Q75" s="1789"/>
      <c r="R75" s="1789"/>
      <c r="S75" s="1789"/>
      <c r="T75" s="1789"/>
      <c r="U75" s="1790"/>
      <c r="V75" s="1724">
        <v>16</v>
      </c>
      <c r="W75" s="1725"/>
      <c r="X75" s="1725"/>
      <c r="Y75" s="1725"/>
      <c r="Z75" s="1726"/>
      <c r="AA75" s="1724">
        <v>1324.203</v>
      </c>
      <c r="AB75" s="1725"/>
      <c r="AC75" s="1725"/>
      <c r="AD75" s="1725"/>
      <c r="AE75" s="1726"/>
      <c r="AF75" s="1724">
        <v>926.94</v>
      </c>
      <c r="AG75" s="1725"/>
      <c r="AH75" s="1725"/>
      <c r="AI75" s="1725"/>
      <c r="AJ75" s="1726"/>
      <c r="AK75" s="1724">
        <v>397.26299999999998</v>
      </c>
      <c r="AL75" s="1725"/>
      <c r="AM75" s="1725"/>
      <c r="AN75" s="1725"/>
      <c r="AO75" s="1726"/>
      <c r="AP75" s="1066" t="s">
        <v>436</v>
      </c>
      <c r="AQ75" s="1067"/>
      <c r="AR75" s="1067"/>
      <c r="AS75" s="1067"/>
      <c r="AT75" s="1142"/>
      <c r="AU75" s="75"/>
      <c r="AV75" s="75"/>
      <c r="AW75" s="75"/>
      <c r="AX75" s="75"/>
      <c r="AY75" s="75"/>
    </row>
    <row r="76" spans="1:51" ht="15" customHeight="1" x14ac:dyDescent="0.15">
      <c r="A76" s="50"/>
      <c r="B76" s="50"/>
      <c r="C76" s="50"/>
      <c r="D76" s="50"/>
      <c r="E76" s="50"/>
      <c r="F76" s="50"/>
      <c r="G76" s="1734"/>
      <c r="H76" s="1735"/>
      <c r="I76" s="166"/>
      <c r="J76" s="164"/>
      <c r="K76" s="1799"/>
      <c r="L76" s="1829"/>
      <c r="M76" s="1829"/>
      <c r="N76" s="1829"/>
      <c r="O76" s="1829"/>
      <c r="P76" s="1829"/>
      <c r="Q76" s="1829"/>
      <c r="R76" s="1829"/>
      <c r="S76" s="1829"/>
      <c r="T76" s="1829"/>
      <c r="U76" s="1801"/>
      <c r="V76" s="1740"/>
      <c r="W76" s="1741"/>
      <c r="X76" s="1741"/>
      <c r="Y76" s="1741"/>
      <c r="Z76" s="1742"/>
      <c r="AA76" s="1740"/>
      <c r="AB76" s="1741"/>
      <c r="AC76" s="1741"/>
      <c r="AD76" s="1741"/>
      <c r="AE76" s="1742"/>
      <c r="AF76" s="1740"/>
      <c r="AG76" s="1741"/>
      <c r="AH76" s="1741"/>
      <c r="AI76" s="1741"/>
      <c r="AJ76" s="1742"/>
      <c r="AK76" s="1740"/>
      <c r="AL76" s="1741"/>
      <c r="AM76" s="1741"/>
      <c r="AN76" s="1741"/>
      <c r="AO76" s="1742"/>
      <c r="AP76" s="1069"/>
      <c r="AQ76" s="1070"/>
      <c r="AR76" s="1070"/>
      <c r="AS76" s="1070"/>
      <c r="AT76" s="1231"/>
      <c r="AU76" s="75"/>
      <c r="AV76" s="75"/>
      <c r="AW76" s="75"/>
      <c r="AX76" s="75"/>
      <c r="AY76" s="75"/>
    </row>
    <row r="77" spans="1:51" ht="15" customHeight="1" x14ac:dyDescent="0.15">
      <c r="A77" s="50"/>
      <c r="B77" s="50"/>
      <c r="C77" s="50"/>
      <c r="D77" s="50"/>
      <c r="E77" s="50"/>
      <c r="F77" s="50"/>
      <c r="G77" s="1734"/>
      <c r="H77" s="1735"/>
      <c r="I77" s="987" t="s">
        <v>66</v>
      </c>
      <c r="J77" s="988"/>
      <c r="K77" s="988"/>
      <c r="L77" s="988"/>
      <c r="M77" s="988"/>
      <c r="N77" s="988"/>
      <c r="O77" s="988"/>
      <c r="P77" s="988"/>
      <c r="Q77" s="988"/>
      <c r="R77" s="988"/>
      <c r="S77" s="988"/>
      <c r="T77" s="988"/>
      <c r="U77" s="989"/>
      <c r="V77" s="1724">
        <v>3</v>
      </c>
      <c r="W77" s="1725"/>
      <c r="X77" s="1725"/>
      <c r="Y77" s="1725"/>
      <c r="Z77" s="1726"/>
      <c r="AA77" s="1724">
        <v>42.37</v>
      </c>
      <c r="AB77" s="1725"/>
      <c r="AC77" s="1725"/>
      <c r="AD77" s="1725"/>
      <c r="AE77" s="1726"/>
      <c r="AF77" s="1724">
        <v>42.37</v>
      </c>
      <c r="AG77" s="1725"/>
      <c r="AH77" s="1725"/>
      <c r="AI77" s="1725"/>
      <c r="AJ77" s="1726"/>
      <c r="AK77" s="1724" t="s">
        <v>436</v>
      </c>
      <c r="AL77" s="1725"/>
      <c r="AM77" s="1725"/>
      <c r="AN77" s="1725"/>
      <c r="AO77" s="1726"/>
      <c r="AP77" s="1724" t="s">
        <v>436</v>
      </c>
      <c r="AQ77" s="1725"/>
      <c r="AR77" s="1725"/>
      <c r="AS77" s="1725"/>
      <c r="AT77" s="1730"/>
      <c r="AU77" s="75"/>
      <c r="AV77" s="75"/>
      <c r="AW77" s="75"/>
      <c r="AX77" s="75"/>
      <c r="AY77" s="75"/>
    </row>
    <row r="78" spans="1:51" ht="15" customHeight="1" x14ac:dyDescent="0.15">
      <c r="A78" s="50"/>
      <c r="B78" s="50"/>
      <c r="C78" s="50"/>
      <c r="D78" s="50"/>
      <c r="E78" s="50"/>
      <c r="F78" s="50"/>
      <c r="G78" s="1736"/>
      <c r="H78" s="1737"/>
      <c r="I78" s="993"/>
      <c r="J78" s="994"/>
      <c r="K78" s="994"/>
      <c r="L78" s="994"/>
      <c r="M78" s="994"/>
      <c r="N78" s="994"/>
      <c r="O78" s="994"/>
      <c r="P78" s="994"/>
      <c r="Q78" s="994"/>
      <c r="R78" s="994"/>
      <c r="S78" s="994"/>
      <c r="T78" s="994"/>
      <c r="U78" s="995"/>
      <c r="V78" s="1740"/>
      <c r="W78" s="1741"/>
      <c r="X78" s="1741"/>
      <c r="Y78" s="1741"/>
      <c r="Z78" s="1742"/>
      <c r="AA78" s="1740"/>
      <c r="AB78" s="1741"/>
      <c r="AC78" s="1741"/>
      <c r="AD78" s="1741"/>
      <c r="AE78" s="1742"/>
      <c r="AF78" s="1740"/>
      <c r="AG78" s="1741"/>
      <c r="AH78" s="1741"/>
      <c r="AI78" s="1741"/>
      <c r="AJ78" s="1742"/>
      <c r="AK78" s="1740"/>
      <c r="AL78" s="1741"/>
      <c r="AM78" s="1741"/>
      <c r="AN78" s="1741"/>
      <c r="AO78" s="1742"/>
      <c r="AP78" s="1740"/>
      <c r="AQ78" s="1741"/>
      <c r="AR78" s="1741"/>
      <c r="AS78" s="1741"/>
      <c r="AT78" s="1749"/>
      <c r="AU78" s="75"/>
      <c r="AV78" s="75"/>
      <c r="AW78" s="75"/>
      <c r="AX78" s="75"/>
      <c r="AY78" s="75"/>
    </row>
    <row r="79" spans="1:51" ht="15" customHeight="1" x14ac:dyDescent="0.15">
      <c r="A79" s="50"/>
      <c r="B79" s="50"/>
      <c r="C79" s="50"/>
      <c r="D79" s="50"/>
      <c r="E79" s="50"/>
      <c r="F79" s="50"/>
      <c r="G79" s="1718" t="s">
        <v>37</v>
      </c>
      <c r="H79" s="1719"/>
      <c r="I79" s="1719"/>
      <c r="J79" s="1719"/>
      <c r="K79" s="1719"/>
      <c r="L79" s="1719"/>
      <c r="M79" s="1719"/>
      <c r="N79" s="1719"/>
      <c r="O79" s="1719"/>
      <c r="P79" s="1719"/>
      <c r="Q79" s="1719"/>
      <c r="R79" s="1719"/>
      <c r="S79" s="1719"/>
      <c r="T79" s="1719"/>
      <c r="U79" s="1720"/>
      <c r="V79" s="1724">
        <v>6978246</v>
      </c>
      <c r="W79" s="1725"/>
      <c r="X79" s="1725"/>
      <c r="Y79" s="1725"/>
      <c r="Z79" s="1726"/>
      <c r="AA79" s="1724">
        <v>163992425.99900001</v>
      </c>
      <c r="AB79" s="1725"/>
      <c r="AC79" s="1725"/>
      <c r="AD79" s="1725"/>
      <c r="AE79" s="1726"/>
      <c r="AF79" s="1724">
        <v>119672205.837</v>
      </c>
      <c r="AG79" s="1725"/>
      <c r="AH79" s="1725"/>
      <c r="AI79" s="1725"/>
      <c r="AJ79" s="1726"/>
      <c r="AK79" s="1724">
        <v>42414307.892999992</v>
      </c>
      <c r="AL79" s="1725"/>
      <c r="AM79" s="1725"/>
      <c r="AN79" s="1725"/>
      <c r="AO79" s="1726"/>
      <c r="AP79" s="1724">
        <v>1905912.2690000001</v>
      </c>
      <c r="AQ79" s="1725"/>
      <c r="AR79" s="1725"/>
      <c r="AS79" s="1725"/>
      <c r="AT79" s="1730"/>
      <c r="AU79" s="75"/>
      <c r="AV79" s="75"/>
      <c r="AW79" s="75"/>
      <c r="AX79" s="75"/>
      <c r="AY79" s="75"/>
    </row>
    <row r="80" spans="1:51" ht="15" customHeight="1" thickBot="1" x14ac:dyDescent="0.2">
      <c r="A80" s="50"/>
      <c r="B80" s="50"/>
      <c r="C80" s="50"/>
      <c r="D80" s="50"/>
      <c r="E80" s="50"/>
      <c r="F80" s="50"/>
      <c r="G80" s="1721"/>
      <c r="H80" s="1722"/>
      <c r="I80" s="1722"/>
      <c r="J80" s="1722"/>
      <c r="K80" s="1722"/>
      <c r="L80" s="1722"/>
      <c r="M80" s="1722"/>
      <c r="N80" s="1722"/>
      <c r="O80" s="1722"/>
      <c r="P80" s="1722"/>
      <c r="Q80" s="1722"/>
      <c r="R80" s="1722"/>
      <c r="S80" s="1722"/>
      <c r="T80" s="1722"/>
      <c r="U80" s="1723"/>
      <c r="V80" s="1727"/>
      <c r="W80" s="1728"/>
      <c r="X80" s="1728"/>
      <c r="Y80" s="1728"/>
      <c r="Z80" s="1729"/>
      <c r="AA80" s="1727"/>
      <c r="AB80" s="1728"/>
      <c r="AC80" s="1728"/>
      <c r="AD80" s="1728"/>
      <c r="AE80" s="1729"/>
      <c r="AF80" s="1727"/>
      <c r="AG80" s="1728"/>
      <c r="AH80" s="1728"/>
      <c r="AI80" s="1728"/>
      <c r="AJ80" s="1729"/>
      <c r="AK80" s="1727"/>
      <c r="AL80" s="1728"/>
      <c r="AM80" s="1728"/>
      <c r="AN80" s="1728"/>
      <c r="AO80" s="1729"/>
      <c r="AP80" s="1727"/>
      <c r="AQ80" s="1728"/>
      <c r="AR80" s="1728"/>
      <c r="AS80" s="1728"/>
      <c r="AT80" s="1731"/>
      <c r="AU80" s="75"/>
      <c r="AV80" s="75"/>
      <c r="AW80" s="75"/>
      <c r="AX80" s="75"/>
      <c r="AY80" s="75"/>
    </row>
    <row r="81" spans="1:51" ht="15" customHeight="1" x14ac:dyDescent="0.15">
      <c r="A81" s="50"/>
      <c r="B81" s="14"/>
      <c r="C81" s="14"/>
      <c r="D81" s="78"/>
      <c r="E81" s="79"/>
      <c r="F81" s="79"/>
      <c r="G81" s="79"/>
      <c r="H81" s="79"/>
      <c r="I81" s="79"/>
      <c r="J81" s="79"/>
      <c r="K81" s="79"/>
      <c r="L81" s="79"/>
      <c r="M81" s="78"/>
      <c r="N81" s="79"/>
      <c r="O81" s="79"/>
      <c r="P81" s="79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26"/>
      <c r="AL81" s="26"/>
      <c r="AM81" s="26"/>
      <c r="AN81" s="26"/>
      <c r="AO81" s="26"/>
      <c r="AP81" s="80"/>
      <c r="AQ81" s="80"/>
      <c r="AR81" s="80"/>
      <c r="AS81" s="80"/>
      <c r="AT81" s="80"/>
      <c r="AU81" s="80"/>
      <c r="AV81" s="80"/>
      <c r="AW81" s="80"/>
      <c r="AX81" s="80"/>
      <c r="AY81" s="80"/>
    </row>
    <row r="82" spans="1:51" ht="15" customHeight="1" x14ac:dyDescent="0.15">
      <c r="A82" s="50"/>
      <c r="B82" s="1762" t="s">
        <v>407</v>
      </c>
      <c r="C82" s="1762"/>
      <c r="D82" s="1762"/>
      <c r="E82" s="1762"/>
      <c r="F82" s="1762"/>
      <c r="G82" s="1762"/>
      <c r="H82" s="1762"/>
      <c r="I82" s="1762"/>
      <c r="J82" s="1762"/>
      <c r="K82" s="1762"/>
      <c r="L82" s="1762"/>
      <c r="M82" s="1762"/>
      <c r="N82" s="1762"/>
      <c r="O82" s="1762"/>
      <c r="P82" s="1762"/>
      <c r="Q82" s="1762"/>
      <c r="R82" s="1762"/>
      <c r="S82" s="1762"/>
      <c r="T82" s="1762"/>
      <c r="U82" s="1762"/>
      <c r="V82" s="1762"/>
      <c r="W82" s="1762"/>
      <c r="X82" s="1762"/>
      <c r="Y82" s="1762"/>
      <c r="Z82" s="1762"/>
      <c r="AA82" s="1762"/>
      <c r="AB82" s="1762"/>
      <c r="AC82" s="1763"/>
      <c r="AD82" s="1763"/>
      <c r="AE82" s="1763"/>
      <c r="AF82" s="1763"/>
      <c r="AG82" s="1763"/>
      <c r="AH82" s="1763"/>
      <c r="AI82" s="1763"/>
      <c r="AJ82" s="1763"/>
      <c r="AK82" s="1763"/>
      <c r="AL82" s="1763"/>
      <c r="AM82" s="1763"/>
      <c r="AN82" s="1763"/>
      <c r="AO82" s="1763"/>
      <c r="AP82" s="1763"/>
      <c r="AQ82" s="1763"/>
      <c r="AR82" s="1763"/>
      <c r="AS82" s="1763"/>
      <c r="AT82" s="1763"/>
      <c r="AU82" s="58"/>
      <c r="AV82" s="58"/>
      <c r="AW82" s="58"/>
      <c r="AX82" s="59"/>
      <c r="AY82" s="59"/>
    </row>
    <row r="83" spans="1:51" ht="15" customHeight="1" x14ac:dyDescent="0.15">
      <c r="A83" s="50"/>
      <c r="B83" s="1762"/>
      <c r="C83" s="1762"/>
      <c r="D83" s="1762"/>
      <c r="E83" s="1762"/>
      <c r="F83" s="1762"/>
      <c r="G83" s="1762"/>
      <c r="H83" s="1762"/>
      <c r="I83" s="1762"/>
      <c r="J83" s="1762"/>
      <c r="K83" s="1762"/>
      <c r="L83" s="1762"/>
      <c r="M83" s="1762"/>
      <c r="N83" s="1762"/>
      <c r="O83" s="1762"/>
      <c r="P83" s="1762"/>
      <c r="Q83" s="1762"/>
      <c r="R83" s="1762"/>
      <c r="S83" s="1762"/>
      <c r="T83" s="1762"/>
      <c r="U83" s="1762"/>
      <c r="V83" s="1762"/>
      <c r="W83" s="1762"/>
      <c r="X83" s="1762"/>
      <c r="Y83" s="1762"/>
      <c r="Z83" s="1762"/>
      <c r="AA83" s="1762"/>
      <c r="AB83" s="1762"/>
      <c r="AC83" s="1763"/>
      <c r="AD83" s="1763"/>
      <c r="AE83" s="1763"/>
      <c r="AF83" s="1763"/>
      <c r="AG83" s="1763"/>
      <c r="AH83" s="1763"/>
      <c r="AI83" s="1763"/>
      <c r="AJ83" s="1763"/>
      <c r="AK83" s="1763"/>
      <c r="AL83" s="1763"/>
      <c r="AM83" s="1763"/>
      <c r="AN83" s="1763"/>
      <c r="AO83" s="1763"/>
      <c r="AP83" s="1763"/>
      <c r="AQ83" s="1763"/>
      <c r="AR83" s="1763"/>
      <c r="AS83" s="1763"/>
      <c r="AT83" s="1763"/>
      <c r="AU83" s="58"/>
      <c r="AV83" s="58"/>
      <c r="AW83" s="58"/>
      <c r="AX83" s="59"/>
      <c r="AY83" s="59"/>
    </row>
    <row r="84" spans="1:51" ht="15" customHeight="1" thickBot="1" x14ac:dyDescent="0.2">
      <c r="A84" s="50"/>
      <c r="B84" s="11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51"/>
      <c r="AV84" s="51"/>
      <c r="AW84" s="51"/>
      <c r="AX84" s="80"/>
      <c r="AY84" s="80"/>
    </row>
    <row r="85" spans="1:51" ht="15" customHeight="1" x14ac:dyDescent="0.15">
      <c r="A85" s="50"/>
      <c r="B85" s="50"/>
      <c r="C85" s="50"/>
      <c r="D85" s="50"/>
      <c r="E85" s="50"/>
      <c r="F85" s="50"/>
      <c r="G85" s="258"/>
      <c r="H85" s="259"/>
      <c r="I85" s="259"/>
      <c r="J85" s="259"/>
      <c r="K85" s="259"/>
      <c r="L85" s="259"/>
      <c r="M85" s="259"/>
      <c r="N85" s="259"/>
      <c r="O85" s="259"/>
      <c r="P85" s="259"/>
      <c r="Q85" s="259"/>
      <c r="R85" s="259"/>
      <c r="S85" s="259"/>
      <c r="T85" s="259"/>
      <c r="U85" s="259"/>
      <c r="V85" s="1764" t="s">
        <v>84</v>
      </c>
      <c r="W85" s="1765"/>
      <c r="X85" s="1765"/>
      <c r="Y85" s="1765"/>
      <c r="Z85" s="1766"/>
      <c r="AA85" s="1764" t="s">
        <v>85</v>
      </c>
      <c r="AB85" s="1765"/>
      <c r="AC85" s="1765"/>
      <c r="AD85" s="1765"/>
      <c r="AE85" s="1766"/>
      <c r="AF85" s="1773" t="s">
        <v>86</v>
      </c>
      <c r="AG85" s="1774"/>
      <c r="AH85" s="1774"/>
      <c r="AI85" s="1774"/>
      <c r="AJ85" s="1774"/>
      <c r="AK85" s="1773" t="s">
        <v>87</v>
      </c>
      <c r="AL85" s="1774"/>
      <c r="AM85" s="1774"/>
      <c r="AN85" s="1774"/>
      <c r="AO85" s="1785"/>
      <c r="AP85" s="1774" t="s">
        <v>88</v>
      </c>
      <c r="AQ85" s="1774"/>
      <c r="AR85" s="1774"/>
      <c r="AS85" s="1774"/>
      <c r="AT85" s="1778"/>
      <c r="AU85" s="63"/>
      <c r="AV85" s="63"/>
      <c r="AW85" s="63"/>
      <c r="AX85" s="80"/>
      <c r="AY85" s="80"/>
    </row>
    <row r="86" spans="1:51" ht="15" customHeight="1" x14ac:dyDescent="0.15">
      <c r="A86" s="50"/>
      <c r="B86" s="50"/>
      <c r="C86" s="50"/>
      <c r="D86" s="50"/>
      <c r="E86" s="50"/>
      <c r="F86" s="50"/>
      <c r="G86" s="260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1767"/>
      <c r="W86" s="1768"/>
      <c r="X86" s="1768"/>
      <c r="Y86" s="1768"/>
      <c r="Z86" s="1769"/>
      <c r="AA86" s="1767"/>
      <c r="AB86" s="1768"/>
      <c r="AC86" s="1768"/>
      <c r="AD86" s="1768"/>
      <c r="AE86" s="1769"/>
      <c r="AF86" s="1775"/>
      <c r="AG86" s="1719"/>
      <c r="AH86" s="1719"/>
      <c r="AI86" s="1719"/>
      <c r="AJ86" s="1719"/>
      <c r="AK86" s="1775"/>
      <c r="AL86" s="1719"/>
      <c r="AM86" s="1719"/>
      <c r="AN86" s="1719"/>
      <c r="AO86" s="1720"/>
      <c r="AP86" s="1719"/>
      <c r="AQ86" s="1719"/>
      <c r="AR86" s="1719"/>
      <c r="AS86" s="1719"/>
      <c r="AT86" s="1779"/>
      <c r="AU86" s="63"/>
      <c r="AV86" s="63"/>
      <c r="AW86" s="63"/>
      <c r="AX86" s="80"/>
      <c r="AY86" s="80"/>
    </row>
    <row r="87" spans="1:51" ht="15" customHeight="1" x14ac:dyDescent="0.15">
      <c r="A87" s="50"/>
      <c r="B87" s="50"/>
      <c r="C87" s="50"/>
      <c r="D87" s="50"/>
      <c r="E87" s="50"/>
      <c r="F87" s="50"/>
      <c r="G87" s="260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1767"/>
      <c r="W87" s="1768"/>
      <c r="X87" s="1768"/>
      <c r="Y87" s="1768"/>
      <c r="Z87" s="1769"/>
      <c r="AA87" s="1767"/>
      <c r="AB87" s="1768"/>
      <c r="AC87" s="1768"/>
      <c r="AD87" s="1768"/>
      <c r="AE87" s="1769"/>
      <c r="AF87" s="1775"/>
      <c r="AG87" s="1719"/>
      <c r="AH87" s="1719"/>
      <c r="AI87" s="1719"/>
      <c r="AJ87" s="1719"/>
      <c r="AK87" s="1775"/>
      <c r="AL87" s="1719"/>
      <c r="AM87" s="1719"/>
      <c r="AN87" s="1719"/>
      <c r="AO87" s="1720"/>
      <c r="AP87" s="1719"/>
      <c r="AQ87" s="1719"/>
      <c r="AR87" s="1719"/>
      <c r="AS87" s="1719"/>
      <c r="AT87" s="1779"/>
      <c r="AU87" s="41"/>
      <c r="AV87" s="41"/>
      <c r="AW87" s="41"/>
      <c r="AX87" s="80"/>
      <c r="AY87" s="80"/>
    </row>
    <row r="88" spans="1:51" ht="15" customHeight="1" x14ac:dyDescent="0.15">
      <c r="A88" s="50"/>
      <c r="B88" s="50"/>
      <c r="C88" s="50"/>
      <c r="D88" s="50"/>
      <c r="E88" s="50"/>
      <c r="F88" s="50"/>
      <c r="G88" s="261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1770"/>
      <c r="W88" s="1771"/>
      <c r="X88" s="1771"/>
      <c r="Y88" s="1771"/>
      <c r="Z88" s="1772"/>
      <c r="AA88" s="1770"/>
      <c r="AB88" s="1771"/>
      <c r="AC88" s="1771"/>
      <c r="AD88" s="1771"/>
      <c r="AE88" s="1772"/>
      <c r="AF88" s="1776"/>
      <c r="AG88" s="1777"/>
      <c r="AH88" s="1777"/>
      <c r="AI88" s="1777"/>
      <c r="AJ88" s="1777"/>
      <c r="AK88" s="1776"/>
      <c r="AL88" s="1777"/>
      <c r="AM88" s="1777"/>
      <c r="AN88" s="1777"/>
      <c r="AO88" s="1786"/>
      <c r="AP88" s="1777"/>
      <c r="AQ88" s="1777"/>
      <c r="AR88" s="1777"/>
      <c r="AS88" s="1777"/>
      <c r="AT88" s="1780"/>
      <c r="AU88" s="41"/>
      <c r="AV88" s="41"/>
      <c r="AW88" s="41"/>
      <c r="AX88" s="80"/>
      <c r="AY88" s="80"/>
    </row>
    <row r="89" spans="1:51" ht="15" customHeight="1" x14ac:dyDescent="0.15">
      <c r="A89" s="50"/>
      <c r="B89" s="50"/>
      <c r="C89" s="50"/>
      <c r="D89" s="50"/>
      <c r="E89" s="50"/>
      <c r="F89" s="50"/>
      <c r="G89" s="1002" t="s">
        <v>89</v>
      </c>
      <c r="H89" s="988"/>
      <c r="I89" s="988"/>
      <c r="J89" s="988"/>
      <c r="K89" s="988"/>
      <c r="L89" s="988"/>
      <c r="M89" s="988"/>
      <c r="N89" s="988"/>
      <c r="O89" s="988"/>
      <c r="P89" s="988"/>
      <c r="Q89" s="988"/>
      <c r="R89" s="988"/>
      <c r="S89" s="988"/>
      <c r="T89" s="988"/>
      <c r="U89" s="989"/>
      <c r="V89" s="263"/>
      <c r="W89" s="216"/>
      <c r="X89" s="216"/>
      <c r="Y89" s="216"/>
      <c r="Z89" s="264" t="s">
        <v>90</v>
      </c>
      <c r="AA89" s="265"/>
      <c r="AB89" s="265"/>
      <c r="AC89" s="265"/>
      <c r="AD89" s="265"/>
      <c r="AE89" s="264" t="s">
        <v>142</v>
      </c>
      <c r="AF89" s="266"/>
      <c r="AG89" s="267"/>
      <c r="AH89" s="267"/>
      <c r="AI89" s="267"/>
      <c r="AJ89" s="216" t="s">
        <v>142</v>
      </c>
      <c r="AK89" s="268"/>
      <c r="AL89" s="269"/>
      <c r="AM89" s="269"/>
      <c r="AN89" s="269"/>
      <c r="AO89" s="273" t="s">
        <v>142</v>
      </c>
      <c r="AP89" s="269"/>
      <c r="AQ89" s="269"/>
      <c r="AR89" s="269"/>
      <c r="AS89" s="269"/>
      <c r="AT89" s="270" t="s">
        <v>142</v>
      </c>
      <c r="AU89" s="71"/>
      <c r="AV89" s="71"/>
      <c r="AW89" s="71"/>
      <c r="AX89" s="75"/>
      <c r="AY89" s="75"/>
    </row>
    <row r="90" spans="1:51" ht="15" customHeight="1" x14ac:dyDescent="0.15">
      <c r="A90" s="50"/>
      <c r="B90" s="50"/>
      <c r="C90" s="50"/>
      <c r="D90" s="50"/>
      <c r="E90" s="50"/>
      <c r="F90" s="50"/>
      <c r="G90" s="1003"/>
      <c r="H90" s="991"/>
      <c r="I90" s="991"/>
      <c r="J90" s="991"/>
      <c r="K90" s="991"/>
      <c r="L90" s="991"/>
      <c r="M90" s="991"/>
      <c r="N90" s="991"/>
      <c r="O90" s="991"/>
      <c r="P90" s="991"/>
      <c r="Q90" s="991"/>
      <c r="R90" s="991"/>
      <c r="S90" s="991"/>
      <c r="T90" s="991"/>
      <c r="U90" s="992"/>
      <c r="V90" s="1750">
        <v>2141460</v>
      </c>
      <c r="W90" s="1751"/>
      <c r="X90" s="1751"/>
      <c r="Y90" s="1751"/>
      <c r="Z90" s="1752"/>
      <c r="AA90" s="1750">
        <v>53915636.667999998</v>
      </c>
      <c r="AB90" s="1751"/>
      <c r="AC90" s="1751"/>
      <c r="AD90" s="1751"/>
      <c r="AE90" s="1752"/>
      <c r="AF90" s="1750">
        <v>42896715.019000001</v>
      </c>
      <c r="AG90" s="1751"/>
      <c r="AH90" s="1751"/>
      <c r="AI90" s="1751"/>
      <c r="AJ90" s="1752"/>
      <c r="AK90" s="1750">
        <v>10600033.892000001</v>
      </c>
      <c r="AL90" s="1751"/>
      <c r="AM90" s="1751"/>
      <c r="AN90" s="1751"/>
      <c r="AO90" s="1752"/>
      <c r="AP90" s="1750">
        <v>418887.75699999998</v>
      </c>
      <c r="AQ90" s="1751"/>
      <c r="AR90" s="1751"/>
      <c r="AS90" s="1751"/>
      <c r="AT90" s="1753"/>
      <c r="AU90" s="75"/>
      <c r="AV90" s="75"/>
      <c r="AW90" s="75"/>
      <c r="AX90" s="75"/>
      <c r="AY90" s="75"/>
    </row>
    <row r="91" spans="1:51" ht="15" customHeight="1" x14ac:dyDescent="0.15">
      <c r="A91" s="50"/>
      <c r="B91" s="50"/>
      <c r="C91" s="50"/>
      <c r="D91" s="50"/>
      <c r="E91" s="50"/>
      <c r="F91" s="50"/>
      <c r="G91" s="1003"/>
      <c r="H91" s="991"/>
      <c r="I91" s="991"/>
      <c r="J91" s="991"/>
      <c r="K91" s="991"/>
      <c r="L91" s="991"/>
      <c r="M91" s="991"/>
      <c r="N91" s="991"/>
      <c r="O91" s="991"/>
      <c r="P91" s="991"/>
      <c r="Q91" s="991"/>
      <c r="R91" s="991"/>
      <c r="S91" s="991"/>
      <c r="T91" s="991"/>
      <c r="U91" s="992"/>
      <c r="V91" s="1740"/>
      <c r="W91" s="1741"/>
      <c r="X91" s="1741"/>
      <c r="Y91" s="1741"/>
      <c r="Z91" s="1742"/>
      <c r="AA91" s="1740"/>
      <c r="AB91" s="1741"/>
      <c r="AC91" s="1741"/>
      <c r="AD91" s="1741"/>
      <c r="AE91" s="1742"/>
      <c r="AF91" s="1740"/>
      <c r="AG91" s="1741"/>
      <c r="AH91" s="1741"/>
      <c r="AI91" s="1741"/>
      <c r="AJ91" s="1742"/>
      <c r="AK91" s="1740"/>
      <c r="AL91" s="1741"/>
      <c r="AM91" s="1741"/>
      <c r="AN91" s="1741"/>
      <c r="AO91" s="1742"/>
      <c r="AP91" s="1740"/>
      <c r="AQ91" s="1741"/>
      <c r="AR91" s="1741"/>
      <c r="AS91" s="1741"/>
      <c r="AT91" s="1749"/>
      <c r="AU91" s="75"/>
      <c r="AV91" s="75"/>
      <c r="AW91" s="75"/>
      <c r="AX91" s="75"/>
      <c r="AY91" s="75"/>
    </row>
    <row r="92" spans="1:51" ht="15" customHeight="1" x14ac:dyDescent="0.15">
      <c r="A92" s="50"/>
      <c r="B92" s="50"/>
      <c r="C92" s="50"/>
      <c r="D92" s="50"/>
      <c r="E92" s="50"/>
      <c r="F92" s="50"/>
      <c r="G92" s="271"/>
      <c r="H92" s="272"/>
      <c r="I92" s="1781" t="s">
        <v>91</v>
      </c>
      <c r="J92" s="1758"/>
      <c r="K92" s="1758"/>
      <c r="L92" s="1758"/>
      <c r="M92" s="1758"/>
      <c r="N92" s="1758"/>
      <c r="O92" s="1758"/>
      <c r="P92" s="1758"/>
      <c r="Q92" s="1758"/>
      <c r="R92" s="1758" t="s">
        <v>59</v>
      </c>
      <c r="S92" s="1758"/>
      <c r="T92" s="1758"/>
      <c r="U92" s="1759"/>
      <c r="V92" s="1724">
        <v>27496</v>
      </c>
      <c r="W92" s="1725"/>
      <c r="X92" s="1725"/>
      <c r="Y92" s="1725"/>
      <c r="Z92" s="1726"/>
      <c r="AA92" s="1724">
        <v>565117.25199999998</v>
      </c>
      <c r="AB92" s="1725"/>
      <c r="AC92" s="1725"/>
      <c r="AD92" s="1725"/>
      <c r="AE92" s="1726"/>
      <c r="AF92" s="1724">
        <v>216140.75599999999</v>
      </c>
      <c r="AG92" s="1725"/>
      <c r="AH92" s="1725"/>
      <c r="AI92" s="1725"/>
      <c r="AJ92" s="1726"/>
      <c r="AK92" s="1724">
        <v>340184.84600000002</v>
      </c>
      <c r="AL92" s="1725"/>
      <c r="AM92" s="1725"/>
      <c r="AN92" s="1725"/>
      <c r="AO92" s="1726"/>
      <c r="AP92" s="1066">
        <v>8791.65</v>
      </c>
      <c r="AQ92" s="1067"/>
      <c r="AR92" s="1067"/>
      <c r="AS92" s="1067"/>
      <c r="AT92" s="1142"/>
      <c r="AU92" s="75"/>
      <c r="AV92" s="75"/>
      <c r="AW92" s="75"/>
      <c r="AX92" s="75"/>
      <c r="AY92" s="75"/>
    </row>
    <row r="93" spans="1:51" ht="15" customHeight="1" x14ac:dyDescent="0.15">
      <c r="A93" s="50"/>
      <c r="B93" s="50"/>
      <c r="C93" s="50"/>
      <c r="D93" s="50"/>
      <c r="E93" s="50"/>
      <c r="F93" s="50"/>
      <c r="G93" s="271"/>
      <c r="H93" s="272"/>
      <c r="I93" s="1782"/>
      <c r="J93" s="1783"/>
      <c r="K93" s="1783"/>
      <c r="L93" s="1783"/>
      <c r="M93" s="1783"/>
      <c r="N93" s="1783"/>
      <c r="O93" s="1783"/>
      <c r="P93" s="1783"/>
      <c r="Q93" s="1783"/>
      <c r="R93" s="1783"/>
      <c r="S93" s="1783"/>
      <c r="T93" s="1783"/>
      <c r="U93" s="1784"/>
      <c r="V93" s="1740"/>
      <c r="W93" s="1741"/>
      <c r="X93" s="1741"/>
      <c r="Y93" s="1741"/>
      <c r="Z93" s="1742"/>
      <c r="AA93" s="1740"/>
      <c r="AB93" s="1741"/>
      <c r="AC93" s="1741"/>
      <c r="AD93" s="1741"/>
      <c r="AE93" s="1742"/>
      <c r="AF93" s="1740"/>
      <c r="AG93" s="1741"/>
      <c r="AH93" s="1741"/>
      <c r="AI93" s="1741"/>
      <c r="AJ93" s="1742"/>
      <c r="AK93" s="1740"/>
      <c r="AL93" s="1741"/>
      <c r="AM93" s="1741"/>
      <c r="AN93" s="1741"/>
      <c r="AO93" s="1742"/>
      <c r="AP93" s="1069"/>
      <c r="AQ93" s="1070"/>
      <c r="AR93" s="1070"/>
      <c r="AS93" s="1070"/>
      <c r="AT93" s="1231"/>
      <c r="AU93" s="75"/>
      <c r="AV93" s="75"/>
      <c r="AW93" s="75"/>
      <c r="AX93" s="75"/>
      <c r="AY93" s="75"/>
    </row>
    <row r="94" spans="1:51" ht="15" customHeight="1" x14ac:dyDescent="0.15">
      <c r="A94" s="50"/>
      <c r="B94" s="50"/>
      <c r="C94" s="50"/>
      <c r="D94" s="50"/>
      <c r="E94" s="50"/>
      <c r="F94" s="50"/>
      <c r="G94" s="1732" t="s">
        <v>60</v>
      </c>
      <c r="H94" s="1733"/>
      <c r="I94" s="1738" t="s">
        <v>91</v>
      </c>
      <c r="J94" s="1738"/>
      <c r="K94" s="1738"/>
      <c r="L94" s="1738"/>
      <c r="M94" s="1738"/>
      <c r="N94" s="1738"/>
      <c r="O94" s="1738"/>
      <c r="P94" s="1738"/>
      <c r="Q94" s="1738"/>
      <c r="R94" s="1738"/>
      <c r="S94" s="1738"/>
      <c r="T94" s="1738"/>
      <c r="U94" s="1738"/>
      <c r="V94" s="1724">
        <v>140</v>
      </c>
      <c r="W94" s="1725"/>
      <c r="X94" s="1725"/>
      <c r="Y94" s="1725"/>
      <c r="Z94" s="1726"/>
      <c r="AA94" s="1743"/>
      <c r="AB94" s="1744"/>
      <c r="AC94" s="1744"/>
      <c r="AD94" s="1744"/>
      <c r="AE94" s="1745"/>
      <c r="AF94" s="1724">
        <v>1212.23</v>
      </c>
      <c r="AG94" s="1725"/>
      <c r="AH94" s="1725"/>
      <c r="AI94" s="1725"/>
      <c r="AJ94" s="1726"/>
      <c r="AK94" s="1724">
        <v>-1212.23</v>
      </c>
      <c r="AL94" s="1725"/>
      <c r="AM94" s="1725"/>
      <c r="AN94" s="1725"/>
      <c r="AO94" s="1726"/>
      <c r="AP94" s="1066" t="s">
        <v>436</v>
      </c>
      <c r="AQ94" s="1067"/>
      <c r="AR94" s="1067"/>
      <c r="AS94" s="1067"/>
      <c r="AT94" s="1142"/>
      <c r="AU94" s="75"/>
      <c r="AV94" s="75"/>
      <c r="AW94" s="75"/>
      <c r="AX94" s="75"/>
      <c r="AY94" s="75"/>
    </row>
    <row r="95" spans="1:51" ht="15" customHeight="1" x14ac:dyDescent="0.15">
      <c r="A95" s="50"/>
      <c r="B95" s="50"/>
      <c r="C95" s="50"/>
      <c r="D95" s="50"/>
      <c r="E95" s="50"/>
      <c r="F95" s="50"/>
      <c r="G95" s="1734"/>
      <c r="H95" s="1735"/>
      <c r="I95" s="1739"/>
      <c r="J95" s="1739"/>
      <c r="K95" s="1739"/>
      <c r="L95" s="1739"/>
      <c r="M95" s="1739"/>
      <c r="N95" s="1739"/>
      <c r="O95" s="1739"/>
      <c r="P95" s="1739"/>
      <c r="Q95" s="1739"/>
      <c r="R95" s="1739"/>
      <c r="S95" s="1739"/>
      <c r="T95" s="1739"/>
      <c r="U95" s="1739"/>
      <c r="V95" s="1740"/>
      <c r="W95" s="1741"/>
      <c r="X95" s="1741"/>
      <c r="Y95" s="1741"/>
      <c r="Z95" s="1742"/>
      <c r="AA95" s="1746"/>
      <c r="AB95" s="1747"/>
      <c r="AC95" s="1747"/>
      <c r="AD95" s="1747"/>
      <c r="AE95" s="1748"/>
      <c r="AF95" s="1740"/>
      <c r="AG95" s="1741"/>
      <c r="AH95" s="1741"/>
      <c r="AI95" s="1741"/>
      <c r="AJ95" s="1742"/>
      <c r="AK95" s="1740"/>
      <c r="AL95" s="1741"/>
      <c r="AM95" s="1741"/>
      <c r="AN95" s="1741"/>
      <c r="AO95" s="1742"/>
      <c r="AP95" s="1069"/>
      <c r="AQ95" s="1070"/>
      <c r="AR95" s="1070"/>
      <c r="AS95" s="1070"/>
      <c r="AT95" s="1231"/>
      <c r="AU95" s="75"/>
      <c r="AV95" s="75"/>
      <c r="AW95" s="75"/>
      <c r="AX95" s="75"/>
      <c r="AY95" s="75"/>
    </row>
    <row r="96" spans="1:51" ht="15" customHeight="1" x14ac:dyDescent="0.15">
      <c r="A96" s="50"/>
      <c r="B96" s="50"/>
      <c r="C96" s="50"/>
      <c r="D96" s="50"/>
      <c r="E96" s="50"/>
      <c r="F96" s="50"/>
      <c r="G96" s="1734"/>
      <c r="H96" s="1735"/>
      <c r="I96" s="987" t="s">
        <v>61</v>
      </c>
      <c r="J96" s="988"/>
      <c r="K96" s="988"/>
      <c r="L96" s="988"/>
      <c r="M96" s="988"/>
      <c r="N96" s="988"/>
      <c r="O96" s="988"/>
      <c r="P96" s="988"/>
      <c r="Q96" s="988"/>
      <c r="R96" s="988"/>
      <c r="S96" s="988"/>
      <c r="T96" s="988"/>
      <c r="U96" s="989"/>
      <c r="V96" s="1724">
        <v>47012</v>
      </c>
      <c r="W96" s="1725"/>
      <c r="X96" s="1725"/>
      <c r="Y96" s="1725"/>
      <c r="Z96" s="1726"/>
      <c r="AA96" s="1066">
        <v>435988.61599999998</v>
      </c>
      <c r="AB96" s="1067"/>
      <c r="AC96" s="1067"/>
      <c r="AD96" s="1067"/>
      <c r="AE96" s="1068"/>
      <c r="AF96" s="1724">
        <v>348885.77799999999</v>
      </c>
      <c r="AG96" s="1725"/>
      <c r="AH96" s="1725"/>
      <c r="AI96" s="1725"/>
      <c r="AJ96" s="1726"/>
      <c r="AK96" s="1724">
        <v>85672.911999999997</v>
      </c>
      <c r="AL96" s="1725"/>
      <c r="AM96" s="1725"/>
      <c r="AN96" s="1725"/>
      <c r="AO96" s="1726"/>
      <c r="AP96" s="1066">
        <v>1429.9259999999999</v>
      </c>
      <c r="AQ96" s="1067"/>
      <c r="AR96" s="1067"/>
      <c r="AS96" s="1067"/>
      <c r="AT96" s="1142"/>
      <c r="AU96" s="75"/>
      <c r="AV96" s="75"/>
      <c r="AW96" s="75"/>
      <c r="AX96" s="75"/>
      <c r="AY96" s="75"/>
    </row>
    <row r="97" spans="1:51" ht="15" customHeight="1" x14ac:dyDescent="0.15">
      <c r="A97" s="50"/>
      <c r="B97" s="50"/>
      <c r="C97" s="50"/>
      <c r="D97" s="50"/>
      <c r="E97" s="50"/>
      <c r="F97" s="50"/>
      <c r="G97" s="1734"/>
      <c r="H97" s="1735"/>
      <c r="I97" s="990"/>
      <c r="J97" s="991"/>
      <c r="K97" s="994"/>
      <c r="L97" s="994"/>
      <c r="M97" s="994"/>
      <c r="N97" s="994"/>
      <c r="O97" s="994"/>
      <c r="P97" s="994"/>
      <c r="Q97" s="994"/>
      <c r="R97" s="994"/>
      <c r="S97" s="994"/>
      <c r="T97" s="994"/>
      <c r="U97" s="995"/>
      <c r="V97" s="1740"/>
      <c r="W97" s="1741"/>
      <c r="X97" s="1741"/>
      <c r="Y97" s="1741"/>
      <c r="Z97" s="1742"/>
      <c r="AA97" s="1069"/>
      <c r="AB97" s="1070"/>
      <c r="AC97" s="1070"/>
      <c r="AD97" s="1070"/>
      <c r="AE97" s="1071"/>
      <c r="AF97" s="1740"/>
      <c r="AG97" s="1741"/>
      <c r="AH97" s="1741"/>
      <c r="AI97" s="1741"/>
      <c r="AJ97" s="1742"/>
      <c r="AK97" s="1740"/>
      <c r="AL97" s="1741"/>
      <c r="AM97" s="1741"/>
      <c r="AN97" s="1741"/>
      <c r="AO97" s="1742"/>
      <c r="AP97" s="1069"/>
      <c r="AQ97" s="1070"/>
      <c r="AR97" s="1070"/>
      <c r="AS97" s="1070"/>
      <c r="AT97" s="1231"/>
      <c r="AU97" s="75"/>
      <c r="AV97" s="75"/>
      <c r="AW97" s="75"/>
      <c r="AX97" s="81"/>
      <c r="AY97" s="81"/>
    </row>
    <row r="98" spans="1:51" ht="15" customHeight="1" x14ac:dyDescent="0.15">
      <c r="A98" s="50"/>
      <c r="B98" s="50"/>
      <c r="C98" s="50"/>
      <c r="D98" s="50"/>
      <c r="E98" s="50"/>
      <c r="F98" s="50"/>
      <c r="G98" s="1734"/>
      <c r="H98" s="1735"/>
      <c r="I98" s="165"/>
      <c r="J98" s="163"/>
      <c r="K98" s="1788" t="s">
        <v>274</v>
      </c>
      <c r="L98" s="1789"/>
      <c r="M98" s="1789"/>
      <c r="N98" s="1789"/>
      <c r="O98" s="1789"/>
      <c r="P98" s="1789"/>
      <c r="Q98" s="1789"/>
      <c r="R98" s="1789"/>
      <c r="S98" s="1789"/>
      <c r="T98" s="1789"/>
      <c r="U98" s="1790"/>
      <c r="V98" s="1724" t="s">
        <v>436</v>
      </c>
      <c r="W98" s="1725"/>
      <c r="X98" s="1725"/>
      <c r="Y98" s="1725"/>
      <c r="Z98" s="1726"/>
      <c r="AA98" s="1724" t="s">
        <v>436</v>
      </c>
      <c r="AB98" s="1725"/>
      <c r="AC98" s="1725"/>
      <c r="AD98" s="1725"/>
      <c r="AE98" s="1726"/>
      <c r="AF98" s="1724" t="s">
        <v>436</v>
      </c>
      <c r="AG98" s="1725"/>
      <c r="AH98" s="1725"/>
      <c r="AI98" s="1725"/>
      <c r="AJ98" s="1726"/>
      <c r="AK98" s="1724" t="s">
        <v>436</v>
      </c>
      <c r="AL98" s="1725"/>
      <c r="AM98" s="1725"/>
      <c r="AN98" s="1725"/>
      <c r="AO98" s="1726"/>
      <c r="AP98" s="1066" t="s">
        <v>436</v>
      </c>
      <c r="AQ98" s="1067"/>
      <c r="AR98" s="1067"/>
      <c r="AS98" s="1067"/>
      <c r="AT98" s="1142"/>
      <c r="AU98" s="75"/>
      <c r="AV98" s="75"/>
      <c r="AW98" s="75"/>
      <c r="AX98" s="81"/>
      <c r="AY98" s="81"/>
    </row>
    <row r="99" spans="1:51" ht="15" customHeight="1" x14ac:dyDescent="0.15">
      <c r="A99" s="50"/>
      <c r="B99" s="50"/>
      <c r="C99" s="50"/>
      <c r="D99" s="50"/>
      <c r="E99" s="50"/>
      <c r="F99" s="50"/>
      <c r="G99" s="1734"/>
      <c r="H99" s="1735"/>
      <c r="I99" s="166"/>
      <c r="J99" s="164"/>
      <c r="K99" s="1799"/>
      <c r="L99" s="1829"/>
      <c r="M99" s="1829"/>
      <c r="N99" s="1829"/>
      <c r="O99" s="1829"/>
      <c r="P99" s="1829"/>
      <c r="Q99" s="1829"/>
      <c r="R99" s="1829"/>
      <c r="S99" s="1829"/>
      <c r="T99" s="1829"/>
      <c r="U99" s="1801"/>
      <c r="V99" s="1740"/>
      <c r="W99" s="1741"/>
      <c r="X99" s="1741"/>
      <c r="Y99" s="1741"/>
      <c r="Z99" s="1742"/>
      <c r="AA99" s="1740"/>
      <c r="AB99" s="1741"/>
      <c r="AC99" s="1741"/>
      <c r="AD99" s="1741"/>
      <c r="AE99" s="1742"/>
      <c r="AF99" s="1740"/>
      <c r="AG99" s="1741"/>
      <c r="AH99" s="1741"/>
      <c r="AI99" s="1741"/>
      <c r="AJ99" s="1742"/>
      <c r="AK99" s="1740"/>
      <c r="AL99" s="1741"/>
      <c r="AM99" s="1741"/>
      <c r="AN99" s="1741"/>
      <c r="AO99" s="1742"/>
      <c r="AP99" s="1069"/>
      <c r="AQ99" s="1070"/>
      <c r="AR99" s="1070"/>
      <c r="AS99" s="1070"/>
      <c r="AT99" s="1231"/>
      <c r="AU99" s="75"/>
      <c r="AV99" s="75"/>
      <c r="AW99" s="75"/>
      <c r="AX99" s="81"/>
      <c r="AY99" s="81"/>
    </row>
    <row r="100" spans="1:51" ht="15" customHeight="1" x14ac:dyDescent="0.15">
      <c r="A100" s="50"/>
      <c r="B100" s="50"/>
      <c r="C100" s="50"/>
      <c r="D100" s="50"/>
      <c r="E100" s="50"/>
      <c r="F100" s="50"/>
      <c r="G100" s="1734"/>
      <c r="H100" s="1735"/>
      <c r="I100" s="987" t="s">
        <v>66</v>
      </c>
      <c r="J100" s="988"/>
      <c r="K100" s="988"/>
      <c r="L100" s="988"/>
      <c r="M100" s="988"/>
      <c r="N100" s="988"/>
      <c r="O100" s="988"/>
      <c r="P100" s="988"/>
      <c r="Q100" s="988"/>
      <c r="R100" s="988"/>
      <c r="S100" s="988"/>
      <c r="T100" s="988"/>
      <c r="U100" s="989"/>
      <c r="V100" s="1724" t="s">
        <v>436</v>
      </c>
      <c r="W100" s="1725"/>
      <c r="X100" s="1725"/>
      <c r="Y100" s="1725"/>
      <c r="Z100" s="1726"/>
      <c r="AA100" s="1724" t="s">
        <v>436</v>
      </c>
      <c r="AB100" s="1725"/>
      <c r="AC100" s="1725"/>
      <c r="AD100" s="1725"/>
      <c r="AE100" s="1726"/>
      <c r="AF100" s="1724" t="s">
        <v>436</v>
      </c>
      <c r="AG100" s="1725"/>
      <c r="AH100" s="1725"/>
      <c r="AI100" s="1725"/>
      <c r="AJ100" s="1726"/>
      <c r="AK100" s="1724" t="s">
        <v>436</v>
      </c>
      <c r="AL100" s="1725"/>
      <c r="AM100" s="1725"/>
      <c r="AN100" s="1725"/>
      <c r="AO100" s="1726"/>
      <c r="AP100" s="1724" t="s">
        <v>436</v>
      </c>
      <c r="AQ100" s="1725"/>
      <c r="AR100" s="1725"/>
      <c r="AS100" s="1725"/>
      <c r="AT100" s="1730"/>
      <c r="AU100" s="75"/>
      <c r="AV100" s="75"/>
      <c r="AW100" s="75"/>
      <c r="AX100" s="59"/>
      <c r="AY100" s="59"/>
    </row>
    <row r="101" spans="1:51" ht="15" customHeight="1" x14ac:dyDescent="0.15">
      <c r="A101" s="50"/>
      <c r="B101" s="11"/>
      <c r="C101" s="26"/>
      <c r="D101" s="26"/>
      <c r="E101" s="26"/>
      <c r="F101" s="26"/>
      <c r="G101" s="1736"/>
      <c r="H101" s="1737"/>
      <c r="I101" s="993"/>
      <c r="J101" s="994"/>
      <c r="K101" s="994"/>
      <c r="L101" s="994"/>
      <c r="M101" s="994"/>
      <c r="N101" s="994"/>
      <c r="O101" s="994"/>
      <c r="P101" s="994"/>
      <c r="Q101" s="994"/>
      <c r="R101" s="994"/>
      <c r="S101" s="994"/>
      <c r="T101" s="994"/>
      <c r="U101" s="995"/>
      <c r="V101" s="1740"/>
      <c r="W101" s="1741"/>
      <c r="X101" s="1741"/>
      <c r="Y101" s="1741"/>
      <c r="Z101" s="1742"/>
      <c r="AA101" s="1740"/>
      <c r="AB101" s="1741"/>
      <c r="AC101" s="1741"/>
      <c r="AD101" s="1741"/>
      <c r="AE101" s="1742"/>
      <c r="AF101" s="1740"/>
      <c r="AG101" s="1741"/>
      <c r="AH101" s="1741"/>
      <c r="AI101" s="1741"/>
      <c r="AJ101" s="1742"/>
      <c r="AK101" s="1740"/>
      <c r="AL101" s="1741"/>
      <c r="AM101" s="1741"/>
      <c r="AN101" s="1741"/>
      <c r="AO101" s="1742"/>
      <c r="AP101" s="1740"/>
      <c r="AQ101" s="1741"/>
      <c r="AR101" s="1741"/>
      <c r="AS101" s="1741"/>
      <c r="AT101" s="1749"/>
      <c r="AU101" s="75"/>
      <c r="AV101" s="75"/>
      <c r="AW101" s="75"/>
      <c r="AX101" s="59"/>
      <c r="AY101" s="59"/>
    </row>
    <row r="102" spans="1:51" ht="15" customHeight="1" x14ac:dyDescent="0.15">
      <c r="A102" s="50"/>
      <c r="B102" s="11"/>
      <c r="C102" s="26"/>
      <c r="D102" s="26"/>
      <c r="E102" s="26"/>
      <c r="F102" s="26"/>
      <c r="G102" s="1718" t="s">
        <v>37</v>
      </c>
      <c r="H102" s="1719"/>
      <c r="I102" s="1719"/>
      <c r="J102" s="1719"/>
      <c r="K102" s="1719"/>
      <c r="L102" s="1719"/>
      <c r="M102" s="1719"/>
      <c r="N102" s="1719"/>
      <c r="O102" s="1719"/>
      <c r="P102" s="1719"/>
      <c r="Q102" s="1719"/>
      <c r="R102" s="1719"/>
      <c r="S102" s="1719"/>
      <c r="T102" s="1719"/>
      <c r="U102" s="1720"/>
      <c r="V102" s="1724">
        <v>2188612</v>
      </c>
      <c r="W102" s="1725"/>
      <c r="X102" s="1725"/>
      <c r="Y102" s="1725"/>
      <c r="Z102" s="1726"/>
      <c r="AA102" s="1724">
        <v>54351625.283999994</v>
      </c>
      <c r="AB102" s="1725"/>
      <c r="AC102" s="1725"/>
      <c r="AD102" s="1725"/>
      <c r="AE102" s="1726"/>
      <c r="AF102" s="1724">
        <v>43246813.026999995</v>
      </c>
      <c r="AG102" s="1725"/>
      <c r="AH102" s="1725"/>
      <c r="AI102" s="1725"/>
      <c r="AJ102" s="1726"/>
      <c r="AK102" s="1724">
        <v>10684494.574000001</v>
      </c>
      <c r="AL102" s="1725"/>
      <c r="AM102" s="1725"/>
      <c r="AN102" s="1725"/>
      <c r="AO102" s="1726"/>
      <c r="AP102" s="1724">
        <v>420317.68299999996</v>
      </c>
      <c r="AQ102" s="1725"/>
      <c r="AR102" s="1725"/>
      <c r="AS102" s="1725"/>
      <c r="AT102" s="1730"/>
      <c r="AU102" s="75"/>
      <c r="AV102" s="75"/>
      <c r="AW102" s="75"/>
      <c r="AX102" s="59"/>
      <c r="AY102" s="59"/>
    </row>
    <row r="103" spans="1:51" ht="15" customHeight="1" thickBot="1" x14ac:dyDescent="0.2">
      <c r="A103" s="50"/>
      <c r="B103" s="11"/>
      <c r="C103" s="26"/>
      <c r="D103" s="26"/>
      <c r="E103" s="26"/>
      <c r="F103" s="26"/>
      <c r="G103" s="1721"/>
      <c r="H103" s="1722"/>
      <c r="I103" s="1722"/>
      <c r="J103" s="1722"/>
      <c r="K103" s="1722"/>
      <c r="L103" s="1722"/>
      <c r="M103" s="1722"/>
      <c r="N103" s="1722"/>
      <c r="O103" s="1722"/>
      <c r="P103" s="1722"/>
      <c r="Q103" s="1722"/>
      <c r="R103" s="1722"/>
      <c r="S103" s="1722"/>
      <c r="T103" s="1722"/>
      <c r="U103" s="1723"/>
      <c r="V103" s="1727"/>
      <c r="W103" s="1728"/>
      <c r="X103" s="1728"/>
      <c r="Y103" s="1728"/>
      <c r="Z103" s="1729"/>
      <c r="AA103" s="1727"/>
      <c r="AB103" s="1728"/>
      <c r="AC103" s="1728"/>
      <c r="AD103" s="1728"/>
      <c r="AE103" s="1729"/>
      <c r="AF103" s="1727"/>
      <c r="AG103" s="1728"/>
      <c r="AH103" s="1728"/>
      <c r="AI103" s="1728"/>
      <c r="AJ103" s="1729"/>
      <c r="AK103" s="1727"/>
      <c r="AL103" s="1728"/>
      <c r="AM103" s="1728"/>
      <c r="AN103" s="1728"/>
      <c r="AO103" s="1729"/>
      <c r="AP103" s="1727"/>
      <c r="AQ103" s="1728"/>
      <c r="AR103" s="1728"/>
      <c r="AS103" s="1728"/>
      <c r="AT103" s="1731"/>
      <c r="AU103" s="75"/>
      <c r="AV103" s="75"/>
      <c r="AW103" s="75"/>
      <c r="AX103" s="59"/>
      <c r="AY103" s="59"/>
    </row>
    <row r="104" spans="1:51" ht="1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</row>
    <row r="105" spans="1:51" ht="15" customHeight="1" x14ac:dyDescent="0.15">
      <c r="A105" s="50"/>
      <c r="B105" s="1762" t="s">
        <v>408</v>
      </c>
      <c r="C105" s="1762"/>
      <c r="D105" s="1762"/>
      <c r="E105" s="1762"/>
      <c r="F105" s="1762"/>
      <c r="G105" s="1762"/>
      <c r="H105" s="1762"/>
      <c r="I105" s="1762"/>
      <c r="J105" s="1762"/>
      <c r="K105" s="1762"/>
      <c r="L105" s="1762"/>
      <c r="M105" s="1762"/>
      <c r="N105" s="1762"/>
      <c r="O105" s="1762"/>
      <c r="P105" s="1762"/>
      <c r="Q105" s="1762"/>
      <c r="R105" s="1762"/>
      <c r="S105" s="1762"/>
      <c r="T105" s="1762"/>
      <c r="U105" s="1762"/>
      <c r="V105" s="1762"/>
      <c r="W105" s="1762"/>
      <c r="X105" s="1762"/>
      <c r="Y105" s="1762"/>
      <c r="Z105" s="1762"/>
      <c r="AA105" s="1762"/>
      <c r="AB105" s="1762"/>
      <c r="AC105" s="1762"/>
      <c r="AD105" s="1762"/>
      <c r="AE105" s="1762"/>
      <c r="AF105" s="1762"/>
      <c r="AG105" s="1762"/>
      <c r="AH105" s="1763"/>
      <c r="AI105" s="1763"/>
      <c r="AJ105" s="1763"/>
      <c r="AK105" s="1763"/>
      <c r="AL105" s="1763"/>
      <c r="AM105" s="1763"/>
      <c r="AN105" s="1763"/>
      <c r="AO105" s="1763"/>
      <c r="AP105" s="1763"/>
      <c r="AQ105" s="1763"/>
      <c r="AR105" s="1763"/>
      <c r="AS105" s="1763"/>
      <c r="AT105" s="1763"/>
      <c r="AU105" s="58"/>
      <c r="AV105" s="58"/>
      <c r="AW105" s="58"/>
      <c r="AX105" s="59"/>
      <c r="AY105" s="59"/>
    </row>
    <row r="106" spans="1:51" ht="15" customHeight="1" x14ac:dyDescent="0.15">
      <c r="A106" s="50"/>
      <c r="B106" s="1762"/>
      <c r="C106" s="1762"/>
      <c r="D106" s="1762"/>
      <c r="E106" s="1762"/>
      <c r="F106" s="1762"/>
      <c r="G106" s="1762"/>
      <c r="H106" s="1762"/>
      <c r="I106" s="1762"/>
      <c r="J106" s="1762"/>
      <c r="K106" s="1762"/>
      <c r="L106" s="1762"/>
      <c r="M106" s="1762"/>
      <c r="N106" s="1762"/>
      <c r="O106" s="1762"/>
      <c r="P106" s="1762"/>
      <c r="Q106" s="1762"/>
      <c r="R106" s="1762"/>
      <c r="S106" s="1762"/>
      <c r="T106" s="1762"/>
      <c r="U106" s="1762"/>
      <c r="V106" s="1762"/>
      <c r="W106" s="1762"/>
      <c r="X106" s="1762"/>
      <c r="Y106" s="1762"/>
      <c r="Z106" s="1762"/>
      <c r="AA106" s="1762"/>
      <c r="AB106" s="1762"/>
      <c r="AC106" s="1762"/>
      <c r="AD106" s="1762"/>
      <c r="AE106" s="1762"/>
      <c r="AF106" s="1762"/>
      <c r="AG106" s="1762"/>
      <c r="AH106" s="1763"/>
      <c r="AI106" s="1763"/>
      <c r="AJ106" s="1763"/>
      <c r="AK106" s="1763"/>
      <c r="AL106" s="1763"/>
      <c r="AM106" s="1763"/>
      <c r="AN106" s="1763"/>
      <c r="AO106" s="1763"/>
      <c r="AP106" s="1763"/>
      <c r="AQ106" s="1763"/>
      <c r="AR106" s="1763"/>
      <c r="AS106" s="1763"/>
      <c r="AT106" s="1763"/>
      <c r="AU106" s="58"/>
      <c r="AV106" s="58"/>
      <c r="AW106" s="58"/>
      <c r="AX106" s="59"/>
      <c r="AY106" s="59"/>
    </row>
    <row r="107" spans="1:51" ht="15" customHeight="1" thickBot="1" x14ac:dyDescent="0.2">
      <c r="A107" s="50"/>
      <c r="B107" s="50"/>
      <c r="C107" s="50"/>
      <c r="D107" s="50"/>
      <c r="E107" s="50"/>
      <c r="F107" s="50"/>
      <c r="G107" s="26"/>
      <c r="H107" s="26"/>
      <c r="I107" s="26"/>
      <c r="J107" s="26"/>
      <c r="K107" s="26"/>
      <c r="L107" s="26"/>
      <c r="M107" s="26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51"/>
      <c r="AV107" s="51"/>
      <c r="AW107" s="51"/>
      <c r="AX107" s="80"/>
      <c r="AY107" s="80"/>
    </row>
    <row r="108" spans="1:51" ht="15" customHeight="1" x14ac:dyDescent="0.15">
      <c r="A108" s="50"/>
      <c r="B108" s="50"/>
      <c r="C108" s="50"/>
      <c r="D108" s="50"/>
      <c r="E108" s="50"/>
      <c r="F108" s="50"/>
      <c r="G108" s="258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1764" t="s">
        <v>84</v>
      </c>
      <c r="W108" s="1765"/>
      <c r="X108" s="1765"/>
      <c r="Y108" s="1765"/>
      <c r="Z108" s="1766"/>
      <c r="AA108" s="1764" t="s">
        <v>85</v>
      </c>
      <c r="AB108" s="1765"/>
      <c r="AC108" s="1765"/>
      <c r="AD108" s="1765"/>
      <c r="AE108" s="1766"/>
      <c r="AF108" s="1773" t="s">
        <v>86</v>
      </c>
      <c r="AG108" s="1774"/>
      <c r="AH108" s="1774"/>
      <c r="AI108" s="1774"/>
      <c r="AJ108" s="1774"/>
      <c r="AK108" s="1773" t="s">
        <v>87</v>
      </c>
      <c r="AL108" s="1774"/>
      <c r="AM108" s="1774"/>
      <c r="AN108" s="1774"/>
      <c r="AO108" s="1785"/>
      <c r="AP108" s="1774" t="s">
        <v>88</v>
      </c>
      <c r="AQ108" s="1774"/>
      <c r="AR108" s="1774"/>
      <c r="AS108" s="1774"/>
      <c r="AT108" s="1778"/>
      <c r="AU108" s="63"/>
      <c r="AV108" s="63"/>
      <c r="AW108" s="63"/>
      <c r="AX108" s="80"/>
      <c r="AY108" s="80"/>
    </row>
    <row r="109" spans="1:51" ht="15" customHeight="1" x14ac:dyDescent="0.15">
      <c r="A109" s="50"/>
      <c r="B109" s="50"/>
      <c r="C109" s="50"/>
      <c r="D109" s="50"/>
      <c r="E109" s="50"/>
      <c r="F109" s="50"/>
      <c r="G109" s="260"/>
      <c r="H109" s="216"/>
      <c r="I109" s="216"/>
      <c r="J109" s="216"/>
      <c r="K109" s="216"/>
      <c r="L109" s="216"/>
      <c r="M109" s="216"/>
      <c r="N109" s="216"/>
      <c r="O109" s="216"/>
      <c r="P109" s="216"/>
      <c r="Q109" s="216"/>
      <c r="R109" s="216"/>
      <c r="S109" s="216"/>
      <c r="T109" s="216"/>
      <c r="U109" s="216"/>
      <c r="V109" s="1767"/>
      <c r="W109" s="1768"/>
      <c r="X109" s="1768"/>
      <c r="Y109" s="1768"/>
      <c r="Z109" s="1769"/>
      <c r="AA109" s="1767"/>
      <c r="AB109" s="1768"/>
      <c r="AC109" s="1768"/>
      <c r="AD109" s="1768"/>
      <c r="AE109" s="1769"/>
      <c r="AF109" s="1775"/>
      <c r="AG109" s="1719"/>
      <c r="AH109" s="1719"/>
      <c r="AI109" s="1719"/>
      <c r="AJ109" s="1719"/>
      <c r="AK109" s="1775"/>
      <c r="AL109" s="1719"/>
      <c r="AM109" s="1719"/>
      <c r="AN109" s="1719"/>
      <c r="AO109" s="1720"/>
      <c r="AP109" s="1719"/>
      <c r="AQ109" s="1719"/>
      <c r="AR109" s="1719"/>
      <c r="AS109" s="1719"/>
      <c r="AT109" s="1779"/>
      <c r="AU109" s="63"/>
      <c r="AV109" s="63"/>
      <c r="AW109" s="63"/>
      <c r="AX109" s="80"/>
      <c r="AY109" s="80"/>
    </row>
    <row r="110" spans="1:51" ht="15" customHeight="1" x14ac:dyDescent="0.15">
      <c r="A110" s="50"/>
      <c r="B110" s="50"/>
      <c r="C110" s="50"/>
      <c r="D110" s="50"/>
      <c r="E110" s="50"/>
      <c r="F110" s="50"/>
      <c r="G110" s="260"/>
      <c r="H110" s="216"/>
      <c r="I110" s="216"/>
      <c r="J110" s="216"/>
      <c r="K110" s="216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1767"/>
      <c r="W110" s="1768"/>
      <c r="X110" s="1768"/>
      <c r="Y110" s="1768"/>
      <c r="Z110" s="1769"/>
      <c r="AA110" s="1767"/>
      <c r="AB110" s="1768"/>
      <c r="AC110" s="1768"/>
      <c r="AD110" s="1768"/>
      <c r="AE110" s="1769"/>
      <c r="AF110" s="1775"/>
      <c r="AG110" s="1719"/>
      <c r="AH110" s="1719"/>
      <c r="AI110" s="1719"/>
      <c r="AJ110" s="1719"/>
      <c r="AK110" s="1775"/>
      <c r="AL110" s="1719"/>
      <c r="AM110" s="1719"/>
      <c r="AN110" s="1719"/>
      <c r="AO110" s="1720"/>
      <c r="AP110" s="1719"/>
      <c r="AQ110" s="1719"/>
      <c r="AR110" s="1719"/>
      <c r="AS110" s="1719"/>
      <c r="AT110" s="1779"/>
      <c r="AU110" s="41"/>
      <c r="AV110" s="41"/>
      <c r="AW110" s="41"/>
      <c r="AX110" s="80"/>
      <c r="AY110" s="80"/>
    </row>
    <row r="111" spans="1:51" ht="15" customHeight="1" x14ac:dyDescent="0.15">
      <c r="A111" s="50"/>
      <c r="B111" s="50"/>
      <c r="C111" s="50"/>
      <c r="D111" s="50"/>
      <c r="E111" s="50"/>
      <c r="F111" s="50"/>
      <c r="G111" s="261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2"/>
      <c r="S111" s="262"/>
      <c r="T111" s="262"/>
      <c r="U111" s="262"/>
      <c r="V111" s="1770"/>
      <c r="W111" s="1771"/>
      <c r="X111" s="1771"/>
      <c r="Y111" s="1771"/>
      <c r="Z111" s="1772"/>
      <c r="AA111" s="1770"/>
      <c r="AB111" s="1771"/>
      <c r="AC111" s="1771"/>
      <c r="AD111" s="1771"/>
      <c r="AE111" s="1772"/>
      <c r="AF111" s="1776"/>
      <c r="AG111" s="1777"/>
      <c r="AH111" s="1777"/>
      <c r="AI111" s="1777"/>
      <c r="AJ111" s="1777"/>
      <c r="AK111" s="1776"/>
      <c r="AL111" s="1777"/>
      <c r="AM111" s="1777"/>
      <c r="AN111" s="1777"/>
      <c r="AO111" s="1786"/>
      <c r="AP111" s="1777"/>
      <c r="AQ111" s="1777"/>
      <c r="AR111" s="1777"/>
      <c r="AS111" s="1777"/>
      <c r="AT111" s="1780"/>
      <c r="AU111" s="41"/>
      <c r="AV111" s="41"/>
      <c r="AW111" s="41"/>
      <c r="AX111" s="80"/>
      <c r="AY111" s="80"/>
    </row>
    <row r="112" spans="1:51" ht="15" customHeight="1" x14ac:dyDescent="0.15">
      <c r="A112" s="50"/>
      <c r="B112" s="50"/>
      <c r="C112" s="50"/>
      <c r="D112" s="50"/>
      <c r="E112" s="50"/>
      <c r="F112" s="50"/>
      <c r="G112" s="1002" t="s">
        <v>89</v>
      </c>
      <c r="H112" s="988"/>
      <c r="I112" s="988"/>
      <c r="J112" s="988"/>
      <c r="K112" s="988"/>
      <c r="L112" s="988"/>
      <c r="M112" s="988"/>
      <c r="N112" s="988"/>
      <c r="O112" s="988"/>
      <c r="P112" s="988"/>
      <c r="Q112" s="988"/>
      <c r="R112" s="988"/>
      <c r="S112" s="988"/>
      <c r="T112" s="988"/>
      <c r="U112" s="989"/>
      <c r="V112" s="263"/>
      <c r="W112" s="216"/>
      <c r="X112" s="216"/>
      <c r="Y112" s="216"/>
      <c r="Z112" s="264" t="s">
        <v>90</v>
      </c>
      <c r="AA112" s="265"/>
      <c r="AB112" s="265"/>
      <c r="AC112" s="265"/>
      <c r="AD112" s="265"/>
      <c r="AE112" s="264" t="s">
        <v>142</v>
      </c>
      <c r="AF112" s="266"/>
      <c r="AG112" s="267"/>
      <c r="AH112" s="267"/>
      <c r="AI112" s="267"/>
      <c r="AJ112" s="216" t="s">
        <v>142</v>
      </c>
      <c r="AK112" s="268"/>
      <c r="AL112" s="269"/>
      <c r="AM112" s="269"/>
      <c r="AN112" s="269"/>
      <c r="AO112" s="273" t="s">
        <v>142</v>
      </c>
      <c r="AP112" s="269"/>
      <c r="AQ112" s="269"/>
      <c r="AR112" s="269"/>
      <c r="AS112" s="269"/>
      <c r="AT112" s="270" t="s">
        <v>142</v>
      </c>
      <c r="AU112" s="71"/>
      <c r="AV112" s="71"/>
      <c r="AW112" s="71"/>
      <c r="AX112" s="75"/>
      <c r="AY112" s="75"/>
    </row>
    <row r="113" spans="1:51" ht="15" customHeight="1" x14ac:dyDescent="0.15">
      <c r="A113" s="50"/>
      <c r="B113" s="50"/>
      <c r="C113" s="50"/>
      <c r="D113" s="50"/>
      <c r="E113" s="50"/>
      <c r="F113" s="50"/>
      <c r="G113" s="1003"/>
      <c r="H113" s="991"/>
      <c r="I113" s="991"/>
      <c r="J113" s="991"/>
      <c r="K113" s="991"/>
      <c r="L113" s="991"/>
      <c r="M113" s="991"/>
      <c r="N113" s="991"/>
      <c r="O113" s="991"/>
      <c r="P113" s="991"/>
      <c r="Q113" s="991"/>
      <c r="R113" s="991"/>
      <c r="S113" s="991"/>
      <c r="T113" s="991"/>
      <c r="U113" s="992"/>
      <c r="V113" s="1750">
        <v>1321664</v>
      </c>
      <c r="W113" s="1751"/>
      <c r="X113" s="1751"/>
      <c r="Y113" s="1751"/>
      <c r="Z113" s="1752"/>
      <c r="AA113" s="1750">
        <v>32656286.381999999</v>
      </c>
      <c r="AB113" s="1751"/>
      <c r="AC113" s="1751"/>
      <c r="AD113" s="1751"/>
      <c r="AE113" s="1752"/>
      <c r="AF113" s="1750">
        <v>22760210.848000001</v>
      </c>
      <c r="AG113" s="1751"/>
      <c r="AH113" s="1751"/>
      <c r="AI113" s="1751"/>
      <c r="AJ113" s="1752"/>
      <c r="AK113" s="1750">
        <v>9514789.4269999992</v>
      </c>
      <c r="AL113" s="1751"/>
      <c r="AM113" s="1751"/>
      <c r="AN113" s="1751"/>
      <c r="AO113" s="1752"/>
      <c r="AP113" s="1750">
        <v>381286.10700000002</v>
      </c>
      <c r="AQ113" s="1751"/>
      <c r="AR113" s="1751"/>
      <c r="AS113" s="1751"/>
      <c r="AT113" s="1753"/>
      <c r="AU113" s="75"/>
      <c r="AV113" s="75"/>
      <c r="AW113" s="75"/>
      <c r="AX113" s="75"/>
      <c r="AY113" s="75"/>
    </row>
    <row r="114" spans="1:51" ht="15" customHeight="1" x14ac:dyDescent="0.15">
      <c r="A114" s="50"/>
      <c r="B114" s="50"/>
      <c r="C114" s="50"/>
      <c r="D114" s="50"/>
      <c r="E114" s="50"/>
      <c r="F114" s="50"/>
      <c r="G114" s="1003"/>
      <c r="H114" s="991"/>
      <c r="I114" s="991"/>
      <c r="J114" s="991"/>
      <c r="K114" s="991"/>
      <c r="L114" s="991"/>
      <c r="M114" s="991"/>
      <c r="N114" s="991"/>
      <c r="O114" s="991"/>
      <c r="P114" s="991"/>
      <c r="Q114" s="991"/>
      <c r="R114" s="991"/>
      <c r="S114" s="991"/>
      <c r="T114" s="991"/>
      <c r="U114" s="992"/>
      <c r="V114" s="1740"/>
      <c r="W114" s="1741"/>
      <c r="X114" s="1741"/>
      <c r="Y114" s="1741"/>
      <c r="Z114" s="1742"/>
      <c r="AA114" s="1740"/>
      <c r="AB114" s="1741"/>
      <c r="AC114" s="1741"/>
      <c r="AD114" s="1741"/>
      <c r="AE114" s="1742"/>
      <c r="AF114" s="1740"/>
      <c r="AG114" s="1741"/>
      <c r="AH114" s="1741"/>
      <c r="AI114" s="1741"/>
      <c r="AJ114" s="1742"/>
      <c r="AK114" s="1740"/>
      <c r="AL114" s="1741"/>
      <c r="AM114" s="1741"/>
      <c r="AN114" s="1741"/>
      <c r="AO114" s="1742"/>
      <c r="AP114" s="1740"/>
      <c r="AQ114" s="1741"/>
      <c r="AR114" s="1741"/>
      <c r="AS114" s="1741"/>
      <c r="AT114" s="1749"/>
      <c r="AU114" s="75"/>
      <c r="AV114" s="75"/>
      <c r="AW114" s="75"/>
      <c r="AX114" s="75"/>
      <c r="AY114" s="75"/>
    </row>
    <row r="115" spans="1:51" ht="15" customHeight="1" x14ac:dyDescent="0.15">
      <c r="A115" s="50"/>
      <c r="B115" s="50"/>
      <c r="C115" s="50"/>
      <c r="D115" s="50"/>
      <c r="E115" s="50"/>
      <c r="F115" s="50"/>
      <c r="G115" s="271"/>
      <c r="H115" s="272"/>
      <c r="I115" s="1781" t="s">
        <v>91</v>
      </c>
      <c r="J115" s="1758"/>
      <c r="K115" s="1758"/>
      <c r="L115" s="1758"/>
      <c r="M115" s="1758"/>
      <c r="N115" s="1758"/>
      <c r="O115" s="1758"/>
      <c r="P115" s="1758"/>
      <c r="Q115" s="1758"/>
      <c r="R115" s="1758" t="s">
        <v>59</v>
      </c>
      <c r="S115" s="1758"/>
      <c r="T115" s="1758"/>
      <c r="U115" s="1759"/>
      <c r="V115" s="1724">
        <v>15090</v>
      </c>
      <c r="W115" s="1725"/>
      <c r="X115" s="1725"/>
      <c r="Y115" s="1725"/>
      <c r="Z115" s="1726"/>
      <c r="AA115" s="1724">
        <v>251654.15700000001</v>
      </c>
      <c r="AB115" s="1725"/>
      <c r="AC115" s="1725"/>
      <c r="AD115" s="1725"/>
      <c r="AE115" s="1726"/>
      <c r="AF115" s="1724">
        <v>80887.262000000002</v>
      </c>
      <c r="AG115" s="1725"/>
      <c r="AH115" s="1725"/>
      <c r="AI115" s="1725"/>
      <c r="AJ115" s="1726"/>
      <c r="AK115" s="1724">
        <v>166285.715</v>
      </c>
      <c r="AL115" s="1725"/>
      <c r="AM115" s="1725"/>
      <c r="AN115" s="1725"/>
      <c r="AO115" s="1726"/>
      <c r="AP115" s="1066">
        <v>4481.18</v>
      </c>
      <c r="AQ115" s="1067"/>
      <c r="AR115" s="1067"/>
      <c r="AS115" s="1067"/>
      <c r="AT115" s="1142"/>
      <c r="AU115" s="75"/>
      <c r="AV115" s="75"/>
      <c r="AW115" s="75"/>
      <c r="AX115" s="75"/>
      <c r="AY115" s="75"/>
    </row>
    <row r="116" spans="1:51" ht="15" customHeight="1" x14ac:dyDescent="0.15">
      <c r="A116" s="50"/>
      <c r="B116" s="50"/>
      <c r="C116" s="50"/>
      <c r="D116" s="50"/>
      <c r="E116" s="50"/>
      <c r="F116" s="50"/>
      <c r="G116" s="271"/>
      <c r="H116" s="272"/>
      <c r="I116" s="1782"/>
      <c r="J116" s="1783"/>
      <c r="K116" s="1783"/>
      <c r="L116" s="1783"/>
      <c r="M116" s="1783"/>
      <c r="N116" s="1783"/>
      <c r="O116" s="1783"/>
      <c r="P116" s="1783"/>
      <c r="Q116" s="1783"/>
      <c r="R116" s="1783"/>
      <c r="S116" s="1783"/>
      <c r="T116" s="1783"/>
      <c r="U116" s="1784"/>
      <c r="V116" s="1740"/>
      <c r="W116" s="1741"/>
      <c r="X116" s="1741"/>
      <c r="Y116" s="1741"/>
      <c r="Z116" s="1742"/>
      <c r="AA116" s="1740"/>
      <c r="AB116" s="1741"/>
      <c r="AC116" s="1741"/>
      <c r="AD116" s="1741"/>
      <c r="AE116" s="1742"/>
      <c r="AF116" s="1740"/>
      <c r="AG116" s="1741"/>
      <c r="AH116" s="1741"/>
      <c r="AI116" s="1741"/>
      <c r="AJ116" s="1742"/>
      <c r="AK116" s="1740"/>
      <c r="AL116" s="1741"/>
      <c r="AM116" s="1741"/>
      <c r="AN116" s="1741"/>
      <c r="AO116" s="1742"/>
      <c r="AP116" s="1069"/>
      <c r="AQ116" s="1070"/>
      <c r="AR116" s="1070"/>
      <c r="AS116" s="1070"/>
      <c r="AT116" s="1231"/>
      <c r="AU116" s="75"/>
      <c r="AV116" s="75"/>
      <c r="AW116" s="75"/>
      <c r="AX116" s="75"/>
      <c r="AY116" s="75"/>
    </row>
    <row r="117" spans="1:51" ht="15" customHeight="1" x14ac:dyDescent="0.15">
      <c r="A117" s="50"/>
      <c r="B117" s="50"/>
      <c r="C117" s="50"/>
      <c r="D117" s="50"/>
      <c r="E117" s="50"/>
      <c r="F117" s="50"/>
      <c r="G117" s="1732" t="s">
        <v>60</v>
      </c>
      <c r="H117" s="1733"/>
      <c r="I117" s="1738" t="s">
        <v>91</v>
      </c>
      <c r="J117" s="1738"/>
      <c r="K117" s="1738"/>
      <c r="L117" s="1738"/>
      <c r="M117" s="1738"/>
      <c r="N117" s="1738"/>
      <c r="O117" s="1738"/>
      <c r="P117" s="1738"/>
      <c r="Q117" s="1738"/>
      <c r="R117" s="1738"/>
      <c r="S117" s="1738"/>
      <c r="T117" s="1738"/>
      <c r="U117" s="1738"/>
      <c r="V117" s="1724" t="s">
        <v>436</v>
      </c>
      <c r="W117" s="1725"/>
      <c r="X117" s="1725"/>
      <c r="Y117" s="1725"/>
      <c r="Z117" s="1726"/>
      <c r="AA117" s="1743"/>
      <c r="AB117" s="1744"/>
      <c r="AC117" s="1744"/>
      <c r="AD117" s="1744"/>
      <c r="AE117" s="1745"/>
      <c r="AF117" s="1724" t="s">
        <v>436</v>
      </c>
      <c r="AG117" s="1725"/>
      <c r="AH117" s="1725"/>
      <c r="AI117" s="1725"/>
      <c r="AJ117" s="1726"/>
      <c r="AK117" s="1724" t="s">
        <v>436</v>
      </c>
      <c r="AL117" s="1725"/>
      <c r="AM117" s="1725"/>
      <c r="AN117" s="1725"/>
      <c r="AO117" s="1726"/>
      <c r="AP117" s="1066" t="s">
        <v>436</v>
      </c>
      <c r="AQ117" s="1067"/>
      <c r="AR117" s="1067"/>
      <c r="AS117" s="1067"/>
      <c r="AT117" s="1142"/>
      <c r="AU117" s="75"/>
      <c r="AV117" s="75"/>
      <c r="AW117" s="75"/>
      <c r="AX117" s="75"/>
      <c r="AY117" s="75"/>
    </row>
    <row r="118" spans="1:51" ht="15" customHeight="1" x14ac:dyDescent="0.15">
      <c r="A118" s="50"/>
      <c r="B118" s="50"/>
      <c r="C118" s="50"/>
      <c r="D118" s="50"/>
      <c r="E118" s="50"/>
      <c r="F118" s="50"/>
      <c r="G118" s="1734"/>
      <c r="H118" s="1735"/>
      <c r="I118" s="1739"/>
      <c r="J118" s="1739"/>
      <c r="K118" s="1739"/>
      <c r="L118" s="1739"/>
      <c r="M118" s="1739"/>
      <c r="N118" s="1739"/>
      <c r="O118" s="1739"/>
      <c r="P118" s="1739"/>
      <c r="Q118" s="1739"/>
      <c r="R118" s="1739"/>
      <c r="S118" s="1739"/>
      <c r="T118" s="1739"/>
      <c r="U118" s="1739"/>
      <c r="V118" s="1740"/>
      <c r="W118" s="1741"/>
      <c r="X118" s="1741"/>
      <c r="Y118" s="1741"/>
      <c r="Z118" s="1742"/>
      <c r="AA118" s="1746"/>
      <c r="AB118" s="1747"/>
      <c r="AC118" s="1747"/>
      <c r="AD118" s="1747"/>
      <c r="AE118" s="1748"/>
      <c r="AF118" s="1740"/>
      <c r="AG118" s="1741"/>
      <c r="AH118" s="1741"/>
      <c r="AI118" s="1741"/>
      <c r="AJ118" s="1742"/>
      <c r="AK118" s="1740"/>
      <c r="AL118" s="1741"/>
      <c r="AM118" s="1741"/>
      <c r="AN118" s="1741"/>
      <c r="AO118" s="1742"/>
      <c r="AP118" s="1069"/>
      <c r="AQ118" s="1070"/>
      <c r="AR118" s="1070"/>
      <c r="AS118" s="1070"/>
      <c r="AT118" s="1231"/>
      <c r="AU118" s="75"/>
      <c r="AV118" s="75"/>
      <c r="AW118" s="75"/>
      <c r="AX118" s="75"/>
      <c r="AY118" s="75"/>
    </row>
    <row r="119" spans="1:51" ht="15" customHeight="1" x14ac:dyDescent="0.15">
      <c r="A119" s="50"/>
      <c r="B119" s="50"/>
      <c r="C119" s="50"/>
      <c r="D119" s="50"/>
      <c r="E119" s="50"/>
      <c r="F119" s="50"/>
      <c r="G119" s="1734"/>
      <c r="H119" s="1735"/>
      <c r="I119" s="987" t="s">
        <v>61</v>
      </c>
      <c r="J119" s="988"/>
      <c r="K119" s="988"/>
      <c r="L119" s="988"/>
      <c r="M119" s="988"/>
      <c r="N119" s="988"/>
      <c r="O119" s="988"/>
      <c r="P119" s="988"/>
      <c r="Q119" s="988"/>
      <c r="R119" s="988"/>
      <c r="S119" s="988"/>
      <c r="T119" s="988"/>
      <c r="U119" s="989"/>
      <c r="V119" s="1724">
        <v>26788</v>
      </c>
      <c r="W119" s="1725"/>
      <c r="X119" s="1725"/>
      <c r="Y119" s="1725"/>
      <c r="Z119" s="1726"/>
      <c r="AA119" s="1066">
        <v>235469.55</v>
      </c>
      <c r="AB119" s="1067"/>
      <c r="AC119" s="1067"/>
      <c r="AD119" s="1067"/>
      <c r="AE119" s="1068"/>
      <c r="AF119" s="1724">
        <v>164788.24100000001</v>
      </c>
      <c r="AG119" s="1725"/>
      <c r="AH119" s="1725"/>
      <c r="AI119" s="1725"/>
      <c r="AJ119" s="1726"/>
      <c r="AK119" s="1724">
        <v>70031.941999999995</v>
      </c>
      <c r="AL119" s="1725"/>
      <c r="AM119" s="1725"/>
      <c r="AN119" s="1725"/>
      <c r="AO119" s="1726"/>
      <c r="AP119" s="1066">
        <v>649.36699999999996</v>
      </c>
      <c r="AQ119" s="1067"/>
      <c r="AR119" s="1067"/>
      <c r="AS119" s="1067"/>
      <c r="AT119" s="1142"/>
      <c r="AU119" s="75"/>
      <c r="AV119" s="75"/>
      <c r="AW119" s="75"/>
      <c r="AX119" s="75"/>
      <c r="AY119" s="75"/>
    </row>
    <row r="120" spans="1:51" ht="15" customHeight="1" x14ac:dyDescent="0.15">
      <c r="A120" s="50"/>
      <c r="B120" s="50"/>
      <c r="C120" s="50"/>
      <c r="D120" s="50"/>
      <c r="E120" s="50"/>
      <c r="F120" s="50"/>
      <c r="G120" s="1734"/>
      <c r="H120" s="1735"/>
      <c r="I120" s="990"/>
      <c r="J120" s="991"/>
      <c r="K120" s="994"/>
      <c r="L120" s="994"/>
      <c r="M120" s="994"/>
      <c r="N120" s="994"/>
      <c r="O120" s="994"/>
      <c r="P120" s="994"/>
      <c r="Q120" s="994"/>
      <c r="R120" s="994"/>
      <c r="S120" s="994"/>
      <c r="T120" s="994"/>
      <c r="U120" s="995"/>
      <c r="V120" s="1740"/>
      <c r="W120" s="1741"/>
      <c r="X120" s="1741"/>
      <c r="Y120" s="1741"/>
      <c r="Z120" s="1742"/>
      <c r="AA120" s="1069"/>
      <c r="AB120" s="1070"/>
      <c r="AC120" s="1070"/>
      <c r="AD120" s="1070"/>
      <c r="AE120" s="1071"/>
      <c r="AF120" s="1740"/>
      <c r="AG120" s="1741"/>
      <c r="AH120" s="1741"/>
      <c r="AI120" s="1741"/>
      <c r="AJ120" s="1742"/>
      <c r="AK120" s="1740"/>
      <c r="AL120" s="1741"/>
      <c r="AM120" s="1741"/>
      <c r="AN120" s="1741"/>
      <c r="AO120" s="1742"/>
      <c r="AP120" s="1069"/>
      <c r="AQ120" s="1070"/>
      <c r="AR120" s="1070"/>
      <c r="AS120" s="1070"/>
      <c r="AT120" s="1231"/>
      <c r="AU120" s="75"/>
      <c r="AV120" s="75"/>
      <c r="AW120" s="75"/>
      <c r="AX120" s="81"/>
      <c r="AY120" s="81"/>
    </row>
    <row r="121" spans="1:51" ht="15" customHeight="1" x14ac:dyDescent="0.15">
      <c r="A121" s="50"/>
      <c r="B121" s="50"/>
      <c r="C121" s="50"/>
      <c r="D121" s="50"/>
      <c r="E121" s="50"/>
      <c r="F121" s="50"/>
      <c r="G121" s="1734"/>
      <c r="H121" s="1735"/>
      <c r="I121" s="165"/>
      <c r="J121" s="163"/>
      <c r="K121" s="1788" t="s">
        <v>274</v>
      </c>
      <c r="L121" s="1789"/>
      <c r="M121" s="1789"/>
      <c r="N121" s="1789"/>
      <c r="O121" s="1789"/>
      <c r="P121" s="1789"/>
      <c r="Q121" s="1789"/>
      <c r="R121" s="1789"/>
      <c r="S121" s="1789"/>
      <c r="T121" s="1789"/>
      <c r="U121" s="1790"/>
      <c r="V121" s="1724">
        <v>6</v>
      </c>
      <c r="W121" s="1725"/>
      <c r="X121" s="1725"/>
      <c r="Y121" s="1725"/>
      <c r="Z121" s="1726"/>
      <c r="AA121" s="1724">
        <v>1089.4549999999999</v>
      </c>
      <c r="AB121" s="1725"/>
      <c r="AC121" s="1725"/>
      <c r="AD121" s="1725"/>
      <c r="AE121" s="1726"/>
      <c r="AF121" s="1724">
        <v>762.61800000000005</v>
      </c>
      <c r="AG121" s="1725"/>
      <c r="AH121" s="1725"/>
      <c r="AI121" s="1725"/>
      <c r="AJ121" s="1726"/>
      <c r="AK121" s="1724">
        <v>326.83699999999999</v>
      </c>
      <c r="AL121" s="1725"/>
      <c r="AM121" s="1725"/>
      <c r="AN121" s="1725"/>
      <c r="AO121" s="1726"/>
      <c r="AP121" s="1066" t="s">
        <v>436</v>
      </c>
      <c r="AQ121" s="1067"/>
      <c r="AR121" s="1067"/>
      <c r="AS121" s="1067"/>
      <c r="AT121" s="1142"/>
      <c r="AU121" s="75"/>
      <c r="AV121" s="75"/>
      <c r="AW121" s="75"/>
      <c r="AX121" s="81"/>
      <c r="AY121" s="81"/>
    </row>
    <row r="122" spans="1:51" ht="15" customHeight="1" x14ac:dyDescent="0.15">
      <c r="A122" s="50"/>
      <c r="B122" s="50"/>
      <c r="C122" s="50"/>
      <c r="D122" s="50"/>
      <c r="E122" s="50"/>
      <c r="F122" s="50"/>
      <c r="G122" s="1734"/>
      <c r="H122" s="1735"/>
      <c r="I122" s="166"/>
      <c r="J122" s="164"/>
      <c r="K122" s="1799"/>
      <c r="L122" s="1829"/>
      <c r="M122" s="1829"/>
      <c r="N122" s="1829"/>
      <c r="O122" s="1829"/>
      <c r="P122" s="1829"/>
      <c r="Q122" s="1829"/>
      <c r="R122" s="1829"/>
      <c r="S122" s="1829"/>
      <c r="T122" s="1829"/>
      <c r="U122" s="1801"/>
      <c r="V122" s="1740"/>
      <c r="W122" s="1741"/>
      <c r="X122" s="1741"/>
      <c r="Y122" s="1741"/>
      <c r="Z122" s="1742"/>
      <c r="AA122" s="1740"/>
      <c r="AB122" s="1741"/>
      <c r="AC122" s="1741"/>
      <c r="AD122" s="1741"/>
      <c r="AE122" s="1742"/>
      <c r="AF122" s="1740"/>
      <c r="AG122" s="1741"/>
      <c r="AH122" s="1741"/>
      <c r="AI122" s="1741"/>
      <c r="AJ122" s="1742"/>
      <c r="AK122" s="1740"/>
      <c r="AL122" s="1741"/>
      <c r="AM122" s="1741"/>
      <c r="AN122" s="1741"/>
      <c r="AO122" s="1742"/>
      <c r="AP122" s="1069"/>
      <c r="AQ122" s="1070"/>
      <c r="AR122" s="1070"/>
      <c r="AS122" s="1070"/>
      <c r="AT122" s="1231"/>
      <c r="AU122" s="75"/>
      <c r="AV122" s="75"/>
      <c r="AW122" s="75"/>
      <c r="AX122" s="81"/>
      <c r="AY122" s="81"/>
    </row>
    <row r="123" spans="1:51" ht="15" customHeight="1" x14ac:dyDescent="0.15">
      <c r="A123" s="50"/>
      <c r="B123" s="50"/>
      <c r="C123" s="50"/>
      <c r="D123" s="50"/>
      <c r="E123" s="50"/>
      <c r="F123" s="50"/>
      <c r="G123" s="1734"/>
      <c r="H123" s="1735"/>
      <c r="I123" s="987" t="s">
        <v>66</v>
      </c>
      <c r="J123" s="988"/>
      <c r="K123" s="988"/>
      <c r="L123" s="988"/>
      <c r="M123" s="988"/>
      <c r="N123" s="988"/>
      <c r="O123" s="988"/>
      <c r="P123" s="988"/>
      <c r="Q123" s="988"/>
      <c r="R123" s="988"/>
      <c r="S123" s="988"/>
      <c r="T123" s="988"/>
      <c r="U123" s="989"/>
      <c r="V123" s="1724">
        <v>1</v>
      </c>
      <c r="W123" s="1725"/>
      <c r="X123" s="1725"/>
      <c r="Y123" s="1725"/>
      <c r="Z123" s="1726"/>
      <c r="AA123" s="1724">
        <v>7.12</v>
      </c>
      <c r="AB123" s="1725"/>
      <c r="AC123" s="1725"/>
      <c r="AD123" s="1725"/>
      <c r="AE123" s="1726"/>
      <c r="AF123" s="1724">
        <v>7.12</v>
      </c>
      <c r="AG123" s="1725"/>
      <c r="AH123" s="1725"/>
      <c r="AI123" s="1725"/>
      <c r="AJ123" s="1726"/>
      <c r="AK123" s="1724" t="s">
        <v>436</v>
      </c>
      <c r="AL123" s="1725"/>
      <c r="AM123" s="1725"/>
      <c r="AN123" s="1725"/>
      <c r="AO123" s="1726"/>
      <c r="AP123" s="1724" t="s">
        <v>436</v>
      </c>
      <c r="AQ123" s="1725"/>
      <c r="AR123" s="1725"/>
      <c r="AS123" s="1725"/>
      <c r="AT123" s="1730"/>
      <c r="AU123" s="75"/>
      <c r="AV123" s="75"/>
      <c r="AW123" s="75"/>
      <c r="AX123" s="59"/>
      <c r="AY123" s="59"/>
    </row>
    <row r="124" spans="1:51" ht="15" customHeight="1" x14ac:dyDescent="0.15">
      <c r="A124" s="50"/>
      <c r="B124" s="24"/>
      <c r="C124" s="24"/>
      <c r="D124" s="24"/>
      <c r="E124" s="24"/>
      <c r="F124" s="63"/>
      <c r="G124" s="1736"/>
      <c r="H124" s="1737"/>
      <c r="I124" s="993"/>
      <c r="J124" s="994"/>
      <c r="K124" s="994"/>
      <c r="L124" s="994"/>
      <c r="M124" s="994"/>
      <c r="N124" s="994"/>
      <c r="O124" s="994"/>
      <c r="P124" s="994"/>
      <c r="Q124" s="994"/>
      <c r="R124" s="994"/>
      <c r="S124" s="994"/>
      <c r="T124" s="994"/>
      <c r="U124" s="995"/>
      <c r="V124" s="1740"/>
      <c r="W124" s="1741"/>
      <c r="X124" s="1741"/>
      <c r="Y124" s="1741"/>
      <c r="Z124" s="1742"/>
      <c r="AA124" s="1740"/>
      <c r="AB124" s="1741"/>
      <c r="AC124" s="1741"/>
      <c r="AD124" s="1741"/>
      <c r="AE124" s="1742"/>
      <c r="AF124" s="1740"/>
      <c r="AG124" s="1741"/>
      <c r="AH124" s="1741"/>
      <c r="AI124" s="1741"/>
      <c r="AJ124" s="1742"/>
      <c r="AK124" s="1740"/>
      <c r="AL124" s="1741"/>
      <c r="AM124" s="1741"/>
      <c r="AN124" s="1741"/>
      <c r="AO124" s="1742"/>
      <c r="AP124" s="1740"/>
      <c r="AQ124" s="1741"/>
      <c r="AR124" s="1741"/>
      <c r="AS124" s="1741"/>
      <c r="AT124" s="1749"/>
      <c r="AU124" s="75"/>
      <c r="AV124" s="75"/>
      <c r="AW124" s="75"/>
      <c r="AX124" s="59"/>
      <c r="AY124" s="59"/>
    </row>
    <row r="125" spans="1:51" ht="15" customHeight="1" x14ac:dyDescent="0.15">
      <c r="A125" s="50"/>
      <c r="B125" s="50"/>
      <c r="C125" s="50"/>
      <c r="D125" s="50"/>
      <c r="E125" s="50"/>
      <c r="F125" s="50"/>
      <c r="G125" s="1718" t="s">
        <v>37</v>
      </c>
      <c r="H125" s="1719"/>
      <c r="I125" s="1719"/>
      <c r="J125" s="1719"/>
      <c r="K125" s="1719"/>
      <c r="L125" s="1719"/>
      <c r="M125" s="1719"/>
      <c r="N125" s="1719"/>
      <c r="O125" s="1719"/>
      <c r="P125" s="1719"/>
      <c r="Q125" s="1719"/>
      <c r="R125" s="1719"/>
      <c r="S125" s="1719"/>
      <c r="T125" s="1719"/>
      <c r="U125" s="1720"/>
      <c r="V125" s="1724">
        <v>1348453</v>
      </c>
      <c r="W125" s="1725"/>
      <c r="X125" s="1725"/>
      <c r="Y125" s="1725"/>
      <c r="Z125" s="1726"/>
      <c r="AA125" s="1724">
        <v>32891763.052000001</v>
      </c>
      <c r="AB125" s="1725"/>
      <c r="AC125" s="1725"/>
      <c r="AD125" s="1725"/>
      <c r="AE125" s="1726"/>
      <c r="AF125" s="1724">
        <v>22925006.209000003</v>
      </c>
      <c r="AG125" s="1725"/>
      <c r="AH125" s="1725"/>
      <c r="AI125" s="1725"/>
      <c r="AJ125" s="1726"/>
      <c r="AK125" s="1724">
        <v>9584821.368999999</v>
      </c>
      <c r="AL125" s="1725"/>
      <c r="AM125" s="1725"/>
      <c r="AN125" s="1725"/>
      <c r="AO125" s="1726"/>
      <c r="AP125" s="1724">
        <v>381935.47400000005</v>
      </c>
      <c r="AQ125" s="1725"/>
      <c r="AR125" s="1725"/>
      <c r="AS125" s="1725"/>
      <c r="AT125" s="1730"/>
      <c r="AU125" s="75"/>
      <c r="AV125" s="75"/>
      <c r="AW125" s="75"/>
      <c r="AX125" s="75"/>
      <c r="AY125" s="75"/>
    </row>
    <row r="126" spans="1:51" ht="15" customHeight="1" thickBot="1" x14ac:dyDescent="0.2">
      <c r="A126" s="50"/>
      <c r="B126" s="50"/>
      <c r="C126" s="56"/>
      <c r="D126" s="56"/>
      <c r="E126" s="56"/>
      <c r="F126" s="56"/>
      <c r="G126" s="1721"/>
      <c r="H126" s="1722"/>
      <c r="I126" s="1722"/>
      <c r="J126" s="1722"/>
      <c r="K126" s="1722"/>
      <c r="L126" s="1722"/>
      <c r="M126" s="1722"/>
      <c r="N126" s="1722"/>
      <c r="O126" s="1722"/>
      <c r="P126" s="1722"/>
      <c r="Q126" s="1722"/>
      <c r="R126" s="1722"/>
      <c r="S126" s="1722"/>
      <c r="T126" s="1722"/>
      <c r="U126" s="1723"/>
      <c r="V126" s="1727"/>
      <c r="W126" s="1728"/>
      <c r="X126" s="1728"/>
      <c r="Y126" s="1728"/>
      <c r="Z126" s="1729"/>
      <c r="AA126" s="1727"/>
      <c r="AB126" s="1728"/>
      <c r="AC126" s="1728"/>
      <c r="AD126" s="1728"/>
      <c r="AE126" s="1729"/>
      <c r="AF126" s="1727"/>
      <c r="AG126" s="1728"/>
      <c r="AH126" s="1728"/>
      <c r="AI126" s="1728"/>
      <c r="AJ126" s="1729"/>
      <c r="AK126" s="1727"/>
      <c r="AL126" s="1728"/>
      <c r="AM126" s="1728"/>
      <c r="AN126" s="1728"/>
      <c r="AO126" s="1729"/>
      <c r="AP126" s="1727"/>
      <c r="AQ126" s="1728"/>
      <c r="AR126" s="1728"/>
      <c r="AS126" s="1728"/>
      <c r="AT126" s="1731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56"/>
      <c r="C127" s="56"/>
      <c r="D127" s="56"/>
      <c r="E127" s="56"/>
      <c r="F127" s="56"/>
      <c r="G127" s="50"/>
      <c r="H127" s="50"/>
      <c r="I127" s="50"/>
      <c r="J127" s="50"/>
      <c r="K127" s="50"/>
      <c r="L127" s="63"/>
      <c r="M127" s="79"/>
      <c r="N127" s="79"/>
      <c r="O127" s="79"/>
      <c r="P127" s="79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26"/>
      <c r="AL127" s="26"/>
      <c r="AM127" s="26"/>
      <c r="AN127" s="26"/>
      <c r="AO127" s="26"/>
      <c r="AP127" s="75"/>
      <c r="AQ127" s="75"/>
      <c r="AR127" s="75"/>
      <c r="AS127" s="75"/>
      <c r="AT127" s="75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762" t="s">
        <v>409</v>
      </c>
      <c r="C128" s="1762"/>
      <c r="D128" s="1762"/>
      <c r="E128" s="1762"/>
      <c r="F128" s="1762"/>
      <c r="G128" s="1762"/>
      <c r="H128" s="1762"/>
      <c r="I128" s="1762"/>
      <c r="J128" s="1762"/>
      <c r="K128" s="1762"/>
      <c r="L128" s="1762"/>
      <c r="M128" s="1762"/>
      <c r="N128" s="1762"/>
      <c r="O128" s="1762"/>
      <c r="P128" s="1762"/>
      <c r="Q128" s="1762"/>
      <c r="R128" s="1762"/>
      <c r="S128" s="1762"/>
      <c r="T128" s="1762"/>
      <c r="U128" s="1762"/>
      <c r="V128" s="1762"/>
      <c r="W128" s="1762"/>
      <c r="X128" s="1762"/>
      <c r="Y128" s="1762"/>
      <c r="Z128" s="1762"/>
      <c r="AA128" s="1763"/>
      <c r="AB128" s="1763"/>
      <c r="AC128" s="1763"/>
      <c r="AD128" s="1763"/>
      <c r="AE128" s="1763"/>
      <c r="AF128" s="1763"/>
      <c r="AG128" s="1763"/>
      <c r="AH128" s="1763"/>
      <c r="AI128" s="1763"/>
      <c r="AJ128" s="1763"/>
      <c r="AK128" s="1763"/>
      <c r="AL128" s="1763"/>
      <c r="AM128" s="1763"/>
      <c r="AN128" s="1763"/>
      <c r="AO128" s="1763"/>
      <c r="AP128" s="1763"/>
      <c r="AQ128" s="1763"/>
      <c r="AR128" s="1763"/>
      <c r="AS128" s="1763"/>
      <c r="AT128" s="1763"/>
      <c r="AU128" s="19"/>
      <c r="AV128" s="19"/>
      <c r="AW128" s="19"/>
      <c r="AX128" s="59"/>
      <c r="AY128" s="59"/>
    </row>
    <row r="129" spans="1:51" ht="15" customHeight="1" x14ac:dyDescent="0.15">
      <c r="A129" s="50"/>
      <c r="B129" s="1762"/>
      <c r="C129" s="1762"/>
      <c r="D129" s="1762"/>
      <c r="E129" s="1762"/>
      <c r="F129" s="1762"/>
      <c r="G129" s="1762"/>
      <c r="H129" s="1762"/>
      <c r="I129" s="1762"/>
      <c r="J129" s="1762"/>
      <c r="K129" s="1762"/>
      <c r="L129" s="1762"/>
      <c r="M129" s="1762"/>
      <c r="N129" s="1762"/>
      <c r="O129" s="1762"/>
      <c r="P129" s="1762"/>
      <c r="Q129" s="1762"/>
      <c r="R129" s="1762"/>
      <c r="S129" s="1762"/>
      <c r="T129" s="1762"/>
      <c r="U129" s="1762"/>
      <c r="V129" s="1762"/>
      <c r="W129" s="1762"/>
      <c r="X129" s="1762"/>
      <c r="Y129" s="1762"/>
      <c r="Z129" s="1762"/>
      <c r="AA129" s="1763"/>
      <c r="AB129" s="1763"/>
      <c r="AC129" s="1763"/>
      <c r="AD129" s="1763"/>
      <c r="AE129" s="1763"/>
      <c r="AF129" s="1763"/>
      <c r="AG129" s="1763"/>
      <c r="AH129" s="1763"/>
      <c r="AI129" s="1763"/>
      <c r="AJ129" s="1763"/>
      <c r="AK129" s="1763"/>
      <c r="AL129" s="1763"/>
      <c r="AM129" s="1763"/>
      <c r="AN129" s="1763"/>
      <c r="AO129" s="1763"/>
      <c r="AP129" s="1763"/>
      <c r="AQ129" s="1763"/>
      <c r="AR129" s="1763"/>
      <c r="AS129" s="1763"/>
      <c r="AT129" s="1763"/>
      <c r="AU129" s="19"/>
      <c r="AV129" s="19"/>
      <c r="AW129" s="19"/>
      <c r="AX129" s="59"/>
      <c r="AY129" s="59"/>
    </row>
    <row r="130" spans="1:51" ht="15" customHeight="1" thickBot="1" x14ac:dyDescent="0.2">
      <c r="A130" s="50"/>
      <c r="B130" s="56"/>
      <c r="C130" s="56"/>
      <c r="D130" s="50"/>
      <c r="E130" s="50"/>
      <c r="F130" s="50"/>
      <c r="G130" s="26"/>
      <c r="H130" s="26"/>
      <c r="I130" s="26"/>
      <c r="J130" s="26"/>
      <c r="K130" s="26"/>
      <c r="L130" s="26"/>
      <c r="M130" s="26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3"/>
      <c r="AV130" s="63"/>
      <c r="AW130" s="63"/>
      <c r="AX130" s="80"/>
      <c r="AY130" s="80"/>
    </row>
    <row r="131" spans="1:51" ht="15" customHeight="1" x14ac:dyDescent="0.15">
      <c r="A131" s="50"/>
      <c r="B131" s="56"/>
      <c r="C131" s="56"/>
      <c r="D131" s="50"/>
      <c r="E131" s="50"/>
      <c r="F131" s="50"/>
      <c r="G131" s="258"/>
      <c r="H131" s="259"/>
      <c r="I131" s="259"/>
      <c r="J131" s="259"/>
      <c r="K131" s="259"/>
      <c r="L131" s="259"/>
      <c r="M131" s="259"/>
      <c r="N131" s="259"/>
      <c r="O131" s="259"/>
      <c r="P131" s="259"/>
      <c r="Q131" s="259"/>
      <c r="R131" s="259"/>
      <c r="S131" s="259"/>
      <c r="T131" s="259"/>
      <c r="U131" s="259"/>
      <c r="V131" s="1764" t="s">
        <v>84</v>
      </c>
      <c r="W131" s="1765"/>
      <c r="X131" s="1765"/>
      <c r="Y131" s="1765"/>
      <c r="Z131" s="1766"/>
      <c r="AA131" s="1764" t="s">
        <v>85</v>
      </c>
      <c r="AB131" s="1765"/>
      <c r="AC131" s="1765"/>
      <c r="AD131" s="1765"/>
      <c r="AE131" s="1766"/>
      <c r="AF131" s="1773" t="s">
        <v>86</v>
      </c>
      <c r="AG131" s="1774"/>
      <c r="AH131" s="1774"/>
      <c r="AI131" s="1774"/>
      <c r="AJ131" s="1774"/>
      <c r="AK131" s="1773" t="s">
        <v>87</v>
      </c>
      <c r="AL131" s="1774"/>
      <c r="AM131" s="1774"/>
      <c r="AN131" s="1774"/>
      <c r="AO131" s="1774"/>
      <c r="AP131" s="1773" t="s">
        <v>88</v>
      </c>
      <c r="AQ131" s="1774"/>
      <c r="AR131" s="1774"/>
      <c r="AS131" s="1774"/>
      <c r="AT131" s="1778"/>
      <c r="AU131" s="41"/>
      <c r="AV131" s="41"/>
      <c r="AW131" s="41"/>
      <c r="AX131" s="80"/>
      <c r="AY131" s="80"/>
    </row>
    <row r="132" spans="1:51" ht="15" customHeight="1" x14ac:dyDescent="0.15">
      <c r="A132" s="50"/>
      <c r="B132" s="11"/>
      <c r="C132" s="26"/>
      <c r="D132" s="50"/>
      <c r="E132" s="50"/>
      <c r="F132" s="50"/>
      <c r="G132" s="260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6"/>
      <c r="S132" s="216"/>
      <c r="T132" s="216"/>
      <c r="U132" s="216"/>
      <c r="V132" s="1767"/>
      <c r="W132" s="1768"/>
      <c r="X132" s="1768"/>
      <c r="Y132" s="1768"/>
      <c r="Z132" s="1769"/>
      <c r="AA132" s="1767"/>
      <c r="AB132" s="1768"/>
      <c r="AC132" s="1768"/>
      <c r="AD132" s="1768"/>
      <c r="AE132" s="1769"/>
      <c r="AF132" s="1775"/>
      <c r="AG132" s="1719"/>
      <c r="AH132" s="1719"/>
      <c r="AI132" s="1719"/>
      <c r="AJ132" s="1719"/>
      <c r="AK132" s="1775"/>
      <c r="AL132" s="1719"/>
      <c r="AM132" s="1719"/>
      <c r="AN132" s="1719"/>
      <c r="AO132" s="1719"/>
      <c r="AP132" s="1775"/>
      <c r="AQ132" s="1719"/>
      <c r="AR132" s="1719"/>
      <c r="AS132" s="1719"/>
      <c r="AT132" s="1779"/>
      <c r="AU132" s="41"/>
      <c r="AV132" s="41"/>
      <c r="AW132" s="41"/>
      <c r="AX132" s="80"/>
      <c r="AY132" s="80"/>
    </row>
    <row r="133" spans="1:51" ht="15" customHeight="1" x14ac:dyDescent="0.15">
      <c r="A133" s="50"/>
      <c r="B133" s="43"/>
      <c r="C133" s="43"/>
      <c r="D133" s="50"/>
      <c r="E133" s="50"/>
      <c r="F133" s="50"/>
      <c r="G133" s="260"/>
      <c r="H133" s="216"/>
      <c r="I133" s="216"/>
      <c r="J133" s="216"/>
      <c r="K133" s="216"/>
      <c r="L133" s="216"/>
      <c r="M133" s="216"/>
      <c r="N133" s="216"/>
      <c r="O133" s="216"/>
      <c r="P133" s="216"/>
      <c r="Q133" s="216"/>
      <c r="R133" s="216"/>
      <c r="S133" s="216"/>
      <c r="T133" s="216"/>
      <c r="U133" s="216"/>
      <c r="V133" s="1767"/>
      <c r="W133" s="1768"/>
      <c r="X133" s="1768"/>
      <c r="Y133" s="1768"/>
      <c r="Z133" s="1769"/>
      <c r="AA133" s="1767"/>
      <c r="AB133" s="1768"/>
      <c r="AC133" s="1768"/>
      <c r="AD133" s="1768"/>
      <c r="AE133" s="1769"/>
      <c r="AF133" s="1775"/>
      <c r="AG133" s="1719"/>
      <c r="AH133" s="1719"/>
      <c r="AI133" s="1719"/>
      <c r="AJ133" s="1719"/>
      <c r="AK133" s="1775"/>
      <c r="AL133" s="1719"/>
      <c r="AM133" s="1719"/>
      <c r="AN133" s="1719"/>
      <c r="AO133" s="1719"/>
      <c r="AP133" s="1775"/>
      <c r="AQ133" s="1719"/>
      <c r="AR133" s="1719"/>
      <c r="AS133" s="1719"/>
      <c r="AT133" s="1779"/>
      <c r="AU133" s="71"/>
      <c r="AV133" s="71"/>
      <c r="AW133" s="71"/>
      <c r="AX133" s="75"/>
      <c r="AY133" s="75"/>
    </row>
    <row r="134" spans="1:51" ht="15" customHeight="1" x14ac:dyDescent="0.15">
      <c r="A134" s="50"/>
      <c r="B134" s="43"/>
      <c r="C134" s="43"/>
      <c r="D134" s="50"/>
      <c r="E134" s="50"/>
      <c r="F134" s="50"/>
      <c r="G134" s="261"/>
      <c r="H134" s="262"/>
      <c r="I134" s="262"/>
      <c r="J134" s="262"/>
      <c r="K134" s="262"/>
      <c r="L134" s="262"/>
      <c r="M134" s="262"/>
      <c r="N134" s="262"/>
      <c r="O134" s="262"/>
      <c r="P134" s="262"/>
      <c r="Q134" s="262"/>
      <c r="R134" s="262"/>
      <c r="S134" s="262"/>
      <c r="T134" s="262"/>
      <c r="U134" s="262"/>
      <c r="V134" s="1770"/>
      <c r="W134" s="1771"/>
      <c r="X134" s="1771"/>
      <c r="Y134" s="1771"/>
      <c r="Z134" s="1772"/>
      <c r="AA134" s="1770"/>
      <c r="AB134" s="1771"/>
      <c r="AC134" s="1771"/>
      <c r="AD134" s="1771"/>
      <c r="AE134" s="1772"/>
      <c r="AF134" s="1776"/>
      <c r="AG134" s="1777"/>
      <c r="AH134" s="1777"/>
      <c r="AI134" s="1777"/>
      <c r="AJ134" s="1777"/>
      <c r="AK134" s="1776"/>
      <c r="AL134" s="1777"/>
      <c r="AM134" s="1777"/>
      <c r="AN134" s="1777"/>
      <c r="AO134" s="1777"/>
      <c r="AP134" s="1776"/>
      <c r="AQ134" s="1777"/>
      <c r="AR134" s="1777"/>
      <c r="AS134" s="1777"/>
      <c r="AT134" s="1780"/>
      <c r="AU134" s="75"/>
      <c r="AV134" s="75"/>
      <c r="AW134" s="75"/>
      <c r="AX134" s="75"/>
      <c r="AY134" s="75"/>
    </row>
    <row r="135" spans="1:51" ht="15" customHeight="1" x14ac:dyDescent="0.15">
      <c r="A135" s="50"/>
      <c r="B135" s="43"/>
      <c r="C135" s="43"/>
      <c r="D135" s="50"/>
      <c r="E135" s="50"/>
      <c r="F135" s="50"/>
      <c r="G135" s="1002" t="s">
        <v>89</v>
      </c>
      <c r="H135" s="988"/>
      <c r="I135" s="988"/>
      <c r="J135" s="988"/>
      <c r="K135" s="988"/>
      <c r="L135" s="988"/>
      <c r="M135" s="988"/>
      <c r="N135" s="988"/>
      <c r="O135" s="988"/>
      <c r="P135" s="988"/>
      <c r="Q135" s="988"/>
      <c r="R135" s="988"/>
      <c r="S135" s="988"/>
      <c r="T135" s="988"/>
      <c r="U135" s="989"/>
      <c r="V135" s="263"/>
      <c r="W135" s="216"/>
      <c r="X135" s="216"/>
      <c r="Y135" s="216"/>
      <c r="Z135" s="264" t="s">
        <v>90</v>
      </c>
      <c r="AA135" s="265"/>
      <c r="AB135" s="265"/>
      <c r="AC135" s="265"/>
      <c r="AD135" s="265"/>
      <c r="AE135" s="264" t="s">
        <v>142</v>
      </c>
      <c r="AF135" s="266"/>
      <c r="AG135" s="267"/>
      <c r="AH135" s="267"/>
      <c r="AI135" s="267"/>
      <c r="AJ135" s="216" t="s">
        <v>142</v>
      </c>
      <c r="AK135" s="268"/>
      <c r="AL135" s="269"/>
      <c r="AM135" s="269"/>
      <c r="AN135" s="269"/>
      <c r="AO135" s="196" t="s">
        <v>142</v>
      </c>
      <c r="AP135" s="268"/>
      <c r="AQ135" s="269"/>
      <c r="AR135" s="269"/>
      <c r="AS135" s="269"/>
      <c r="AT135" s="270" t="s">
        <v>142</v>
      </c>
      <c r="AU135" s="75"/>
      <c r="AV135" s="75"/>
      <c r="AW135" s="75"/>
      <c r="AX135" s="75"/>
      <c r="AY135" s="75"/>
    </row>
    <row r="136" spans="1:51" ht="15" customHeight="1" x14ac:dyDescent="0.15">
      <c r="A136" s="50"/>
      <c r="B136" s="43"/>
      <c r="C136" s="43"/>
      <c r="D136" s="50"/>
      <c r="E136" s="50"/>
      <c r="F136" s="50"/>
      <c r="G136" s="1003"/>
      <c r="H136" s="991"/>
      <c r="I136" s="991"/>
      <c r="J136" s="991"/>
      <c r="K136" s="991"/>
      <c r="L136" s="991"/>
      <c r="M136" s="991"/>
      <c r="N136" s="991"/>
      <c r="O136" s="991"/>
      <c r="P136" s="991"/>
      <c r="Q136" s="991"/>
      <c r="R136" s="991"/>
      <c r="S136" s="991"/>
      <c r="T136" s="991"/>
      <c r="U136" s="992"/>
      <c r="V136" s="1750">
        <v>2791895</v>
      </c>
      <c r="W136" s="1751"/>
      <c r="X136" s="1751"/>
      <c r="Y136" s="1751"/>
      <c r="Z136" s="1752"/>
      <c r="AA136" s="1750">
        <v>36091661.840000004</v>
      </c>
      <c r="AB136" s="1751"/>
      <c r="AC136" s="1751"/>
      <c r="AD136" s="1751"/>
      <c r="AE136" s="1752"/>
      <c r="AF136" s="1750">
        <v>28791604.057</v>
      </c>
      <c r="AG136" s="1751"/>
      <c r="AH136" s="1751"/>
      <c r="AI136" s="1751"/>
      <c r="AJ136" s="1752"/>
      <c r="AK136" s="1750">
        <v>2495028.6529999999</v>
      </c>
      <c r="AL136" s="1751"/>
      <c r="AM136" s="1751"/>
      <c r="AN136" s="1751"/>
      <c r="AO136" s="1752"/>
      <c r="AP136" s="1750">
        <v>4805029.13</v>
      </c>
      <c r="AQ136" s="1751"/>
      <c r="AR136" s="1751"/>
      <c r="AS136" s="1751"/>
      <c r="AT136" s="1753"/>
      <c r="AU136" s="75"/>
      <c r="AV136" s="75"/>
      <c r="AW136" s="75"/>
      <c r="AX136" s="75"/>
      <c r="AY136" s="75"/>
    </row>
    <row r="137" spans="1:51" ht="15" customHeight="1" x14ac:dyDescent="0.15">
      <c r="A137" s="50"/>
      <c r="B137" s="43"/>
      <c r="C137" s="43"/>
      <c r="D137" s="50"/>
      <c r="E137" s="50"/>
      <c r="F137" s="50"/>
      <c r="G137" s="1003"/>
      <c r="H137" s="991"/>
      <c r="I137" s="991"/>
      <c r="J137" s="991"/>
      <c r="K137" s="991"/>
      <c r="L137" s="991"/>
      <c r="M137" s="991"/>
      <c r="N137" s="991"/>
      <c r="O137" s="991"/>
      <c r="P137" s="991"/>
      <c r="Q137" s="991"/>
      <c r="R137" s="991"/>
      <c r="S137" s="991"/>
      <c r="T137" s="991"/>
      <c r="U137" s="992"/>
      <c r="V137" s="1740"/>
      <c r="W137" s="1741"/>
      <c r="X137" s="1741"/>
      <c r="Y137" s="1741"/>
      <c r="Z137" s="1742"/>
      <c r="AA137" s="1740"/>
      <c r="AB137" s="1741"/>
      <c r="AC137" s="1741"/>
      <c r="AD137" s="1741"/>
      <c r="AE137" s="1742"/>
      <c r="AF137" s="1740"/>
      <c r="AG137" s="1741"/>
      <c r="AH137" s="1741"/>
      <c r="AI137" s="1741"/>
      <c r="AJ137" s="1742"/>
      <c r="AK137" s="1740"/>
      <c r="AL137" s="1741"/>
      <c r="AM137" s="1741"/>
      <c r="AN137" s="1741"/>
      <c r="AO137" s="1742"/>
      <c r="AP137" s="1740"/>
      <c r="AQ137" s="1741"/>
      <c r="AR137" s="1741"/>
      <c r="AS137" s="1741"/>
      <c r="AT137" s="1749"/>
      <c r="AU137" s="75"/>
      <c r="AV137" s="75"/>
      <c r="AW137" s="75"/>
      <c r="AX137" s="75"/>
      <c r="AY137" s="75"/>
    </row>
    <row r="138" spans="1:51" ht="15" customHeight="1" x14ac:dyDescent="0.15">
      <c r="A138" s="50"/>
      <c r="B138" s="63"/>
      <c r="C138" s="63"/>
      <c r="D138" s="50"/>
      <c r="E138" s="50"/>
      <c r="F138" s="50"/>
      <c r="G138" s="271"/>
      <c r="H138" s="272"/>
      <c r="I138" s="1754" t="s">
        <v>94</v>
      </c>
      <c r="J138" s="1755"/>
      <c r="K138" s="1755"/>
      <c r="L138" s="1755"/>
      <c r="M138" s="1755"/>
      <c r="N138" s="1755"/>
      <c r="O138" s="1755"/>
      <c r="P138" s="1755"/>
      <c r="Q138" s="1755"/>
      <c r="R138" s="1758" t="s">
        <v>59</v>
      </c>
      <c r="S138" s="1758"/>
      <c r="T138" s="1758"/>
      <c r="U138" s="1759"/>
      <c r="V138" s="1724">
        <v>16999</v>
      </c>
      <c r="W138" s="1725"/>
      <c r="X138" s="1725"/>
      <c r="Y138" s="1725"/>
      <c r="Z138" s="1726"/>
      <c r="AA138" s="1724">
        <v>169931.83900000001</v>
      </c>
      <c r="AB138" s="1725"/>
      <c r="AC138" s="1725"/>
      <c r="AD138" s="1725"/>
      <c r="AE138" s="1726"/>
      <c r="AF138" s="1724">
        <v>53504.936999999998</v>
      </c>
      <c r="AG138" s="1725"/>
      <c r="AH138" s="1725"/>
      <c r="AI138" s="1725"/>
      <c r="AJ138" s="1726"/>
      <c r="AK138" s="1724">
        <v>68852.236999999994</v>
      </c>
      <c r="AL138" s="1725"/>
      <c r="AM138" s="1725"/>
      <c r="AN138" s="1725"/>
      <c r="AO138" s="1726"/>
      <c r="AP138" s="1066">
        <v>47574.665000000001</v>
      </c>
      <c r="AQ138" s="1067"/>
      <c r="AR138" s="1067"/>
      <c r="AS138" s="1067"/>
      <c r="AT138" s="1142"/>
      <c r="AU138" s="75"/>
      <c r="AV138" s="75"/>
      <c r="AW138" s="75"/>
      <c r="AX138" s="75"/>
      <c r="AY138" s="75"/>
    </row>
    <row r="139" spans="1:51" ht="15" customHeight="1" x14ac:dyDescent="0.15">
      <c r="A139" s="50"/>
      <c r="B139" s="63"/>
      <c r="C139" s="63"/>
      <c r="D139" s="50"/>
      <c r="E139" s="50"/>
      <c r="F139" s="50"/>
      <c r="G139" s="271"/>
      <c r="H139" s="272"/>
      <c r="I139" s="1756"/>
      <c r="J139" s="1757"/>
      <c r="K139" s="1757"/>
      <c r="L139" s="1757"/>
      <c r="M139" s="1757"/>
      <c r="N139" s="1757"/>
      <c r="O139" s="1757"/>
      <c r="P139" s="1757"/>
      <c r="Q139" s="1757"/>
      <c r="R139" s="1760"/>
      <c r="S139" s="1760"/>
      <c r="T139" s="1760"/>
      <c r="U139" s="1761"/>
      <c r="V139" s="1740"/>
      <c r="W139" s="1741"/>
      <c r="X139" s="1741"/>
      <c r="Y139" s="1741"/>
      <c r="Z139" s="1742"/>
      <c r="AA139" s="1740"/>
      <c r="AB139" s="1741"/>
      <c r="AC139" s="1741"/>
      <c r="AD139" s="1741"/>
      <c r="AE139" s="1742"/>
      <c r="AF139" s="1740"/>
      <c r="AG139" s="1741"/>
      <c r="AH139" s="1741"/>
      <c r="AI139" s="1741"/>
      <c r="AJ139" s="1742"/>
      <c r="AK139" s="1740"/>
      <c r="AL139" s="1741"/>
      <c r="AM139" s="1741"/>
      <c r="AN139" s="1741"/>
      <c r="AO139" s="1742"/>
      <c r="AP139" s="1069"/>
      <c r="AQ139" s="1070"/>
      <c r="AR139" s="1070"/>
      <c r="AS139" s="1070"/>
      <c r="AT139" s="1231"/>
      <c r="AU139" s="75"/>
      <c r="AV139" s="75"/>
      <c r="AW139" s="75"/>
      <c r="AX139" s="75"/>
      <c r="AY139" s="75"/>
    </row>
    <row r="140" spans="1:51" ht="15" customHeight="1" x14ac:dyDescent="0.15">
      <c r="A140" s="50"/>
      <c r="B140" s="14"/>
      <c r="C140" s="14"/>
      <c r="D140" s="50"/>
      <c r="E140" s="50"/>
      <c r="F140" s="50"/>
      <c r="G140" s="1732" t="s">
        <v>60</v>
      </c>
      <c r="H140" s="1733"/>
      <c r="I140" s="1738" t="s">
        <v>94</v>
      </c>
      <c r="J140" s="1738"/>
      <c r="K140" s="1738"/>
      <c r="L140" s="1738"/>
      <c r="M140" s="1738"/>
      <c r="N140" s="1738"/>
      <c r="O140" s="1738"/>
      <c r="P140" s="1738"/>
      <c r="Q140" s="1738"/>
      <c r="R140" s="1738"/>
      <c r="S140" s="1738"/>
      <c r="T140" s="1738"/>
      <c r="U140" s="1738"/>
      <c r="V140" s="1724">
        <v>2</v>
      </c>
      <c r="W140" s="1725"/>
      <c r="X140" s="1725"/>
      <c r="Y140" s="1725"/>
      <c r="Z140" s="1726"/>
      <c r="AA140" s="1743"/>
      <c r="AB140" s="1744"/>
      <c r="AC140" s="1744"/>
      <c r="AD140" s="1744"/>
      <c r="AE140" s="1745"/>
      <c r="AF140" s="1724">
        <v>14.22</v>
      </c>
      <c r="AG140" s="1725"/>
      <c r="AH140" s="1725"/>
      <c r="AI140" s="1725"/>
      <c r="AJ140" s="1726"/>
      <c r="AK140" s="1724">
        <v>-14.22</v>
      </c>
      <c r="AL140" s="1725"/>
      <c r="AM140" s="1725"/>
      <c r="AN140" s="1725"/>
      <c r="AO140" s="1726"/>
      <c r="AP140" s="1066" t="s">
        <v>436</v>
      </c>
      <c r="AQ140" s="1067"/>
      <c r="AR140" s="1067"/>
      <c r="AS140" s="1067"/>
      <c r="AT140" s="1142"/>
      <c r="AU140" s="75"/>
      <c r="AV140" s="75"/>
      <c r="AW140" s="75"/>
      <c r="AX140" s="75"/>
      <c r="AY140" s="75"/>
    </row>
    <row r="141" spans="1:51" ht="15" customHeight="1" x14ac:dyDescent="0.15">
      <c r="A141" s="50"/>
      <c r="B141" s="14"/>
      <c r="C141" s="14"/>
      <c r="D141" s="50"/>
      <c r="E141" s="50"/>
      <c r="F141" s="50"/>
      <c r="G141" s="1734"/>
      <c r="H141" s="1735"/>
      <c r="I141" s="1739"/>
      <c r="J141" s="1739"/>
      <c r="K141" s="1739"/>
      <c r="L141" s="1739"/>
      <c r="M141" s="1739"/>
      <c r="N141" s="1739"/>
      <c r="O141" s="1739"/>
      <c r="P141" s="1739"/>
      <c r="Q141" s="1739"/>
      <c r="R141" s="1739"/>
      <c r="S141" s="1739"/>
      <c r="T141" s="1739"/>
      <c r="U141" s="1739"/>
      <c r="V141" s="1740"/>
      <c r="W141" s="1741"/>
      <c r="X141" s="1741"/>
      <c r="Y141" s="1741"/>
      <c r="Z141" s="1742"/>
      <c r="AA141" s="1746"/>
      <c r="AB141" s="1747"/>
      <c r="AC141" s="1747"/>
      <c r="AD141" s="1747"/>
      <c r="AE141" s="1748"/>
      <c r="AF141" s="1740"/>
      <c r="AG141" s="1741"/>
      <c r="AH141" s="1741"/>
      <c r="AI141" s="1741"/>
      <c r="AJ141" s="1742"/>
      <c r="AK141" s="1740"/>
      <c r="AL141" s="1741"/>
      <c r="AM141" s="1741"/>
      <c r="AN141" s="1741"/>
      <c r="AO141" s="1742"/>
      <c r="AP141" s="1069"/>
      <c r="AQ141" s="1070"/>
      <c r="AR141" s="1070"/>
      <c r="AS141" s="1070"/>
      <c r="AT141" s="1231"/>
      <c r="AU141" s="75"/>
      <c r="AV141" s="75"/>
      <c r="AW141" s="75"/>
      <c r="AX141" s="81"/>
      <c r="AY141" s="81"/>
    </row>
    <row r="142" spans="1:51" ht="15" customHeight="1" x14ac:dyDescent="0.15">
      <c r="A142" s="50"/>
      <c r="B142" s="24"/>
      <c r="C142" s="24"/>
      <c r="D142" s="50"/>
      <c r="E142" s="50"/>
      <c r="F142" s="50"/>
      <c r="G142" s="1734"/>
      <c r="H142" s="1735"/>
      <c r="I142" s="987" t="s">
        <v>61</v>
      </c>
      <c r="J142" s="988"/>
      <c r="K142" s="988"/>
      <c r="L142" s="988"/>
      <c r="M142" s="988"/>
      <c r="N142" s="988"/>
      <c r="O142" s="988"/>
      <c r="P142" s="988"/>
      <c r="Q142" s="988"/>
      <c r="R142" s="988"/>
      <c r="S142" s="988"/>
      <c r="T142" s="988"/>
      <c r="U142" s="989"/>
      <c r="V142" s="1724">
        <v>5391</v>
      </c>
      <c r="W142" s="1725"/>
      <c r="X142" s="1725"/>
      <c r="Y142" s="1725"/>
      <c r="Z142" s="1726"/>
      <c r="AA142" s="1066">
        <v>127321.732</v>
      </c>
      <c r="AB142" s="1067"/>
      <c r="AC142" s="1067"/>
      <c r="AD142" s="1067"/>
      <c r="AE142" s="1068"/>
      <c r="AF142" s="1724">
        <v>101537.55499999999</v>
      </c>
      <c r="AG142" s="1725"/>
      <c r="AH142" s="1725"/>
      <c r="AI142" s="1725"/>
      <c r="AJ142" s="1726"/>
      <c r="AK142" s="1724">
        <v>24192.227999999999</v>
      </c>
      <c r="AL142" s="1725"/>
      <c r="AM142" s="1725"/>
      <c r="AN142" s="1725"/>
      <c r="AO142" s="1726"/>
      <c r="AP142" s="1066">
        <v>1591.9490000000001</v>
      </c>
      <c r="AQ142" s="1067"/>
      <c r="AR142" s="1067"/>
      <c r="AS142" s="1067"/>
      <c r="AT142" s="1142"/>
      <c r="AU142" s="75"/>
      <c r="AV142" s="75"/>
      <c r="AW142" s="75"/>
      <c r="AX142" s="59"/>
      <c r="AY142" s="59"/>
    </row>
    <row r="143" spans="1:51" ht="15" customHeight="1" x14ac:dyDescent="0.15">
      <c r="A143" s="50"/>
      <c r="B143" s="24"/>
      <c r="C143" s="24"/>
      <c r="D143" s="78"/>
      <c r="E143" s="78"/>
      <c r="F143" s="78"/>
      <c r="G143" s="1734"/>
      <c r="H143" s="1735"/>
      <c r="I143" s="990"/>
      <c r="J143" s="991"/>
      <c r="K143" s="994"/>
      <c r="L143" s="994"/>
      <c r="M143" s="994"/>
      <c r="N143" s="994"/>
      <c r="O143" s="994"/>
      <c r="P143" s="994"/>
      <c r="Q143" s="994"/>
      <c r="R143" s="994"/>
      <c r="S143" s="994"/>
      <c r="T143" s="994"/>
      <c r="U143" s="995"/>
      <c r="V143" s="1740"/>
      <c r="W143" s="1741"/>
      <c r="X143" s="1741"/>
      <c r="Y143" s="1741"/>
      <c r="Z143" s="1742"/>
      <c r="AA143" s="1069"/>
      <c r="AB143" s="1070"/>
      <c r="AC143" s="1070"/>
      <c r="AD143" s="1070"/>
      <c r="AE143" s="1071"/>
      <c r="AF143" s="1740"/>
      <c r="AG143" s="1741"/>
      <c r="AH143" s="1741"/>
      <c r="AI143" s="1741"/>
      <c r="AJ143" s="1742"/>
      <c r="AK143" s="1740"/>
      <c r="AL143" s="1741"/>
      <c r="AM143" s="1741"/>
      <c r="AN143" s="1741"/>
      <c r="AO143" s="1742"/>
      <c r="AP143" s="1069"/>
      <c r="AQ143" s="1070"/>
      <c r="AR143" s="1070"/>
      <c r="AS143" s="1070"/>
      <c r="AT143" s="1231"/>
      <c r="AU143" s="75"/>
      <c r="AV143" s="75"/>
      <c r="AW143" s="75"/>
      <c r="AX143" s="59"/>
      <c r="AY143" s="59"/>
    </row>
    <row r="144" spans="1:51" ht="15" customHeight="1" x14ac:dyDescent="0.15">
      <c r="A144" s="50"/>
      <c r="B144" s="24"/>
      <c r="C144" s="24"/>
      <c r="D144" s="78"/>
      <c r="E144" s="78"/>
      <c r="F144" s="78"/>
      <c r="G144" s="1734"/>
      <c r="H144" s="1735"/>
      <c r="I144" s="165"/>
      <c r="J144" s="163"/>
      <c r="K144" s="1788" t="s">
        <v>274</v>
      </c>
      <c r="L144" s="1789"/>
      <c r="M144" s="1789"/>
      <c r="N144" s="1789"/>
      <c r="O144" s="1789"/>
      <c r="P144" s="1789"/>
      <c r="Q144" s="1789"/>
      <c r="R144" s="1789"/>
      <c r="S144" s="1789"/>
      <c r="T144" s="1789"/>
      <c r="U144" s="1790"/>
      <c r="V144" s="1724">
        <v>3</v>
      </c>
      <c r="W144" s="1725"/>
      <c r="X144" s="1725"/>
      <c r="Y144" s="1725"/>
      <c r="Z144" s="1726"/>
      <c r="AA144" s="1724">
        <v>164.136</v>
      </c>
      <c r="AB144" s="1725"/>
      <c r="AC144" s="1725"/>
      <c r="AD144" s="1725"/>
      <c r="AE144" s="1726"/>
      <c r="AF144" s="1724">
        <v>131.30799999999999</v>
      </c>
      <c r="AG144" s="1725"/>
      <c r="AH144" s="1725"/>
      <c r="AI144" s="1725"/>
      <c r="AJ144" s="1726"/>
      <c r="AK144" s="1724">
        <v>32.828000000000003</v>
      </c>
      <c r="AL144" s="1725"/>
      <c r="AM144" s="1725"/>
      <c r="AN144" s="1725"/>
      <c r="AO144" s="1726"/>
      <c r="AP144" s="1066" t="s">
        <v>436</v>
      </c>
      <c r="AQ144" s="1067"/>
      <c r="AR144" s="1067"/>
      <c r="AS144" s="1067"/>
      <c r="AT144" s="1142"/>
      <c r="AU144" s="75"/>
      <c r="AV144" s="75"/>
      <c r="AW144" s="75"/>
      <c r="AX144" s="59"/>
      <c r="AY144" s="59"/>
    </row>
    <row r="145" spans="1:51" ht="15" customHeight="1" x14ac:dyDescent="0.15">
      <c r="A145" s="50"/>
      <c r="B145" s="24"/>
      <c r="C145" s="24"/>
      <c r="D145" s="78"/>
      <c r="E145" s="78"/>
      <c r="F145" s="78"/>
      <c r="G145" s="1734"/>
      <c r="H145" s="1735"/>
      <c r="I145" s="166"/>
      <c r="J145" s="164"/>
      <c r="K145" s="1799"/>
      <c r="L145" s="1829"/>
      <c r="M145" s="1829"/>
      <c r="N145" s="1829"/>
      <c r="O145" s="1829"/>
      <c r="P145" s="1829"/>
      <c r="Q145" s="1829"/>
      <c r="R145" s="1829"/>
      <c r="S145" s="1829"/>
      <c r="T145" s="1829"/>
      <c r="U145" s="1801"/>
      <c r="V145" s="1740"/>
      <c r="W145" s="1741"/>
      <c r="X145" s="1741"/>
      <c r="Y145" s="1741"/>
      <c r="Z145" s="1742"/>
      <c r="AA145" s="1740"/>
      <c r="AB145" s="1741"/>
      <c r="AC145" s="1741"/>
      <c r="AD145" s="1741"/>
      <c r="AE145" s="1742"/>
      <c r="AF145" s="1740"/>
      <c r="AG145" s="1741"/>
      <c r="AH145" s="1741"/>
      <c r="AI145" s="1741"/>
      <c r="AJ145" s="1742"/>
      <c r="AK145" s="1740"/>
      <c r="AL145" s="1741"/>
      <c r="AM145" s="1741"/>
      <c r="AN145" s="1741"/>
      <c r="AO145" s="1742"/>
      <c r="AP145" s="1069"/>
      <c r="AQ145" s="1070"/>
      <c r="AR145" s="1070"/>
      <c r="AS145" s="1070"/>
      <c r="AT145" s="1231"/>
      <c r="AU145" s="75"/>
      <c r="AV145" s="75"/>
      <c r="AW145" s="75"/>
      <c r="AX145" s="59"/>
      <c r="AY145" s="59"/>
    </row>
    <row r="146" spans="1:51" ht="15" customHeight="1" x14ac:dyDescent="0.15">
      <c r="A146" s="50"/>
      <c r="B146" s="24"/>
      <c r="C146" s="24"/>
      <c r="D146" s="24"/>
      <c r="E146" s="24"/>
      <c r="F146" s="63"/>
      <c r="G146" s="1734"/>
      <c r="H146" s="1735"/>
      <c r="I146" s="987" t="s">
        <v>66</v>
      </c>
      <c r="J146" s="988"/>
      <c r="K146" s="988"/>
      <c r="L146" s="988"/>
      <c r="M146" s="988"/>
      <c r="N146" s="988"/>
      <c r="O146" s="988"/>
      <c r="P146" s="988"/>
      <c r="Q146" s="988"/>
      <c r="R146" s="988"/>
      <c r="S146" s="988"/>
      <c r="T146" s="988"/>
      <c r="U146" s="989"/>
      <c r="V146" s="1724">
        <v>2</v>
      </c>
      <c r="W146" s="1725"/>
      <c r="X146" s="1725"/>
      <c r="Y146" s="1725"/>
      <c r="Z146" s="1726"/>
      <c r="AA146" s="1724">
        <v>20.86</v>
      </c>
      <c r="AB146" s="1725"/>
      <c r="AC146" s="1725"/>
      <c r="AD146" s="1725"/>
      <c r="AE146" s="1726"/>
      <c r="AF146" s="1724">
        <v>20.86</v>
      </c>
      <c r="AG146" s="1725"/>
      <c r="AH146" s="1725"/>
      <c r="AI146" s="1725"/>
      <c r="AJ146" s="1726"/>
      <c r="AK146" s="1724" t="s">
        <v>436</v>
      </c>
      <c r="AL146" s="1725"/>
      <c r="AM146" s="1725"/>
      <c r="AN146" s="1725"/>
      <c r="AO146" s="1726"/>
      <c r="AP146" s="1724" t="s">
        <v>436</v>
      </c>
      <c r="AQ146" s="1725"/>
      <c r="AR146" s="1725"/>
      <c r="AS146" s="1725"/>
      <c r="AT146" s="1730"/>
      <c r="AU146" s="80"/>
      <c r="AV146" s="80"/>
      <c r="AW146" s="80"/>
      <c r="AX146" s="80"/>
      <c r="AY146" s="80"/>
    </row>
    <row r="147" spans="1:51" ht="15" customHeight="1" x14ac:dyDescent="0.15">
      <c r="A147" s="50"/>
      <c r="B147" s="24"/>
      <c r="C147" s="24"/>
      <c r="D147" s="24"/>
      <c r="E147" s="24"/>
      <c r="F147" s="63"/>
      <c r="G147" s="1736"/>
      <c r="H147" s="1737"/>
      <c r="I147" s="993"/>
      <c r="J147" s="994"/>
      <c r="K147" s="994"/>
      <c r="L147" s="994"/>
      <c r="M147" s="994"/>
      <c r="N147" s="994"/>
      <c r="O147" s="994"/>
      <c r="P147" s="994"/>
      <c r="Q147" s="994"/>
      <c r="R147" s="994"/>
      <c r="S147" s="994"/>
      <c r="T147" s="994"/>
      <c r="U147" s="995"/>
      <c r="V147" s="1740"/>
      <c r="W147" s="1741"/>
      <c r="X147" s="1741"/>
      <c r="Y147" s="1741"/>
      <c r="Z147" s="1742"/>
      <c r="AA147" s="1740"/>
      <c r="AB147" s="1741"/>
      <c r="AC147" s="1741"/>
      <c r="AD147" s="1741"/>
      <c r="AE147" s="1742"/>
      <c r="AF147" s="1740"/>
      <c r="AG147" s="1741"/>
      <c r="AH147" s="1741"/>
      <c r="AI147" s="1741"/>
      <c r="AJ147" s="1742"/>
      <c r="AK147" s="1740"/>
      <c r="AL147" s="1741"/>
      <c r="AM147" s="1741"/>
      <c r="AN147" s="1741"/>
      <c r="AO147" s="1742"/>
      <c r="AP147" s="1740"/>
      <c r="AQ147" s="1741"/>
      <c r="AR147" s="1741"/>
      <c r="AS147" s="1741"/>
      <c r="AT147" s="1749"/>
      <c r="AU147" s="80"/>
      <c r="AV147" s="80"/>
      <c r="AW147" s="80"/>
      <c r="AX147" s="80"/>
      <c r="AY147" s="80"/>
    </row>
    <row r="148" spans="1:51" ht="15" customHeight="1" x14ac:dyDescent="0.15">
      <c r="A148" s="50"/>
      <c r="B148" s="24"/>
      <c r="C148" s="24"/>
      <c r="D148" s="24"/>
      <c r="E148" s="24"/>
      <c r="F148" s="63"/>
      <c r="G148" s="1718" t="s">
        <v>37</v>
      </c>
      <c r="H148" s="1719"/>
      <c r="I148" s="1719"/>
      <c r="J148" s="1719"/>
      <c r="K148" s="1719"/>
      <c r="L148" s="1719"/>
      <c r="M148" s="1719"/>
      <c r="N148" s="1719"/>
      <c r="O148" s="1719"/>
      <c r="P148" s="1719"/>
      <c r="Q148" s="1719"/>
      <c r="R148" s="1719"/>
      <c r="S148" s="1719"/>
      <c r="T148" s="1719"/>
      <c r="U148" s="1720"/>
      <c r="V148" s="1724">
        <v>2797290</v>
      </c>
      <c r="W148" s="1725"/>
      <c r="X148" s="1725"/>
      <c r="Y148" s="1725"/>
      <c r="Z148" s="1726"/>
      <c r="AA148" s="1724">
        <v>36219004.432000004</v>
      </c>
      <c r="AB148" s="1725"/>
      <c r="AC148" s="1725"/>
      <c r="AD148" s="1725"/>
      <c r="AE148" s="1726"/>
      <c r="AF148" s="1724">
        <v>28893176.691999998</v>
      </c>
      <c r="AG148" s="1725"/>
      <c r="AH148" s="1725"/>
      <c r="AI148" s="1725"/>
      <c r="AJ148" s="1726"/>
      <c r="AK148" s="1724">
        <v>2519206.6609999998</v>
      </c>
      <c r="AL148" s="1725"/>
      <c r="AM148" s="1725"/>
      <c r="AN148" s="1725"/>
      <c r="AO148" s="1726"/>
      <c r="AP148" s="1724">
        <v>4806621.0789999999</v>
      </c>
      <c r="AQ148" s="1725"/>
      <c r="AR148" s="1725"/>
      <c r="AS148" s="1725"/>
      <c r="AT148" s="1730"/>
      <c r="AU148" s="80"/>
      <c r="AV148" s="80"/>
      <c r="AW148" s="80"/>
      <c r="AX148" s="80"/>
      <c r="AY148" s="80"/>
    </row>
    <row r="149" spans="1:51" ht="15" customHeight="1" thickBot="1" x14ac:dyDescent="0.2">
      <c r="A149" s="50"/>
      <c r="B149" s="24"/>
      <c r="C149" s="24"/>
      <c r="D149" s="24"/>
      <c r="E149" s="24"/>
      <c r="F149" s="63"/>
      <c r="G149" s="1721"/>
      <c r="H149" s="1722"/>
      <c r="I149" s="1722"/>
      <c r="J149" s="1722"/>
      <c r="K149" s="1722"/>
      <c r="L149" s="1722"/>
      <c r="M149" s="1722"/>
      <c r="N149" s="1722"/>
      <c r="O149" s="1722"/>
      <c r="P149" s="1722"/>
      <c r="Q149" s="1722"/>
      <c r="R149" s="1722"/>
      <c r="S149" s="1722"/>
      <c r="T149" s="1722"/>
      <c r="U149" s="1723"/>
      <c r="V149" s="1727"/>
      <c r="W149" s="1728"/>
      <c r="X149" s="1728"/>
      <c r="Y149" s="1728"/>
      <c r="Z149" s="1729"/>
      <c r="AA149" s="1727"/>
      <c r="AB149" s="1728"/>
      <c r="AC149" s="1728"/>
      <c r="AD149" s="1728"/>
      <c r="AE149" s="1729"/>
      <c r="AF149" s="1727"/>
      <c r="AG149" s="1728"/>
      <c r="AH149" s="1728"/>
      <c r="AI149" s="1728"/>
      <c r="AJ149" s="1729"/>
      <c r="AK149" s="1727"/>
      <c r="AL149" s="1728"/>
      <c r="AM149" s="1728"/>
      <c r="AN149" s="1728"/>
      <c r="AO149" s="1729"/>
      <c r="AP149" s="1727"/>
      <c r="AQ149" s="1728"/>
      <c r="AR149" s="1728"/>
      <c r="AS149" s="1728"/>
      <c r="AT149" s="1731"/>
      <c r="AU149" s="75"/>
      <c r="AV149" s="75"/>
      <c r="AW149" s="75"/>
      <c r="AX149" s="75"/>
      <c r="AY149" s="75"/>
    </row>
  </sheetData>
  <mergeCells count="292">
    <mergeCell ref="AF98:AJ99"/>
    <mergeCell ref="V125:Z126"/>
    <mergeCell ref="AA125:AE126"/>
    <mergeCell ref="I38:J53"/>
    <mergeCell ref="K144:U145"/>
    <mergeCell ref="V144:Z145"/>
    <mergeCell ref="AA144:AE145"/>
    <mergeCell ref="K98:U99"/>
    <mergeCell ref="V98:Z99"/>
    <mergeCell ref="AA98:AE99"/>
    <mergeCell ref="K121:U122"/>
    <mergeCell ref="V121:Z122"/>
    <mergeCell ref="AA121:AE122"/>
    <mergeCell ref="AF121:AJ122"/>
    <mergeCell ref="K52:U53"/>
    <mergeCell ref="V52:Z53"/>
    <mergeCell ref="AA52:AE53"/>
    <mergeCell ref="AF52:AJ53"/>
    <mergeCell ref="AA42:AE43"/>
    <mergeCell ref="AF42:AJ43"/>
    <mergeCell ref="K48:U49"/>
    <mergeCell ref="V48:Z49"/>
    <mergeCell ref="AA48:AE49"/>
    <mergeCell ref="AF48:AJ49"/>
    <mergeCell ref="AK121:AO122"/>
    <mergeCell ref="AP121:AT122"/>
    <mergeCell ref="AK98:AO99"/>
    <mergeCell ref="AP98:AT99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AA73:AE74"/>
    <mergeCell ref="AF73:AJ74"/>
    <mergeCell ref="AK73:AO74"/>
    <mergeCell ref="G31:U33"/>
    <mergeCell ref="V32:Z33"/>
    <mergeCell ref="AA32:AE33"/>
    <mergeCell ref="AF32:AJ33"/>
    <mergeCell ref="AK32:AO3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B6:AY9"/>
    <mergeCell ref="B10:AY13"/>
    <mergeCell ref="AK14:AY15"/>
    <mergeCell ref="B17:O19"/>
    <mergeCell ref="B21:R22"/>
    <mergeCell ref="B24:AT25"/>
    <mergeCell ref="V27:Z30"/>
    <mergeCell ref="AA27:AE30"/>
    <mergeCell ref="AF27:AJ30"/>
    <mergeCell ref="AK27:AO30"/>
    <mergeCell ref="AP27:AT30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2:U43"/>
    <mergeCell ref="V42:Z43"/>
    <mergeCell ref="AK42:AO43"/>
    <mergeCell ref="AK48:AO49"/>
    <mergeCell ref="AP36:AT37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AP40:AT41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AP46:AT47"/>
    <mergeCell ref="AP48:AT49"/>
    <mergeCell ref="K50:U51"/>
    <mergeCell ref="V50:Z51"/>
    <mergeCell ref="AA50:AE51"/>
    <mergeCell ref="AF50:AJ51"/>
    <mergeCell ref="AK50:AO51"/>
    <mergeCell ref="AP50:AT51"/>
    <mergeCell ref="I54:U55"/>
    <mergeCell ref="V54:Z55"/>
    <mergeCell ref="AA54:AE55"/>
    <mergeCell ref="AF54:AJ55"/>
    <mergeCell ref="AK54:AO55"/>
    <mergeCell ref="AP54:AT55"/>
    <mergeCell ref="AK52:AO53"/>
    <mergeCell ref="AP52:AT53"/>
    <mergeCell ref="G56:U57"/>
    <mergeCell ref="V56:Z57"/>
    <mergeCell ref="AA56:AE57"/>
    <mergeCell ref="AF56:AJ57"/>
    <mergeCell ref="AK56:AO57"/>
    <mergeCell ref="AP56:AT57"/>
    <mergeCell ref="B59:AT60"/>
    <mergeCell ref="V62:Z65"/>
    <mergeCell ref="AA62:AE65"/>
    <mergeCell ref="AF62:AJ65"/>
    <mergeCell ref="AK62:AO65"/>
    <mergeCell ref="AP62:AT65"/>
    <mergeCell ref="G66:U68"/>
    <mergeCell ref="V67:Z68"/>
    <mergeCell ref="AA67:AE68"/>
    <mergeCell ref="AF67:AJ68"/>
    <mergeCell ref="AK67:AO68"/>
    <mergeCell ref="AP67:AT68"/>
    <mergeCell ref="I69:Q70"/>
    <mergeCell ref="R69:U70"/>
    <mergeCell ref="V69:Z70"/>
    <mergeCell ref="AA69:AE70"/>
    <mergeCell ref="AF69:AJ70"/>
    <mergeCell ref="AK69:AO70"/>
    <mergeCell ref="AP69:AT70"/>
    <mergeCell ref="AP73:AT74"/>
    <mergeCell ref="I77:U78"/>
    <mergeCell ref="V77:Z78"/>
    <mergeCell ref="AA77:AE78"/>
    <mergeCell ref="AF77:AJ78"/>
    <mergeCell ref="AK77:AO78"/>
    <mergeCell ref="AP77:AT78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89:U91"/>
    <mergeCell ref="V90:Z91"/>
    <mergeCell ref="AA90:AE91"/>
    <mergeCell ref="AF90:AJ91"/>
    <mergeCell ref="AK90:AO91"/>
    <mergeCell ref="AP90:AT91"/>
    <mergeCell ref="I92:Q93"/>
    <mergeCell ref="R92:U93"/>
    <mergeCell ref="V92:Z93"/>
    <mergeCell ref="AA92:AE93"/>
    <mergeCell ref="AF92:AJ93"/>
    <mergeCell ref="AK92:AO93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02:U103"/>
    <mergeCell ref="V102:Z103"/>
    <mergeCell ref="AA102:AE103"/>
    <mergeCell ref="AF102:AJ103"/>
    <mergeCell ref="AK102:AO103"/>
    <mergeCell ref="AP102:AT103"/>
    <mergeCell ref="B105:AT106"/>
    <mergeCell ref="V108:Z111"/>
    <mergeCell ref="AA108:AE111"/>
    <mergeCell ref="AF108:AJ111"/>
    <mergeCell ref="AK108:AO111"/>
    <mergeCell ref="AP108:AT111"/>
    <mergeCell ref="G112:U114"/>
    <mergeCell ref="V113:Z114"/>
    <mergeCell ref="AA113:AE114"/>
    <mergeCell ref="AF113:AJ114"/>
    <mergeCell ref="AK113:AO114"/>
    <mergeCell ref="AP113:AT114"/>
    <mergeCell ref="I115:Q116"/>
    <mergeCell ref="R115:U116"/>
    <mergeCell ref="V115:Z116"/>
    <mergeCell ref="AA115:AE116"/>
    <mergeCell ref="AF115:AJ116"/>
    <mergeCell ref="AK115:AO116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AP142:AT143"/>
    <mergeCell ref="AP144:AT145"/>
    <mergeCell ref="AF144:AJ145"/>
    <mergeCell ref="AK144:AO145"/>
    <mergeCell ref="G135:U137"/>
    <mergeCell ref="V136:Z137"/>
    <mergeCell ref="AA136:AE137"/>
    <mergeCell ref="AF136:AJ137"/>
    <mergeCell ref="AK136:AO137"/>
    <mergeCell ref="AP136:AT137"/>
    <mergeCell ref="I138:Q139"/>
    <mergeCell ref="R138:U139"/>
    <mergeCell ref="V138:Z139"/>
    <mergeCell ref="AA138:AE139"/>
    <mergeCell ref="AF138:AJ139"/>
    <mergeCell ref="AK138:AO139"/>
    <mergeCell ref="AP138:AT139"/>
    <mergeCell ref="G148:U149"/>
    <mergeCell ref="V148:Z149"/>
    <mergeCell ref="AA148:AE149"/>
    <mergeCell ref="AF148:AJ149"/>
    <mergeCell ref="AK148:AO149"/>
    <mergeCell ref="AP148:AT14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46:U147"/>
    <mergeCell ref="V146:Z147"/>
    <mergeCell ref="AA146:AE147"/>
    <mergeCell ref="AF146:AJ147"/>
    <mergeCell ref="AK146:AO147"/>
    <mergeCell ref="AP146:AT147"/>
    <mergeCell ref="AA142:AE143"/>
    <mergeCell ref="AF142:AJ143"/>
    <mergeCell ref="AK142:AO143"/>
  </mergeCells>
  <phoneticPr fontId="2"/>
  <conditionalFormatting sqref="V32:AT35 V56:AT57">
    <cfRule type="expression" dxfId="29" priority="5" stopIfTrue="1">
      <formula>AND(VALUE($E$500)=1,VALUE($D$500)&lt;&gt;2)</formula>
    </cfRule>
  </conditionalFormatting>
  <conditionalFormatting sqref="V67:AT70 V79:AT80">
    <cfRule type="expression" dxfId="28" priority="4" stopIfTrue="1">
      <formula>AND(VALUE($E$500)=1,VALUE($D$500)&lt;&gt;2)</formula>
    </cfRule>
  </conditionalFormatting>
  <conditionalFormatting sqref="V90:AT93 V102:AT103">
    <cfRule type="expression" dxfId="27" priority="3" stopIfTrue="1">
      <formula>AND(VALUE($E$500)=1,VALUE($D$500)&lt;&gt;2)</formula>
    </cfRule>
  </conditionalFormatting>
  <conditionalFormatting sqref="V113:AT116 V125:AT126">
    <cfRule type="expression" dxfId="26" priority="2" stopIfTrue="1">
      <formula>AND(VALUE($E$500)=1,VALUE($D$500)&lt;&gt;2)</formula>
    </cfRule>
  </conditionalFormatting>
  <conditionalFormatting sqref="V136:AT139 V148:AT149">
    <cfRule type="expression" dxfId="25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</row>
    <row r="2" spans="1:51" ht="15" customHeight="1" x14ac:dyDescent="0.15">
      <c r="A2" s="50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5"/>
      <c r="AR3" s="55"/>
      <c r="AS3" s="55"/>
      <c r="AT3" s="55"/>
      <c r="AU3" s="55"/>
      <c r="AV3" s="55"/>
      <c r="AW3" s="51"/>
      <c r="AX3" s="51"/>
      <c r="AY3" s="51"/>
    </row>
    <row r="4" spans="1:51" ht="1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5"/>
      <c r="AR4" s="55"/>
      <c r="AS4" s="55"/>
      <c r="AT4" s="55"/>
      <c r="AU4" s="55"/>
      <c r="AV4" s="55"/>
      <c r="AW4" s="51"/>
      <c r="AX4" s="51"/>
      <c r="AY4" s="51"/>
    </row>
    <row r="5" spans="1:51" ht="15" customHeight="1" x14ac:dyDescent="0.15">
      <c r="A5" s="50"/>
      <c r="B5" s="51"/>
      <c r="C5" s="51"/>
      <c r="D5" s="51"/>
      <c r="E5" s="51"/>
      <c r="F5" s="51"/>
      <c r="G5" s="51"/>
      <c r="H5" s="51"/>
      <c r="I5" s="51"/>
      <c r="J5" s="51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5"/>
      <c r="AR5" s="55"/>
      <c r="AS5" s="55"/>
      <c r="AT5" s="55"/>
      <c r="AU5" s="55"/>
      <c r="AV5" s="55"/>
      <c r="AW5" s="51"/>
      <c r="AX5" s="51"/>
      <c r="AY5" s="51"/>
    </row>
    <row r="6" spans="1:51" ht="15" customHeight="1" x14ac:dyDescent="0.15">
      <c r="A6" s="50"/>
      <c r="B6" s="1814" t="s">
        <v>95</v>
      </c>
      <c r="C6" s="1814"/>
      <c r="D6" s="1814"/>
      <c r="E6" s="1814"/>
      <c r="F6" s="1814"/>
      <c r="G6" s="1814"/>
      <c r="H6" s="1814"/>
      <c r="I6" s="1814"/>
      <c r="J6" s="1814"/>
      <c r="K6" s="1814"/>
      <c r="L6" s="1814"/>
      <c r="M6" s="1814"/>
      <c r="N6" s="1814"/>
      <c r="O6" s="1814"/>
      <c r="P6" s="1814"/>
      <c r="Q6" s="1814"/>
      <c r="R6" s="1814"/>
      <c r="S6" s="1814"/>
      <c r="T6" s="1814"/>
      <c r="U6" s="1814"/>
      <c r="V6" s="1814"/>
      <c r="W6" s="1814"/>
      <c r="X6" s="1814"/>
      <c r="Y6" s="1814"/>
      <c r="Z6" s="1814"/>
      <c r="AA6" s="1814"/>
      <c r="AB6" s="1814"/>
      <c r="AC6" s="1814"/>
      <c r="AD6" s="1814"/>
      <c r="AE6" s="1814"/>
      <c r="AF6" s="1814"/>
      <c r="AG6" s="1814"/>
      <c r="AH6" s="1814"/>
      <c r="AI6" s="1814"/>
      <c r="AJ6" s="1814"/>
      <c r="AK6" s="1814"/>
      <c r="AL6" s="1814"/>
      <c r="AM6" s="1814"/>
      <c r="AN6" s="1814"/>
      <c r="AO6" s="1814"/>
      <c r="AP6" s="1814"/>
      <c r="AQ6" s="1814"/>
      <c r="AR6" s="1814"/>
      <c r="AS6" s="1814"/>
      <c r="AT6" s="1814"/>
      <c r="AU6" s="1814"/>
      <c r="AV6" s="1814"/>
      <c r="AW6" s="1814"/>
      <c r="AX6" s="1814"/>
      <c r="AY6" s="1814"/>
    </row>
    <row r="7" spans="1:51" ht="15" customHeight="1" x14ac:dyDescent="0.15">
      <c r="A7" s="50"/>
      <c r="B7" s="1814"/>
      <c r="C7" s="1814"/>
      <c r="D7" s="1814"/>
      <c r="E7" s="1814"/>
      <c r="F7" s="1814"/>
      <c r="G7" s="1814"/>
      <c r="H7" s="1814"/>
      <c r="I7" s="1814"/>
      <c r="J7" s="1814"/>
      <c r="K7" s="1814"/>
      <c r="L7" s="1814"/>
      <c r="M7" s="1814"/>
      <c r="N7" s="1814"/>
      <c r="O7" s="1814"/>
      <c r="P7" s="1814"/>
      <c r="Q7" s="1814"/>
      <c r="R7" s="1814"/>
      <c r="S7" s="1814"/>
      <c r="T7" s="1814"/>
      <c r="U7" s="1814"/>
      <c r="V7" s="1814"/>
      <c r="W7" s="1814"/>
      <c r="X7" s="1814"/>
      <c r="Y7" s="1814"/>
      <c r="Z7" s="1814"/>
      <c r="AA7" s="1814"/>
      <c r="AB7" s="1814"/>
      <c r="AC7" s="1814"/>
      <c r="AD7" s="1814"/>
      <c r="AE7" s="1814"/>
      <c r="AF7" s="1814"/>
      <c r="AG7" s="1814"/>
      <c r="AH7" s="1814"/>
      <c r="AI7" s="1814"/>
      <c r="AJ7" s="1814"/>
      <c r="AK7" s="1814"/>
      <c r="AL7" s="1814"/>
      <c r="AM7" s="1814"/>
      <c r="AN7" s="1814"/>
      <c r="AO7" s="1814"/>
      <c r="AP7" s="1814"/>
      <c r="AQ7" s="1814"/>
      <c r="AR7" s="1814"/>
      <c r="AS7" s="1814"/>
      <c r="AT7" s="1814"/>
      <c r="AU7" s="1814"/>
      <c r="AV7" s="1814"/>
      <c r="AW7" s="1814"/>
      <c r="AX7" s="1814"/>
      <c r="AY7" s="1814"/>
    </row>
    <row r="8" spans="1:51" ht="15" customHeight="1" x14ac:dyDescent="0.15">
      <c r="A8" s="50"/>
      <c r="B8" s="1814"/>
      <c r="C8" s="1814"/>
      <c r="D8" s="1814"/>
      <c r="E8" s="1814"/>
      <c r="F8" s="1814"/>
      <c r="G8" s="1814"/>
      <c r="H8" s="1814"/>
      <c r="I8" s="1814"/>
      <c r="J8" s="1814"/>
      <c r="K8" s="1814"/>
      <c r="L8" s="1814"/>
      <c r="M8" s="1814"/>
      <c r="N8" s="1814"/>
      <c r="O8" s="1814"/>
      <c r="P8" s="1814"/>
      <c r="Q8" s="1814"/>
      <c r="R8" s="1814"/>
      <c r="S8" s="1814"/>
      <c r="T8" s="1814"/>
      <c r="U8" s="1814"/>
      <c r="V8" s="1814"/>
      <c r="W8" s="1814"/>
      <c r="X8" s="1814"/>
      <c r="Y8" s="1814"/>
      <c r="Z8" s="1814"/>
      <c r="AA8" s="1814"/>
      <c r="AB8" s="1814"/>
      <c r="AC8" s="1814"/>
      <c r="AD8" s="1814"/>
      <c r="AE8" s="1814"/>
      <c r="AF8" s="1814"/>
      <c r="AG8" s="1814"/>
      <c r="AH8" s="1814"/>
      <c r="AI8" s="1814"/>
      <c r="AJ8" s="1814"/>
      <c r="AK8" s="1814"/>
      <c r="AL8" s="1814"/>
      <c r="AM8" s="1814"/>
      <c r="AN8" s="1814"/>
      <c r="AO8" s="1814"/>
      <c r="AP8" s="1814"/>
      <c r="AQ8" s="1814"/>
      <c r="AR8" s="1814"/>
      <c r="AS8" s="1814"/>
      <c r="AT8" s="1814"/>
      <c r="AU8" s="1814"/>
      <c r="AV8" s="1814"/>
      <c r="AW8" s="1814"/>
      <c r="AX8" s="1814"/>
      <c r="AY8" s="1814"/>
    </row>
    <row r="9" spans="1:51" ht="15" customHeight="1" x14ac:dyDescent="0.15">
      <c r="A9" s="50"/>
      <c r="B9" s="1814"/>
      <c r="C9" s="1814"/>
      <c r="D9" s="1814"/>
      <c r="E9" s="1814"/>
      <c r="F9" s="1814"/>
      <c r="G9" s="1814"/>
      <c r="H9" s="1814"/>
      <c r="I9" s="1814"/>
      <c r="J9" s="1814"/>
      <c r="K9" s="1814"/>
      <c r="L9" s="1814"/>
      <c r="M9" s="1814"/>
      <c r="N9" s="1814"/>
      <c r="O9" s="1814"/>
      <c r="P9" s="1814"/>
      <c r="Q9" s="1814"/>
      <c r="R9" s="1814"/>
      <c r="S9" s="1814"/>
      <c r="T9" s="1814"/>
      <c r="U9" s="1814"/>
      <c r="V9" s="1814"/>
      <c r="W9" s="1814"/>
      <c r="X9" s="1814"/>
      <c r="Y9" s="1814"/>
      <c r="Z9" s="1814"/>
      <c r="AA9" s="1814"/>
      <c r="AB9" s="1814"/>
      <c r="AC9" s="1814"/>
      <c r="AD9" s="1814"/>
      <c r="AE9" s="1814"/>
      <c r="AF9" s="1814"/>
      <c r="AG9" s="1814"/>
      <c r="AH9" s="1814"/>
      <c r="AI9" s="1814"/>
      <c r="AJ9" s="1814"/>
      <c r="AK9" s="1814"/>
      <c r="AL9" s="1814"/>
      <c r="AM9" s="1814"/>
      <c r="AN9" s="1814"/>
      <c r="AO9" s="1814"/>
      <c r="AP9" s="1814"/>
      <c r="AQ9" s="1814"/>
      <c r="AR9" s="1814"/>
      <c r="AS9" s="1814"/>
      <c r="AT9" s="1814"/>
      <c r="AU9" s="1814"/>
      <c r="AV9" s="1814"/>
      <c r="AW9" s="1814"/>
      <c r="AX9" s="1814"/>
      <c r="AY9" s="1814"/>
    </row>
    <row r="10" spans="1:51" ht="15" customHeight="1" x14ac:dyDescent="0.15">
      <c r="A10" s="50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</row>
    <row r="11" spans="1:51" ht="15" customHeight="1" x14ac:dyDescent="0.15">
      <c r="A11" s="50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</row>
    <row r="12" spans="1:51" ht="15" customHeight="1" x14ac:dyDescent="0.15">
      <c r="A12" s="50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</row>
    <row r="13" spans="1:51" ht="15" customHeight="1" x14ac:dyDescent="0.15">
      <c r="A13" s="50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</row>
    <row r="14" spans="1:51" ht="15" customHeight="1" x14ac:dyDescent="0.1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50"/>
      <c r="AC14" s="50"/>
      <c r="AD14" s="50"/>
      <c r="AE14" s="50"/>
      <c r="AF14" s="50"/>
      <c r="AG14" s="50"/>
      <c r="AH14" s="50"/>
      <c r="AI14" s="50"/>
      <c r="AJ14" s="50"/>
      <c r="AK14" s="1816" t="s">
        <v>396</v>
      </c>
      <c r="AL14" s="1816"/>
      <c r="AM14" s="1816"/>
      <c r="AN14" s="1816"/>
      <c r="AO14" s="1816"/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</row>
    <row r="15" spans="1:51" ht="15" customHeight="1" x14ac:dyDescent="0.1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1816"/>
      <c r="AL15" s="1816"/>
      <c r="AM15" s="1816"/>
      <c r="AN15" s="1816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</row>
    <row r="16" spans="1:51" ht="15" customHeight="1" x14ac:dyDescent="0.15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5" customHeight="1" x14ac:dyDescent="0.15">
      <c r="A17" s="50"/>
      <c r="B17" s="1817" t="s">
        <v>82</v>
      </c>
      <c r="C17" s="1817"/>
      <c r="D17" s="1817"/>
      <c r="E17" s="1817"/>
      <c r="F17" s="1817"/>
      <c r="G17" s="1817"/>
      <c r="H17" s="1817"/>
      <c r="I17" s="1817"/>
      <c r="J17" s="1817"/>
      <c r="K17" s="1817"/>
      <c r="L17" s="1817"/>
      <c r="M17" s="1817"/>
      <c r="N17" s="1817"/>
      <c r="O17" s="1817"/>
      <c r="P17" s="51"/>
      <c r="Q17" s="51"/>
      <c r="R17" s="52"/>
      <c r="S17" s="52"/>
      <c r="T17" s="52"/>
      <c r="U17" s="52"/>
      <c r="V17" s="52"/>
      <c r="W17" s="52"/>
      <c r="X17" s="52"/>
      <c r="Y17" s="52"/>
      <c r="Z17" s="51"/>
      <c r="AA17" s="51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</row>
    <row r="18" spans="1:51" ht="15" customHeight="1" x14ac:dyDescent="0.15">
      <c r="A18" s="50"/>
      <c r="B18" s="1817"/>
      <c r="C18" s="1817"/>
      <c r="D18" s="1817"/>
      <c r="E18" s="1817"/>
      <c r="F18" s="1817"/>
      <c r="G18" s="1817"/>
      <c r="H18" s="1817"/>
      <c r="I18" s="1817"/>
      <c r="J18" s="1817"/>
      <c r="K18" s="1817"/>
      <c r="L18" s="1817"/>
      <c r="M18" s="1817"/>
      <c r="N18" s="1817"/>
      <c r="O18" s="1817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1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</row>
    <row r="19" spans="1:51" ht="15" customHeight="1" x14ac:dyDescent="0.15">
      <c r="A19" s="50"/>
      <c r="B19" s="1817"/>
      <c r="C19" s="1817"/>
      <c r="D19" s="1817"/>
      <c r="E19" s="1817"/>
      <c r="F19" s="1817"/>
      <c r="G19" s="1817"/>
      <c r="H19" s="1817"/>
      <c r="I19" s="1817"/>
      <c r="J19" s="1817"/>
      <c r="K19" s="1817"/>
      <c r="L19" s="1817"/>
      <c r="M19" s="1817"/>
      <c r="N19" s="1817"/>
      <c r="O19" s="1817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1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ht="15" customHeight="1" x14ac:dyDescent="0.15">
      <c r="A20" s="50"/>
      <c r="B20" s="52"/>
      <c r="C20" s="52"/>
      <c r="D20" s="52"/>
      <c r="E20" s="52"/>
      <c r="F20" s="52"/>
      <c r="G20" s="52"/>
      <c r="H20" s="52"/>
      <c r="I20" s="52"/>
      <c r="J20" s="51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1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5" customHeight="1" x14ac:dyDescent="0.15">
      <c r="A21" s="50"/>
      <c r="B21" s="1818" t="s">
        <v>83</v>
      </c>
      <c r="C21" s="1818"/>
      <c r="D21" s="1818"/>
      <c r="E21" s="1818"/>
      <c r="F21" s="1818"/>
      <c r="G21" s="1818"/>
      <c r="H21" s="1818"/>
      <c r="I21" s="1818"/>
      <c r="J21" s="1818"/>
      <c r="K21" s="1818"/>
      <c r="L21" s="1818"/>
      <c r="M21" s="1818"/>
      <c r="N21" s="1818"/>
      <c r="O21" s="1818"/>
      <c r="P21" s="1818"/>
      <c r="Q21" s="1818"/>
      <c r="R21" s="1818"/>
      <c r="S21" s="52"/>
      <c r="T21" s="52"/>
      <c r="U21" s="52"/>
      <c r="V21" s="52"/>
      <c r="W21" s="52"/>
      <c r="X21" s="52"/>
      <c r="Y21" s="52"/>
      <c r="Z21" s="51"/>
      <c r="AA21" s="51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ht="15" customHeight="1" x14ac:dyDescent="0.15">
      <c r="A22" s="50"/>
      <c r="B22" s="1818"/>
      <c r="C22" s="1818"/>
      <c r="D22" s="1818"/>
      <c r="E22" s="1818"/>
      <c r="F22" s="1818"/>
      <c r="G22" s="1818"/>
      <c r="H22" s="1818"/>
      <c r="I22" s="1818"/>
      <c r="J22" s="1818"/>
      <c r="K22" s="1818"/>
      <c r="L22" s="1818"/>
      <c r="M22" s="1818"/>
      <c r="N22" s="1818"/>
      <c r="O22" s="1818"/>
      <c r="P22" s="1818"/>
      <c r="Q22" s="1818"/>
      <c r="R22" s="1818"/>
      <c r="S22" s="52"/>
      <c r="T22" s="52"/>
      <c r="U22" s="52"/>
      <c r="V22" s="52"/>
      <c r="W22" s="52"/>
      <c r="X22" s="52"/>
      <c r="Y22" s="52"/>
      <c r="Z22" s="51"/>
      <c r="AA22" s="51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ht="15" customHeight="1" x14ac:dyDescent="0.15">
      <c r="A23" s="50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51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</row>
    <row r="24" spans="1:51" ht="15" customHeight="1" x14ac:dyDescent="0.15">
      <c r="A24" s="50"/>
      <c r="B24" s="1762" t="s">
        <v>413</v>
      </c>
      <c r="C24" s="1762"/>
      <c r="D24" s="1762"/>
      <c r="E24" s="1762"/>
      <c r="F24" s="1762"/>
      <c r="G24" s="1762"/>
      <c r="H24" s="1762"/>
      <c r="I24" s="1762"/>
      <c r="J24" s="1762"/>
      <c r="K24" s="1762"/>
      <c r="L24" s="1762"/>
      <c r="M24" s="1762"/>
      <c r="N24" s="1762"/>
      <c r="O24" s="1762"/>
      <c r="P24" s="1762"/>
      <c r="Q24" s="1762"/>
      <c r="R24" s="1762"/>
      <c r="S24" s="1762"/>
      <c r="T24" s="1762"/>
      <c r="U24" s="1762"/>
      <c r="V24" s="1762"/>
      <c r="W24" s="1762"/>
      <c r="X24" s="1762"/>
      <c r="Y24" s="1763"/>
      <c r="Z24" s="1763"/>
      <c r="AA24" s="1763"/>
      <c r="AB24" s="1763"/>
      <c r="AC24" s="1763"/>
      <c r="AD24" s="1763"/>
      <c r="AE24" s="1763"/>
      <c r="AF24" s="1763"/>
      <c r="AG24" s="1763"/>
      <c r="AH24" s="1763"/>
      <c r="AI24" s="1763"/>
      <c r="AJ24" s="1763"/>
      <c r="AK24" s="1763"/>
      <c r="AL24" s="1763"/>
      <c r="AM24" s="1763"/>
      <c r="AN24" s="1763"/>
      <c r="AO24" s="1763"/>
      <c r="AP24" s="1763"/>
      <c r="AQ24" s="1763"/>
      <c r="AR24" s="1763"/>
      <c r="AS24" s="1763"/>
      <c r="AT24" s="1763"/>
      <c r="AU24" s="58"/>
      <c r="AV24" s="58"/>
      <c r="AW24" s="58"/>
      <c r="AX24" s="59"/>
      <c r="AY24" s="59"/>
    </row>
    <row r="25" spans="1:51" ht="15" customHeight="1" x14ac:dyDescent="0.15">
      <c r="A25" s="50"/>
      <c r="B25" s="1762"/>
      <c r="C25" s="1762"/>
      <c r="D25" s="1762"/>
      <c r="E25" s="1762"/>
      <c r="F25" s="1762"/>
      <c r="G25" s="1762"/>
      <c r="H25" s="1762"/>
      <c r="I25" s="1762"/>
      <c r="J25" s="1762"/>
      <c r="K25" s="1762"/>
      <c r="L25" s="1762"/>
      <c r="M25" s="1762"/>
      <c r="N25" s="1762"/>
      <c r="O25" s="1762"/>
      <c r="P25" s="1762"/>
      <c r="Q25" s="1762"/>
      <c r="R25" s="1762"/>
      <c r="S25" s="1762"/>
      <c r="T25" s="1762"/>
      <c r="U25" s="1762"/>
      <c r="V25" s="1762"/>
      <c r="W25" s="1762"/>
      <c r="X25" s="1762"/>
      <c r="Y25" s="1763"/>
      <c r="Z25" s="1763"/>
      <c r="AA25" s="1763"/>
      <c r="AB25" s="1763"/>
      <c r="AC25" s="1763"/>
      <c r="AD25" s="1763"/>
      <c r="AE25" s="1763"/>
      <c r="AF25" s="1763"/>
      <c r="AG25" s="1763"/>
      <c r="AH25" s="1763"/>
      <c r="AI25" s="1763"/>
      <c r="AJ25" s="1763"/>
      <c r="AK25" s="1763"/>
      <c r="AL25" s="1763"/>
      <c r="AM25" s="1763"/>
      <c r="AN25" s="1763"/>
      <c r="AO25" s="1763"/>
      <c r="AP25" s="1763"/>
      <c r="AQ25" s="1763"/>
      <c r="AR25" s="1763"/>
      <c r="AS25" s="1763"/>
      <c r="AT25" s="1763"/>
      <c r="AU25" s="58"/>
      <c r="AV25" s="58"/>
      <c r="AW25" s="58"/>
      <c r="AX25" s="59"/>
      <c r="AY25" s="59"/>
    </row>
    <row r="26" spans="1:51" ht="15" customHeight="1" thickBot="1" x14ac:dyDescent="0.2">
      <c r="A26" s="50"/>
      <c r="B26" s="1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51"/>
      <c r="AV26" s="51"/>
      <c r="AW26" s="51"/>
      <c r="AX26" s="51"/>
      <c r="AY26" s="51"/>
    </row>
    <row r="27" spans="1:51" ht="15" customHeight="1" x14ac:dyDescent="0.15">
      <c r="A27" s="50"/>
      <c r="B27" s="50"/>
      <c r="C27" s="50"/>
      <c r="D27" s="50"/>
      <c r="E27" s="50"/>
      <c r="F27" s="50"/>
      <c r="G27" s="258"/>
      <c r="H27" s="259"/>
      <c r="I27" s="259"/>
      <c r="J27" s="259"/>
      <c r="K27" s="259"/>
      <c r="L27" s="259"/>
      <c r="M27" s="259"/>
      <c r="N27" s="259"/>
      <c r="O27" s="259"/>
      <c r="P27" s="259"/>
      <c r="Q27" s="259"/>
      <c r="R27" s="259"/>
      <c r="S27" s="259"/>
      <c r="T27" s="259"/>
      <c r="U27" s="259"/>
      <c r="V27" s="1764" t="s">
        <v>84</v>
      </c>
      <c r="W27" s="1765"/>
      <c r="X27" s="1765"/>
      <c r="Y27" s="1765"/>
      <c r="Z27" s="1766"/>
      <c r="AA27" s="1764" t="s">
        <v>85</v>
      </c>
      <c r="AB27" s="1765"/>
      <c r="AC27" s="1765"/>
      <c r="AD27" s="1765"/>
      <c r="AE27" s="1766"/>
      <c r="AF27" s="1773" t="s">
        <v>86</v>
      </c>
      <c r="AG27" s="1774"/>
      <c r="AH27" s="1774"/>
      <c r="AI27" s="1774"/>
      <c r="AJ27" s="1774"/>
      <c r="AK27" s="1820" t="s">
        <v>87</v>
      </c>
      <c r="AL27" s="1820"/>
      <c r="AM27" s="1820"/>
      <c r="AN27" s="1820"/>
      <c r="AO27" s="1820"/>
      <c r="AP27" s="1820" t="s">
        <v>88</v>
      </c>
      <c r="AQ27" s="1820"/>
      <c r="AR27" s="1820"/>
      <c r="AS27" s="1820"/>
      <c r="AT27" s="1823"/>
      <c r="AU27" s="63"/>
      <c r="AV27" s="63"/>
      <c r="AW27" s="63"/>
      <c r="AX27" s="63"/>
      <c r="AY27" s="63"/>
    </row>
    <row r="28" spans="1:51" ht="15" customHeight="1" x14ac:dyDescent="0.15">
      <c r="A28" s="50"/>
      <c r="B28" s="50"/>
      <c r="C28" s="50"/>
      <c r="D28" s="50"/>
      <c r="E28" s="50"/>
      <c r="F28" s="50"/>
      <c r="G28" s="260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6"/>
      <c r="T28" s="216"/>
      <c r="U28" s="216"/>
      <c r="V28" s="1767"/>
      <c r="W28" s="1768"/>
      <c r="X28" s="1768"/>
      <c r="Y28" s="1768"/>
      <c r="Z28" s="1769"/>
      <c r="AA28" s="1767"/>
      <c r="AB28" s="1768"/>
      <c r="AC28" s="1768"/>
      <c r="AD28" s="1768"/>
      <c r="AE28" s="1769"/>
      <c r="AF28" s="1775"/>
      <c r="AG28" s="1719"/>
      <c r="AH28" s="1719"/>
      <c r="AI28" s="1719"/>
      <c r="AJ28" s="1719"/>
      <c r="AK28" s="1821"/>
      <c r="AL28" s="1821"/>
      <c r="AM28" s="1821"/>
      <c r="AN28" s="1821"/>
      <c r="AO28" s="1821"/>
      <c r="AP28" s="1821"/>
      <c r="AQ28" s="1821"/>
      <c r="AR28" s="1821"/>
      <c r="AS28" s="1821"/>
      <c r="AT28" s="1824"/>
      <c r="AU28" s="63"/>
      <c r="AV28" s="63"/>
      <c r="AW28" s="63"/>
      <c r="AX28" s="63"/>
      <c r="AY28" s="63"/>
    </row>
    <row r="29" spans="1:51" ht="15" customHeight="1" x14ac:dyDescent="0.15">
      <c r="A29" s="50"/>
      <c r="B29" s="50"/>
      <c r="C29" s="50"/>
      <c r="D29" s="50"/>
      <c r="E29" s="50"/>
      <c r="F29" s="50"/>
      <c r="G29" s="260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1767"/>
      <c r="W29" s="1768"/>
      <c r="X29" s="1768"/>
      <c r="Y29" s="1768"/>
      <c r="Z29" s="1769"/>
      <c r="AA29" s="1767"/>
      <c r="AB29" s="1768"/>
      <c r="AC29" s="1768"/>
      <c r="AD29" s="1768"/>
      <c r="AE29" s="1769"/>
      <c r="AF29" s="1775"/>
      <c r="AG29" s="1719"/>
      <c r="AH29" s="1719"/>
      <c r="AI29" s="1719"/>
      <c r="AJ29" s="1719"/>
      <c r="AK29" s="1821"/>
      <c r="AL29" s="1821"/>
      <c r="AM29" s="1821"/>
      <c r="AN29" s="1821"/>
      <c r="AO29" s="1821"/>
      <c r="AP29" s="1821"/>
      <c r="AQ29" s="1821"/>
      <c r="AR29" s="1821"/>
      <c r="AS29" s="1821"/>
      <c r="AT29" s="1824"/>
      <c r="AU29" s="41"/>
      <c r="AV29" s="41"/>
      <c r="AW29" s="41"/>
      <c r="AX29" s="41"/>
      <c r="AY29" s="41"/>
    </row>
    <row r="30" spans="1:51" ht="15" customHeight="1" x14ac:dyDescent="0.15">
      <c r="A30" s="50"/>
      <c r="B30" s="50"/>
      <c r="C30" s="50"/>
      <c r="D30" s="50"/>
      <c r="E30" s="50"/>
      <c r="F30" s="50"/>
      <c r="G30" s="261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1770"/>
      <c r="W30" s="1771"/>
      <c r="X30" s="1771"/>
      <c r="Y30" s="1771"/>
      <c r="Z30" s="1772"/>
      <c r="AA30" s="1770"/>
      <c r="AB30" s="1771"/>
      <c r="AC30" s="1771"/>
      <c r="AD30" s="1771"/>
      <c r="AE30" s="1772"/>
      <c r="AF30" s="1776"/>
      <c r="AG30" s="1777"/>
      <c r="AH30" s="1777"/>
      <c r="AI30" s="1777"/>
      <c r="AJ30" s="1777"/>
      <c r="AK30" s="1822"/>
      <c r="AL30" s="1822"/>
      <c r="AM30" s="1822"/>
      <c r="AN30" s="1822"/>
      <c r="AO30" s="1822"/>
      <c r="AP30" s="1822"/>
      <c r="AQ30" s="1822"/>
      <c r="AR30" s="1822"/>
      <c r="AS30" s="1822"/>
      <c r="AT30" s="1825"/>
      <c r="AU30" s="41"/>
      <c r="AV30" s="41"/>
      <c r="AW30" s="41"/>
      <c r="AX30" s="41"/>
      <c r="AY30" s="41"/>
    </row>
    <row r="31" spans="1:51" ht="15" customHeight="1" x14ac:dyDescent="0.15">
      <c r="A31" s="50"/>
      <c r="B31" s="50"/>
      <c r="C31" s="50"/>
      <c r="D31" s="50"/>
      <c r="E31" s="50"/>
      <c r="F31" s="50"/>
      <c r="G31" s="1002" t="s">
        <v>89</v>
      </c>
      <c r="H31" s="988"/>
      <c r="I31" s="988"/>
      <c r="J31" s="988"/>
      <c r="K31" s="988"/>
      <c r="L31" s="988"/>
      <c r="M31" s="988"/>
      <c r="N31" s="988"/>
      <c r="O31" s="988"/>
      <c r="P31" s="988"/>
      <c r="Q31" s="988"/>
      <c r="R31" s="988"/>
      <c r="S31" s="988"/>
      <c r="T31" s="988"/>
      <c r="U31" s="989"/>
      <c r="V31" s="263"/>
      <c r="W31" s="216"/>
      <c r="X31" s="216"/>
      <c r="Y31" s="216"/>
      <c r="Z31" s="264" t="s">
        <v>90</v>
      </c>
      <c r="AA31" s="265"/>
      <c r="AB31" s="265"/>
      <c r="AC31" s="265"/>
      <c r="AD31" s="265"/>
      <c r="AE31" s="264" t="s">
        <v>142</v>
      </c>
      <c r="AF31" s="266"/>
      <c r="AG31" s="267"/>
      <c r="AH31" s="267"/>
      <c r="AI31" s="267"/>
      <c r="AJ31" s="216" t="s">
        <v>142</v>
      </c>
      <c r="AK31" s="268"/>
      <c r="AL31" s="269"/>
      <c r="AM31" s="269"/>
      <c r="AN31" s="269"/>
      <c r="AO31" s="196" t="s">
        <v>142</v>
      </c>
      <c r="AP31" s="268"/>
      <c r="AQ31" s="269"/>
      <c r="AR31" s="269"/>
      <c r="AS31" s="269"/>
      <c r="AT31" s="270" t="s">
        <v>142</v>
      </c>
      <c r="AU31" s="71"/>
      <c r="AV31" s="71"/>
      <c r="AW31" s="71"/>
      <c r="AX31" s="71"/>
      <c r="AY31" s="43"/>
    </row>
    <row r="32" spans="1:51" ht="15" customHeight="1" x14ac:dyDescent="0.15">
      <c r="A32" s="50"/>
      <c r="B32" s="50"/>
      <c r="C32" s="50"/>
      <c r="D32" s="50"/>
      <c r="E32" s="50"/>
      <c r="F32" s="50"/>
      <c r="G32" s="1003"/>
      <c r="H32" s="991"/>
      <c r="I32" s="991"/>
      <c r="J32" s="991"/>
      <c r="K32" s="991"/>
      <c r="L32" s="991"/>
      <c r="M32" s="991"/>
      <c r="N32" s="991"/>
      <c r="O32" s="991"/>
      <c r="P32" s="991"/>
      <c r="Q32" s="991"/>
      <c r="R32" s="991"/>
      <c r="S32" s="991"/>
      <c r="T32" s="991"/>
      <c r="U32" s="992"/>
      <c r="V32" s="1750">
        <v>455871986</v>
      </c>
      <c r="W32" s="1751"/>
      <c r="X32" s="1751"/>
      <c r="Y32" s="1751"/>
      <c r="Z32" s="1752"/>
      <c r="AA32" s="1750">
        <v>10582195866.030001</v>
      </c>
      <c r="AB32" s="1751"/>
      <c r="AC32" s="1751"/>
      <c r="AD32" s="1751"/>
      <c r="AE32" s="1752"/>
      <c r="AF32" s="1750">
        <v>7778824860.4289999</v>
      </c>
      <c r="AG32" s="1751"/>
      <c r="AH32" s="1751"/>
      <c r="AI32" s="1751"/>
      <c r="AJ32" s="1752"/>
      <c r="AK32" s="1750">
        <v>2456498971.257</v>
      </c>
      <c r="AL32" s="1751"/>
      <c r="AM32" s="1751"/>
      <c r="AN32" s="1751"/>
      <c r="AO32" s="1752"/>
      <c r="AP32" s="1750">
        <v>346872034.34399998</v>
      </c>
      <c r="AQ32" s="1751"/>
      <c r="AR32" s="1751"/>
      <c r="AS32" s="1751"/>
      <c r="AT32" s="1753"/>
      <c r="AU32" s="75"/>
      <c r="AV32" s="75"/>
      <c r="AW32" s="75"/>
      <c r="AX32" s="75"/>
      <c r="AY32" s="75"/>
    </row>
    <row r="33" spans="1:51" ht="15" customHeight="1" x14ac:dyDescent="0.15">
      <c r="A33" s="50"/>
      <c r="B33" s="50"/>
      <c r="C33" s="50"/>
      <c r="D33" s="50"/>
      <c r="E33" s="50"/>
      <c r="F33" s="50"/>
      <c r="G33" s="1003"/>
      <c r="H33" s="991"/>
      <c r="I33" s="991"/>
      <c r="J33" s="991"/>
      <c r="K33" s="991"/>
      <c r="L33" s="991"/>
      <c r="M33" s="991"/>
      <c r="N33" s="991"/>
      <c r="O33" s="991"/>
      <c r="P33" s="991"/>
      <c r="Q33" s="991"/>
      <c r="R33" s="991"/>
      <c r="S33" s="991"/>
      <c r="T33" s="991"/>
      <c r="U33" s="992"/>
      <c r="V33" s="1740"/>
      <c r="W33" s="1741"/>
      <c r="X33" s="1741"/>
      <c r="Y33" s="1741"/>
      <c r="Z33" s="1742"/>
      <c r="AA33" s="1740"/>
      <c r="AB33" s="1741"/>
      <c r="AC33" s="1741"/>
      <c r="AD33" s="1741"/>
      <c r="AE33" s="1742"/>
      <c r="AF33" s="1740"/>
      <c r="AG33" s="1741"/>
      <c r="AH33" s="1741"/>
      <c r="AI33" s="1741"/>
      <c r="AJ33" s="1742"/>
      <c r="AK33" s="1740"/>
      <c r="AL33" s="1741"/>
      <c r="AM33" s="1741"/>
      <c r="AN33" s="1741"/>
      <c r="AO33" s="1742"/>
      <c r="AP33" s="1740"/>
      <c r="AQ33" s="1741"/>
      <c r="AR33" s="1741"/>
      <c r="AS33" s="1741"/>
      <c r="AT33" s="1749"/>
      <c r="AU33" s="75"/>
      <c r="AV33" s="75"/>
      <c r="AW33" s="75"/>
      <c r="AX33" s="75"/>
      <c r="AY33" s="75"/>
    </row>
    <row r="34" spans="1:51" ht="15" customHeight="1" x14ac:dyDescent="0.15">
      <c r="A34" s="50"/>
      <c r="B34" s="50"/>
      <c r="C34" s="50"/>
      <c r="D34" s="50"/>
      <c r="E34" s="50"/>
      <c r="F34" s="50"/>
      <c r="G34" s="271"/>
      <c r="H34" s="272"/>
      <c r="I34" s="1781" t="s">
        <v>91</v>
      </c>
      <c r="J34" s="1758"/>
      <c r="K34" s="1758"/>
      <c r="L34" s="1758"/>
      <c r="M34" s="1758"/>
      <c r="N34" s="1758"/>
      <c r="O34" s="1758"/>
      <c r="P34" s="1758"/>
      <c r="Q34" s="1758"/>
      <c r="R34" s="1758" t="s">
        <v>59</v>
      </c>
      <c r="S34" s="1758"/>
      <c r="T34" s="1758"/>
      <c r="U34" s="1759"/>
      <c r="V34" s="1724">
        <v>5813213</v>
      </c>
      <c r="W34" s="1725"/>
      <c r="X34" s="1725"/>
      <c r="Y34" s="1725"/>
      <c r="Z34" s="1726"/>
      <c r="AA34" s="1724">
        <v>169522630.28099999</v>
      </c>
      <c r="AB34" s="1725"/>
      <c r="AC34" s="1725"/>
      <c r="AD34" s="1725"/>
      <c r="AE34" s="1726"/>
      <c r="AF34" s="1724">
        <v>94922525.056999996</v>
      </c>
      <c r="AG34" s="1725"/>
      <c r="AH34" s="1725"/>
      <c r="AI34" s="1725"/>
      <c r="AJ34" s="1726"/>
      <c r="AK34" s="1724">
        <v>71638041.077999994</v>
      </c>
      <c r="AL34" s="1725"/>
      <c r="AM34" s="1725"/>
      <c r="AN34" s="1725"/>
      <c r="AO34" s="1726"/>
      <c r="AP34" s="1066">
        <v>2962064.1460000002</v>
      </c>
      <c r="AQ34" s="1067"/>
      <c r="AR34" s="1067"/>
      <c r="AS34" s="1067"/>
      <c r="AT34" s="1142"/>
      <c r="AU34" s="75"/>
      <c r="AV34" s="75"/>
      <c r="AW34" s="75"/>
      <c r="AX34" s="75"/>
      <c r="AY34" s="75"/>
    </row>
    <row r="35" spans="1:51" ht="15" customHeight="1" x14ac:dyDescent="0.15">
      <c r="A35" s="50"/>
      <c r="B35" s="50"/>
      <c r="C35" s="50"/>
      <c r="D35" s="50"/>
      <c r="E35" s="50"/>
      <c r="F35" s="50"/>
      <c r="G35" s="271"/>
      <c r="H35" s="272"/>
      <c r="I35" s="1826"/>
      <c r="J35" s="1827"/>
      <c r="K35" s="1827"/>
      <c r="L35" s="1827"/>
      <c r="M35" s="1827"/>
      <c r="N35" s="1827"/>
      <c r="O35" s="1827"/>
      <c r="P35" s="1827"/>
      <c r="Q35" s="1827"/>
      <c r="R35" s="1827"/>
      <c r="S35" s="1827"/>
      <c r="T35" s="1827"/>
      <c r="U35" s="1828"/>
      <c r="V35" s="1740"/>
      <c r="W35" s="1741"/>
      <c r="X35" s="1741"/>
      <c r="Y35" s="1741"/>
      <c r="Z35" s="1742"/>
      <c r="AA35" s="1740"/>
      <c r="AB35" s="1741"/>
      <c r="AC35" s="1741"/>
      <c r="AD35" s="1741"/>
      <c r="AE35" s="1742"/>
      <c r="AF35" s="1740"/>
      <c r="AG35" s="1741"/>
      <c r="AH35" s="1741"/>
      <c r="AI35" s="1741"/>
      <c r="AJ35" s="1742"/>
      <c r="AK35" s="1740"/>
      <c r="AL35" s="1741"/>
      <c r="AM35" s="1741"/>
      <c r="AN35" s="1741"/>
      <c r="AO35" s="1742"/>
      <c r="AP35" s="1069"/>
      <c r="AQ35" s="1070"/>
      <c r="AR35" s="1070"/>
      <c r="AS35" s="1070"/>
      <c r="AT35" s="1231"/>
      <c r="AU35" s="75"/>
      <c r="AV35" s="75"/>
      <c r="AW35" s="75"/>
      <c r="AX35" s="75"/>
      <c r="AY35" s="75"/>
    </row>
    <row r="36" spans="1:51" ht="15" customHeight="1" x14ac:dyDescent="0.15">
      <c r="A36" s="50"/>
      <c r="B36" s="50"/>
      <c r="C36" s="50"/>
      <c r="D36" s="50"/>
      <c r="E36" s="50"/>
      <c r="F36" s="50"/>
      <c r="G36" s="1802" t="s">
        <v>60</v>
      </c>
      <c r="H36" s="1803"/>
      <c r="I36" s="1808" t="s">
        <v>91</v>
      </c>
      <c r="J36" s="1808"/>
      <c r="K36" s="1808"/>
      <c r="L36" s="1808"/>
      <c r="M36" s="1808"/>
      <c r="N36" s="1808"/>
      <c r="O36" s="1808"/>
      <c r="P36" s="1808"/>
      <c r="Q36" s="1808"/>
      <c r="R36" s="1808"/>
      <c r="S36" s="1808"/>
      <c r="T36" s="1808"/>
      <c r="U36" s="1808"/>
      <c r="V36" s="1724">
        <v>38639</v>
      </c>
      <c r="W36" s="1725"/>
      <c r="X36" s="1725"/>
      <c r="Y36" s="1725"/>
      <c r="Z36" s="1726"/>
      <c r="AA36" s="1746"/>
      <c r="AB36" s="1747"/>
      <c r="AC36" s="1747"/>
      <c r="AD36" s="1747"/>
      <c r="AE36" s="1748"/>
      <c r="AF36" s="1724">
        <v>318721.67700000003</v>
      </c>
      <c r="AG36" s="1725"/>
      <c r="AH36" s="1725"/>
      <c r="AI36" s="1725"/>
      <c r="AJ36" s="1726"/>
      <c r="AK36" s="1724">
        <v>-318574.40299999999</v>
      </c>
      <c r="AL36" s="1725"/>
      <c r="AM36" s="1725"/>
      <c r="AN36" s="1725"/>
      <c r="AO36" s="1726"/>
      <c r="AP36" s="1066">
        <v>-147.274</v>
      </c>
      <c r="AQ36" s="1067"/>
      <c r="AR36" s="1067"/>
      <c r="AS36" s="1067"/>
      <c r="AT36" s="1142"/>
      <c r="AU36" s="75"/>
      <c r="AV36" s="75"/>
      <c r="AW36" s="75"/>
      <c r="AX36" s="75"/>
      <c r="AY36" s="75"/>
    </row>
    <row r="37" spans="1:51" ht="15" customHeight="1" x14ac:dyDescent="0.15">
      <c r="A37" s="50"/>
      <c r="B37" s="50"/>
      <c r="C37" s="50"/>
      <c r="D37" s="50"/>
      <c r="E37" s="50"/>
      <c r="F37" s="50"/>
      <c r="G37" s="1804"/>
      <c r="H37" s="1805"/>
      <c r="I37" s="1739"/>
      <c r="J37" s="1739"/>
      <c r="K37" s="1739"/>
      <c r="L37" s="1739"/>
      <c r="M37" s="1739"/>
      <c r="N37" s="1739"/>
      <c r="O37" s="1739"/>
      <c r="P37" s="1739"/>
      <c r="Q37" s="1739"/>
      <c r="R37" s="1739"/>
      <c r="S37" s="1739"/>
      <c r="T37" s="1739"/>
      <c r="U37" s="1739"/>
      <c r="V37" s="1740"/>
      <c r="W37" s="1741"/>
      <c r="X37" s="1741"/>
      <c r="Y37" s="1741"/>
      <c r="Z37" s="1742"/>
      <c r="AA37" s="1809"/>
      <c r="AB37" s="1810"/>
      <c r="AC37" s="1810"/>
      <c r="AD37" s="1810"/>
      <c r="AE37" s="1811"/>
      <c r="AF37" s="1740"/>
      <c r="AG37" s="1741"/>
      <c r="AH37" s="1741"/>
      <c r="AI37" s="1741"/>
      <c r="AJ37" s="1742"/>
      <c r="AK37" s="1740"/>
      <c r="AL37" s="1741"/>
      <c r="AM37" s="1741"/>
      <c r="AN37" s="1741"/>
      <c r="AO37" s="1742"/>
      <c r="AP37" s="1069"/>
      <c r="AQ37" s="1070"/>
      <c r="AR37" s="1070"/>
      <c r="AS37" s="1070"/>
      <c r="AT37" s="1231"/>
      <c r="AU37" s="75"/>
      <c r="AV37" s="75"/>
      <c r="AW37" s="75"/>
      <c r="AX37" s="75"/>
      <c r="AY37" s="75"/>
    </row>
    <row r="38" spans="1:51" ht="15" customHeight="1" x14ac:dyDescent="0.15">
      <c r="A38" s="50"/>
      <c r="B38" s="50"/>
      <c r="C38" s="50"/>
      <c r="D38" s="50"/>
      <c r="E38" s="50"/>
      <c r="F38" s="50"/>
      <c r="G38" s="1804"/>
      <c r="H38" s="1805"/>
      <c r="I38" s="1830" t="s">
        <v>61</v>
      </c>
      <c r="J38" s="1803"/>
      <c r="K38" s="1788" t="s">
        <v>62</v>
      </c>
      <c r="L38" s="1789"/>
      <c r="M38" s="1789"/>
      <c r="N38" s="1789"/>
      <c r="O38" s="1789"/>
      <c r="P38" s="1789"/>
      <c r="Q38" s="1789"/>
      <c r="R38" s="1789"/>
      <c r="S38" s="1789"/>
      <c r="T38" s="1789"/>
      <c r="U38" s="1790"/>
      <c r="V38" s="1724">
        <v>350895</v>
      </c>
      <c r="W38" s="1725"/>
      <c r="X38" s="1725"/>
      <c r="Y38" s="1725"/>
      <c r="Z38" s="1726"/>
      <c r="AA38" s="1066">
        <v>7661483.3849999998</v>
      </c>
      <c r="AB38" s="1067"/>
      <c r="AC38" s="1067"/>
      <c r="AD38" s="1067"/>
      <c r="AE38" s="1068"/>
      <c r="AF38" s="1724">
        <v>5544421.8039999995</v>
      </c>
      <c r="AG38" s="1725"/>
      <c r="AH38" s="1725"/>
      <c r="AI38" s="1725"/>
      <c r="AJ38" s="1726"/>
      <c r="AK38" s="1724">
        <v>2031035.669</v>
      </c>
      <c r="AL38" s="1725"/>
      <c r="AM38" s="1725"/>
      <c r="AN38" s="1725"/>
      <c r="AO38" s="1726"/>
      <c r="AP38" s="1066">
        <v>86025.911999999997</v>
      </c>
      <c r="AQ38" s="1067"/>
      <c r="AR38" s="1067"/>
      <c r="AS38" s="1067"/>
      <c r="AT38" s="1142"/>
      <c r="AU38" s="75"/>
      <c r="AV38" s="75"/>
      <c r="AW38" s="75"/>
      <c r="AX38" s="75"/>
      <c r="AY38" s="75"/>
    </row>
    <row r="39" spans="1:51" ht="15" customHeight="1" x14ac:dyDescent="0.15">
      <c r="A39" s="50"/>
      <c r="B39" s="50"/>
      <c r="C39" s="50"/>
      <c r="D39" s="50"/>
      <c r="E39" s="50"/>
      <c r="F39" s="50"/>
      <c r="G39" s="1804"/>
      <c r="H39" s="1805"/>
      <c r="I39" s="1831"/>
      <c r="J39" s="1805"/>
      <c r="K39" s="1799"/>
      <c r="L39" s="1829"/>
      <c r="M39" s="1829"/>
      <c r="N39" s="1829"/>
      <c r="O39" s="1829"/>
      <c r="P39" s="1829"/>
      <c r="Q39" s="1829"/>
      <c r="R39" s="1829"/>
      <c r="S39" s="1829"/>
      <c r="T39" s="1829"/>
      <c r="U39" s="1801"/>
      <c r="V39" s="1740"/>
      <c r="W39" s="1741"/>
      <c r="X39" s="1741"/>
      <c r="Y39" s="1741"/>
      <c r="Z39" s="1742"/>
      <c r="AA39" s="1069"/>
      <c r="AB39" s="1070"/>
      <c r="AC39" s="1070"/>
      <c r="AD39" s="1070"/>
      <c r="AE39" s="1071"/>
      <c r="AF39" s="1740"/>
      <c r="AG39" s="1741"/>
      <c r="AH39" s="1741"/>
      <c r="AI39" s="1741"/>
      <c r="AJ39" s="1742"/>
      <c r="AK39" s="1740"/>
      <c r="AL39" s="1741"/>
      <c r="AM39" s="1741"/>
      <c r="AN39" s="1741"/>
      <c r="AO39" s="1742"/>
      <c r="AP39" s="1069"/>
      <c r="AQ39" s="1070"/>
      <c r="AR39" s="1070"/>
      <c r="AS39" s="1070"/>
      <c r="AT39" s="1231"/>
      <c r="AU39" s="75"/>
      <c r="AV39" s="75"/>
      <c r="AW39" s="75"/>
      <c r="AX39" s="75"/>
      <c r="AY39" s="75"/>
    </row>
    <row r="40" spans="1:51" ht="15" customHeight="1" x14ac:dyDescent="0.15">
      <c r="A40" s="50"/>
      <c r="B40" s="50"/>
      <c r="C40" s="50"/>
      <c r="D40" s="50"/>
      <c r="E40" s="50"/>
      <c r="F40" s="50"/>
      <c r="G40" s="1804"/>
      <c r="H40" s="1805"/>
      <c r="I40" s="1831"/>
      <c r="J40" s="1805"/>
      <c r="K40" s="1788" t="s">
        <v>63</v>
      </c>
      <c r="L40" s="1789"/>
      <c r="M40" s="1789"/>
      <c r="N40" s="1789"/>
      <c r="O40" s="1789"/>
      <c r="P40" s="1789"/>
      <c r="Q40" s="1789"/>
      <c r="R40" s="1789"/>
      <c r="S40" s="1789"/>
      <c r="T40" s="1789"/>
      <c r="U40" s="1789"/>
      <c r="V40" s="1724">
        <v>308772</v>
      </c>
      <c r="W40" s="1725"/>
      <c r="X40" s="1725"/>
      <c r="Y40" s="1725"/>
      <c r="Z40" s="1726"/>
      <c r="AA40" s="1724">
        <v>10138832.550000001</v>
      </c>
      <c r="AB40" s="1725"/>
      <c r="AC40" s="1725"/>
      <c r="AD40" s="1725"/>
      <c r="AE40" s="1726"/>
      <c r="AF40" s="1724">
        <v>7520605.398</v>
      </c>
      <c r="AG40" s="1725"/>
      <c r="AH40" s="1725"/>
      <c r="AI40" s="1725"/>
      <c r="AJ40" s="1726"/>
      <c r="AK40" s="1724">
        <v>2460978.8250000002</v>
      </c>
      <c r="AL40" s="1725"/>
      <c r="AM40" s="1725"/>
      <c r="AN40" s="1725"/>
      <c r="AO40" s="1726"/>
      <c r="AP40" s="1066">
        <v>157248.32699999999</v>
      </c>
      <c r="AQ40" s="1067"/>
      <c r="AR40" s="1067"/>
      <c r="AS40" s="1067"/>
      <c r="AT40" s="1142"/>
      <c r="AU40" s="75"/>
      <c r="AV40" s="75"/>
      <c r="AW40" s="75"/>
      <c r="AX40" s="75"/>
      <c r="AY40" s="75"/>
    </row>
    <row r="41" spans="1:51" ht="15" customHeight="1" x14ac:dyDescent="0.15">
      <c r="A41" s="50"/>
      <c r="B41" s="50"/>
      <c r="C41" s="50"/>
      <c r="D41" s="50"/>
      <c r="E41" s="50"/>
      <c r="F41" s="50"/>
      <c r="G41" s="1804"/>
      <c r="H41" s="1805"/>
      <c r="I41" s="1831"/>
      <c r="J41" s="1805"/>
      <c r="K41" s="1799"/>
      <c r="L41" s="1829"/>
      <c r="M41" s="1829"/>
      <c r="N41" s="1829"/>
      <c r="O41" s="1829"/>
      <c r="P41" s="1829"/>
      <c r="Q41" s="1829"/>
      <c r="R41" s="1829"/>
      <c r="S41" s="1829"/>
      <c r="T41" s="1829"/>
      <c r="U41" s="1829"/>
      <c r="V41" s="1740"/>
      <c r="W41" s="1741"/>
      <c r="X41" s="1741"/>
      <c r="Y41" s="1741"/>
      <c r="Z41" s="1742"/>
      <c r="AA41" s="1740"/>
      <c r="AB41" s="1741"/>
      <c r="AC41" s="1741"/>
      <c r="AD41" s="1741"/>
      <c r="AE41" s="1742"/>
      <c r="AF41" s="1740"/>
      <c r="AG41" s="1741"/>
      <c r="AH41" s="1741"/>
      <c r="AI41" s="1741"/>
      <c r="AJ41" s="1742"/>
      <c r="AK41" s="1740"/>
      <c r="AL41" s="1741"/>
      <c r="AM41" s="1741"/>
      <c r="AN41" s="1741"/>
      <c r="AO41" s="1742"/>
      <c r="AP41" s="1069"/>
      <c r="AQ41" s="1070"/>
      <c r="AR41" s="1070"/>
      <c r="AS41" s="1070"/>
      <c r="AT41" s="1231"/>
      <c r="AU41" s="75"/>
      <c r="AV41" s="75"/>
      <c r="AW41" s="75"/>
      <c r="AX41" s="75"/>
      <c r="AY41" s="75"/>
    </row>
    <row r="42" spans="1:51" ht="15" customHeight="1" x14ac:dyDescent="0.15">
      <c r="A42" s="50"/>
      <c r="B42" s="50"/>
      <c r="C42" s="50"/>
      <c r="D42" s="50"/>
      <c r="E42" s="50"/>
      <c r="F42" s="50"/>
      <c r="G42" s="1804"/>
      <c r="H42" s="1805"/>
      <c r="I42" s="1831"/>
      <c r="J42" s="1805"/>
      <c r="K42" s="1812" t="s">
        <v>64</v>
      </c>
      <c r="L42" s="1813"/>
      <c r="M42" s="1813"/>
      <c r="N42" s="1813"/>
      <c r="O42" s="1813"/>
      <c r="P42" s="1813"/>
      <c r="Q42" s="1813"/>
      <c r="R42" s="1813"/>
      <c r="S42" s="1813"/>
      <c r="T42" s="1813"/>
      <c r="U42" s="1813"/>
      <c r="V42" s="1724">
        <v>9724120</v>
      </c>
      <c r="W42" s="1725"/>
      <c r="X42" s="1725"/>
      <c r="Y42" s="1725"/>
      <c r="Z42" s="1726"/>
      <c r="AA42" s="1724">
        <v>68625040.032000005</v>
      </c>
      <c r="AB42" s="1725"/>
      <c r="AC42" s="1725"/>
      <c r="AD42" s="1725"/>
      <c r="AE42" s="1726"/>
      <c r="AF42" s="1724">
        <v>50063064.943000004</v>
      </c>
      <c r="AG42" s="1725"/>
      <c r="AH42" s="1725"/>
      <c r="AI42" s="1725"/>
      <c r="AJ42" s="1726"/>
      <c r="AK42" s="1724">
        <v>17878083.938000001</v>
      </c>
      <c r="AL42" s="1725"/>
      <c r="AM42" s="1725"/>
      <c r="AN42" s="1725"/>
      <c r="AO42" s="1726"/>
      <c r="AP42" s="1066">
        <v>683891.15099999995</v>
      </c>
      <c r="AQ42" s="1067"/>
      <c r="AR42" s="1067"/>
      <c r="AS42" s="1067"/>
      <c r="AT42" s="1142"/>
      <c r="AU42" s="75"/>
      <c r="AV42" s="75"/>
      <c r="AW42" s="75"/>
      <c r="AX42" s="75"/>
      <c r="AY42" s="75"/>
    </row>
    <row r="43" spans="1:51" ht="15" customHeight="1" x14ac:dyDescent="0.15">
      <c r="A43" s="50"/>
      <c r="B43" s="50"/>
      <c r="C43" s="50"/>
      <c r="D43" s="50"/>
      <c r="E43" s="50"/>
      <c r="F43" s="50"/>
      <c r="G43" s="1804"/>
      <c r="H43" s="1805"/>
      <c r="I43" s="1831"/>
      <c r="J43" s="1805"/>
      <c r="K43" s="1812"/>
      <c r="L43" s="1813"/>
      <c r="M43" s="1813"/>
      <c r="N43" s="1813"/>
      <c r="O43" s="1813"/>
      <c r="P43" s="1813"/>
      <c r="Q43" s="1813"/>
      <c r="R43" s="1813"/>
      <c r="S43" s="1813"/>
      <c r="T43" s="1813"/>
      <c r="U43" s="1813"/>
      <c r="V43" s="1740"/>
      <c r="W43" s="1741"/>
      <c r="X43" s="1741"/>
      <c r="Y43" s="1741"/>
      <c r="Z43" s="1742"/>
      <c r="AA43" s="1740"/>
      <c r="AB43" s="1741"/>
      <c r="AC43" s="1741"/>
      <c r="AD43" s="1741"/>
      <c r="AE43" s="1742"/>
      <c r="AF43" s="1740"/>
      <c r="AG43" s="1741"/>
      <c r="AH43" s="1741"/>
      <c r="AI43" s="1741"/>
      <c r="AJ43" s="1742"/>
      <c r="AK43" s="1740"/>
      <c r="AL43" s="1741"/>
      <c r="AM43" s="1741"/>
      <c r="AN43" s="1741"/>
      <c r="AO43" s="1742"/>
      <c r="AP43" s="1069"/>
      <c r="AQ43" s="1070"/>
      <c r="AR43" s="1070"/>
      <c r="AS43" s="1070"/>
      <c r="AT43" s="1231"/>
      <c r="AU43" s="75"/>
      <c r="AV43" s="75"/>
      <c r="AW43" s="75"/>
      <c r="AX43" s="75"/>
      <c r="AY43" s="75"/>
    </row>
    <row r="44" spans="1:51" ht="15" customHeight="1" x14ac:dyDescent="0.15">
      <c r="A44" s="50"/>
      <c r="B44" s="50"/>
      <c r="C44" s="50"/>
      <c r="D44" s="50"/>
      <c r="E44" s="50"/>
      <c r="F44" s="50"/>
      <c r="G44" s="1804"/>
      <c r="H44" s="1805"/>
      <c r="I44" s="1831"/>
      <c r="J44" s="1805"/>
      <c r="K44" s="1812" t="s">
        <v>92</v>
      </c>
      <c r="L44" s="1813"/>
      <c r="M44" s="1813"/>
      <c r="N44" s="1813"/>
      <c r="O44" s="1813"/>
      <c r="P44" s="1813"/>
      <c r="Q44" s="1813"/>
      <c r="R44" s="1813"/>
      <c r="S44" s="1813"/>
      <c r="T44" s="1813"/>
      <c r="U44" s="1813"/>
      <c r="V44" s="1724">
        <v>308367</v>
      </c>
      <c r="W44" s="1725"/>
      <c r="X44" s="1725"/>
      <c r="Y44" s="1725"/>
      <c r="Z44" s="1726"/>
      <c r="AA44" s="1724">
        <v>9292770.9759999998</v>
      </c>
      <c r="AB44" s="1725"/>
      <c r="AC44" s="1725"/>
      <c r="AD44" s="1725"/>
      <c r="AE44" s="1726"/>
      <c r="AF44" s="1724">
        <v>6829572.8839999996</v>
      </c>
      <c r="AG44" s="1725"/>
      <c r="AH44" s="1725"/>
      <c r="AI44" s="1725"/>
      <c r="AJ44" s="1726"/>
      <c r="AK44" s="1724">
        <v>1793611.206</v>
      </c>
      <c r="AL44" s="1725"/>
      <c r="AM44" s="1725"/>
      <c r="AN44" s="1725"/>
      <c r="AO44" s="1726"/>
      <c r="AP44" s="1066">
        <v>669586.88600000006</v>
      </c>
      <c r="AQ44" s="1067"/>
      <c r="AR44" s="1067"/>
      <c r="AS44" s="1067"/>
      <c r="AT44" s="1142"/>
      <c r="AU44" s="75"/>
      <c r="AV44" s="75"/>
      <c r="AW44" s="75"/>
      <c r="AX44" s="75"/>
      <c r="AY44" s="75"/>
    </row>
    <row r="45" spans="1:51" ht="15" customHeight="1" x14ac:dyDescent="0.15">
      <c r="A45" s="50"/>
      <c r="B45" s="50"/>
      <c r="C45" s="50"/>
      <c r="D45" s="50"/>
      <c r="E45" s="50"/>
      <c r="F45" s="50"/>
      <c r="G45" s="1804"/>
      <c r="H45" s="1805"/>
      <c r="I45" s="1831"/>
      <c r="J45" s="1805"/>
      <c r="K45" s="1812"/>
      <c r="L45" s="1813"/>
      <c r="M45" s="1813"/>
      <c r="N45" s="1813"/>
      <c r="O45" s="1813"/>
      <c r="P45" s="1813"/>
      <c r="Q45" s="1813"/>
      <c r="R45" s="1813"/>
      <c r="S45" s="1813"/>
      <c r="T45" s="1813"/>
      <c r="U45" s="1813"/>
      <c r="V45" s="1740"/>
      <c r="W45" s="1741"/>
      <c r="X45" s="1741"/>
      <c r="Y45" s="1741"/>
      <c r="Z45" s="1742"/>
      <c r="AA45" s="1740"/>
      <c r="AB45" s="1741"/>
      <c r="AC45" s="1741"/>
      <c r="AD45" s="1741"/>
      <c r="AE45" s="1742"/>
      <c r="AF45" s="1740"/>
      <c r="AG45" s="1741"/>
      <c r="AH45" s="1741"/>
      <c r="AI45" s="1741"/>
      <c r="AJ45" s="1742"/>
      <c r="AK45" s="1740"/>
      <c r="AL45" s="1741"/>
      <c r="AM45" s="1741"/>
      <c r="AN45" s="1741"/>
      <c r="AO45" s="1742"/>
      <c r="AP45" s="1069"/>
      <c r="AQ45" s="1070"/>
      <c r="AR45" s="1070"/>
      <c r="AS45" s="1070"/>
      <c r="AT45" s="1231"/>
      <c r="AU45" s="75"/>
      <c r="AV45" s="75"/>
      <c r="AW45" s="75"/>
      <c r="AX45" s="75"/>
      <c r="AY45" s="75"/>
    </row>
    <row r="46" spans="1:51" ht="15" customHeight="1" x14ac:dyDescent="0.15">
      <c r="A46" s="50"/>
      <c r="B46" s="50"/>
      <c r="C46" s="50"/>
      <c r="D46" s="50"/>
      <c r="E46" s="50"/>
      <c r="F46" s="50"/>
      <c r="G46" s="1804"/>
      <c r="H46" s="1805"/>
      <c r="I46" s="1831"/>
      <c r="J46" s="1805"/>
      <c r="K46" s="1799" t="s">
        <v>93</v>
      </c>
      <c r="L46" s="1829"/>
      <c r="M46" s="1829"/>
      <c r="N46" s="1829"/>
      <c r="O46" s="1829"/>
      <c r="P46" s="1829"/>
      <c r="Q46" s="1829"/>
      <c r="R46" s="1829"/>
      <c r="S46" s="1829"/>
      <c r="T46" s="1829"/>
      <c r="U46" s="1829"/>
      <c r="V46" s="1724">
        <v>613579</v>
      </c>
      <c r="W46" s="1725"/>
      <c r="X46" s="1725"/>
      <c r="Y46" s="1725"/>
      <c r="Z46" s="1726"/>
      <c r="AA46" s="1724">
        <v>8159976.0719999997</v>
      </c>
      <c r="AB46" s="1725"/>
      <c r="AC46" s="1725"/>
      <c r="AD46" s="1725"/>
      <c r="AE46" s="1726"/>
      <c r="AF46" s="1724">
        <v>5998668.3080000002</v>
      </c>
      <c r="AG46" s="1725"/>
      <c r="AH46" s="1725"/>
      <c r="AI46" s="1725"/>
      <c r="AJ46" s="1726"/>
      <c r="AK46" s="1724">
        <v>1880718.21</v>
      </c>
      <c r="AL46" s="1725"/>
      <c r="AM46" s="1725"/>
      <c r="AN46" s="1725"/>
      <c r="AO46" s="1726"/>
      <c r="AP46" s="1066">
        <v>280589.554</v>
      </c>
      <c r="AQ46" s="1067"/>
      <c r="AR46" s="1067"/>
      <c r="AS46" s="1067"/>
      <c r="AT46" s="1142"/>
      <c r="AU46" s="75"/>
      <c r="AV46" s="75"/>
      <c r="AW46" s="75"/>
      <c r="AX46" s="75"/>
      <c r="AY46" s="75"/>
    </row>
    <row r="47" spans="1:51" ht="15" customHeight="1" x14ac:dyDescent="0.15">
      <c r="A47" s="50"/>
      <c r="B47" s="50"/>
      <c r="C47" s="50"/>
      <c r="D47" s="50"/>
      <c r="E47" s="50"/>
      <c r="F47" s="50"/>
      <c r="G47" s="1804"/>
      <c r="H47" s="1805"/>
      <c r="I47" s="1831"/>
      <c r="J47" s="1805"/>
      <c r="K47" s="1791"/>
      <c r="L47" s="1792"/>
      <c r="M47" s="1792"/>
      <c r="N47" s="1792"/>
      <c r="O47" s="1792"/>
      <c r="P47" s="1792"/>
      <c r="Q47" s="1792"/>
      <c r="R47" s="1792"/>
      <c r="S47" s="1792"/>
      <c r="T47" s="1792"/>
      <c r="U47" s="1792"/>
      <c r="V47" s="1740"/>
      <c r="W47" s="1741"/>
      <c r="X47" s="1741"/>
      <c r="Y47" s="1741"/>
      <c r="Z47" s="1742"/>
      <c r="AA47" s="1740"/>
      <c r="AB47" s="1741"/>
      <c r="AC47" s="1741"/>
      <c r="AD47" s="1741"/>
      <c r="AE47" s="1742"/>
      <c r="AF47" s="1740"/>
      <c r="AG47" s="1741"/>
      <c r="AH47" s="1741"/>
      <c r="AI47" s="1741"/>
      <c r="AJ47" s="1742"/>
      <c r="AK47" s="1740"/>
      <c r="AL47" s="1741"/>
      <c r="AM47" s="1741"/>
      <c r="AN47" s="1741"/>
      <c r="AO47" s="1742"/>
      <c r="AP47" s="1069"/>
      <c r="AQ47" s="1070"/>
      <c r="AR47" s="1070"/>
      <c r="AS47" s="1070"/>
      <c r="AT47" s="1231"/>
      <c r="AU47" s="75"/>
      <c r="AV47" s="75"/>
      <c r="AW47" s="75"/>
      <c r="AX47" s="75"/>
      <c r="AY47" s="75"/>
    </row>
    <row r="48" spans="1:51" ht="15" customHeight="1" x14ac:dyDescent="0.15">
      <c r="A48" s="50"/>
      <c r="B48" s="50"/>
      <c r="C48" s="50"/>
      <c r="D48" s="50"/>
      <c r="E48" s="50"/>
      <c r="F48" s="50"/>
      <c r="G48" s="1804"/>
      <c r="H48" s="1805"/>
      <c r="I48" s="1831"/>
      <c r="J48" s="1805"/>
      <c r="K48" s="1801" t="s">
        <v>56</v>
      </c>
      <c r="L48" s="1836"/>
      <c r="M48" s="1836"/>
      <c r="N48" s="1836"/>
      <c r="O48" s="1836"/>
      <c r="P48" s="1836"/>
      <c r="Q48" s="1836"/>
      <c r="R48" s="1836"/>
      <c r="S48" s="1836"/>
      <c r="T48" s="1836"/>
      <c r="U48" s="1836"/>
      <c r="V48" s="1724">
        <v>10438</v>
      </c>
      <c r="W48" s="1725"/>
      <c r="X48" s="1725"/>
      <c r="Y48" s="1725"/>
      <c r="Z48" s="1726"/>
      <c r="AA48" s="1066">
        <v>237705.83100000001</v>
      </c>
      <c r="AB48" s="1067"/>
      <c r="AC48" s="1067"/>
      <c r="AD48" s="1067"/>
      <c r="AE48" s="1068"/>
      <c r="AF48" s="1724">
        <v>186110.69</v>
      </c>
      <c r="AG48" s="1725"/>
      <c r="AH48" s="1725"/>
      <c r="AI48" s="1725"/>
      <c r="AJ48" s="1726"/>
      <c r="AK48" s="1724">
        <v>31035.698</v>
      </c>
      <c r="AL48" s="1725"/>
      <c r="AM48" s="1725"/>
      <c r="AN48" s="1725"/>
      <c r="AO48" s="1726"/>
      <c r="AP48" s="1066">
        <v>20559.442999999999</v>
      </c>
      <c r="AQ48" s="1067"/>
      <c r="AR48" s="1067"/>
      <c r="AS48" s="1067"/>
      <c r="AT48" s="1142"/>
      <c r="AU48" s="75"/>
      <c r="AV48" s="75"/>
      <c r="AW48" s="75"/>
      <c r="AX48" s="75"/>
      <c r="AY48" s="75"/>
    </row>
    <row r="49" spans="1:51" ht="15" customHeight="1" x14ac:dyDescent="0.15">
      <c r="A49" s="50"/>
      <c r="B49" s="50"/>
      <c r="C49" s="50"/>
      <c r="D49" s="50"/>
      <c r="E49" s="50"/>
      <c r="F49" s="50"/>
      <c r="G49" s="1804"/>
      <c r="H49" s="1805"/>
      <c r="I49" s="1831"/>
      <c r="J49" s="1805"/>
      <c r="K49" s="1793"/>
      <c r="L49" s="1837"/>
      <c r="M49" s="1837"/>
      <c r="N49" s="1837"/>
      <c r="O49" s="1837"/>
      <c r="P49" s="1837"/>
      <c r="Q49" s="1837"/>
      <c r="R49" s="1837"/>
      <c r="S49" s="1837"/>
      <c r="T49" s="1837"/>
      <c r="U49" s="1837"/>
      <c r="V49" s="1740"/>
      <c r="W49" s="1741"/>
      <c r="X49" s="1741"/>
      <c r="Y49" s="1741"/>
      <c r="Z49" s="1742"/>
      <c r="AA49" s="1069"/>
      <c r="AB49" s="1070"/>
      <c r="AC49" s="1070"/>
      <c r="AD49" s="1070"/>
      <c r="AE49" s="1071"/>
      <c r="AF49" s="1740"/>
      <c r="AG49" s="1741"/>
      <c r="AH49" s="1741"/>
      <c r="AI49" s="1741"/>
      <c r="AJ49" s="1742"/>
      <c r="AK49" s="1740"/>
      <c r="AL49" s="1741"/>
      <c r="AM49" s="1741"/>
      <c r="AN49" s="1741"/>
      <c r="AO49" s="1742"/>
      <c r="AP49" s="1069"/>
      <c r="AQ49" s="1070"/>
      <c r="AR49" s="1070"/>
      <c r="AS49" s="1070"/>
      <c r="AT49" s="1231"/>
      <c r="AU49" s="75"/>
      <c r="AV49" s="75"/>
      <c r="AW49" s="75"/>
      <c r="AX49" s="75"/>
      <c r="AY49" s="75"/>
    </row>
    <row r="50" spans="1:51" ht="15" customHeight="1" x14ac:dyDescent="0.15">
      <c r="A50" s="50"/>
      <c r="B50" s="50"/>
      <c r="C50" s="50"/>
      <c r="D50" s="50"/>
      <c r="E50" s="50"/>
      <c r="F50" s="50"/>
      <c r="G50" s="1804"/>
      <c r="H50" s="1805"/>
      <c r="I50" s="1831"/>
      <c r="J50" s="1805"/>
      <c r="K50" s="1788" t="s">
        <v>65</v>
      </c>
      <c r="L50" s="1789"/>
      <c r="M50" s="1789"/>
      <c r="N50" s="1789"/>
      <c r="O50" s="1789"/>
      <c r="P50" s="1789"/>
      <c r="Q50" s="1789"/>
      <c r="R50" s="1789"/>
      <c r="S50" s="1789"/>
      <c r="T50" s="1789"/>
      <c r="U50" s="1790"/>
      <c r="V50" s="1724">
        <v>11316171</v>
      </c>
      <c r="W50" s="1725"/>
      <c r="X50" s="1725"/>
      <c r="Y50" s="1725"/>
      <c r="Z50" s="1726"/>
      <c r="AA50" s="1066">
        <v>104115808.846</v>
      </c>
      <c r="AB50" s="1067"/>
      <c r="AC50" s="1067"/>
      <c r="AD50" s="1067"/>
      <c r="AE50" s="1068"/>
      <c r="AF50" s="1724">
        <v>76142444.02700001</v>
      </c>
      <c r="AG50" s="1725"/>
      <c r="AH50" s="1725"/>
      <c r="AI50" s="1725"/>
      <c r="AJ50" s="1726"/>
      <c r="AK50" s="1724">
        <v>26075463.546000004</v>
      </c>
      <c r="AL50" s="1725"/>
      <c r="AM50" s="1725"/>
      <c r="AN50" s="1725"/>
      <c r="AO50" s="1726"/>
      <c r="AP50" s="1066">
        <v>1897901.273</v>
      </c>
      <c r="AQ50" s="1067"/>
      <c r="AR50" s="1067"/>
      <c r="AS50" s="1067"/>
      <c r="AT50" s="1142"/>
      <c r="AU50" s="75"/>
      <c r="AV50" s="75"/>
      <c r="AW50" s="75"/>
      <c r="AX50" s="75"/>
      <c r="AY50" s="75"/>
    </row>
    <row r="51" spans="1:51" ht="15" customHeight="1" x14ac:dyDescent="0.15">
      <c r="A51" s="50"/>
      <c r="B51" s="50"/>
      <c r="C51" s="50"/>
      <c r="D51" s="50"/>
      <c r="E51" s="50"/>
      <c r="F51" s="50"/>
      <c r="G51" s="1804"/>
      <c r="H51" s="1805"/>
      <c r="I51" s="1831"/>
      <c r="J51" s="1805"/>
      <c r="K51" s="1791"/>
      <c r="L51" s="1792"/>
      <c r="M51" s="1792"/>
      <c r="N51" s="1792"/>
      <c r="O51" s="1792"/>
      <c r="P51" s="1792"/>
      <c r="Q51" s="1792"/>
      <c r="R51" s="1792"/>
      <c r="S51" s="1792"/>
      <c r="T51" s="1792"/>
      <c r="U51" s="1793"/>
      <c r="V51" s="1740"/>
      <c r="W51" s="1741"/>
      <c r="X51" s="1741"/>
      <c r="Y51" s="1741"/>
      <c r="Z51" s="1742"/>
      <c r="AA51" s="1069"/>
      <c r="AB51" s="1070"/>
      <c r="AC51" s="1070"/>
      <c r="AD51" s="1070"/>
      <c r="AE51" s="1071"/>
      <c r="AF51" s="1740"/>
      <c r="AG51" s="1741"/>
      <c r="AH51" s="1741"/>
      <c r="AI51" s="1741"/>
      <c r="AJ51" s="1742"/>
      <c r="AK51" s="1740"/>
      <c r="AL51" s="1741"/>
      <c r="AM51" s="1741"/>
      <c r="AN51" s="1741"/>
      <c r="AO51" s="1742"/>
      <c r="AP51" s="1069"/>
      <c r="AQ51" s="1070"/>
      <c r="AR51" s="1070"/>
      <c r="AS51" s="1070"/>
      <c r="AT51" s="1231"/>
      <c r="AU51" s="75"/>
      <c r="AV51" s="75"/>
      <c r="AW51" s="75"/>
      <c r="AX51" s="75"/>
      <c r="AY51" s="75"/>
    </row>
    <row r="52" spans="1:51" ht="15" customHeight="1" x14ac:dyDescent="0.15">
      <c r="A52" s="50"/>
      <c r="B52" s="50"/>
      <c r="C52" s="50"/>
      <c r="D52" s="50"/>
      <c r="E52" s="50"/>
      <c r="F52" s="50"/>
      <c r="G52" s="1804"/>
      <c r="H52" s="1805"/>
      <c r="I52" s="1832"/>
      <c r="J52" s="1833"/>
      <c r="K52" s="1788" t="s">
        <v>274</v>
      </c>
      <c r="L52" s="1789"/>
      <c r="M52" s="1789"/>
      <c r="N52" s="1789"/>
      <c r="O52" s="1789"/>
      <c r="P52" s="1789"/>
      <c r="Q52" s="1789"/>
      <c r="R52" s="1789"/>
      <c r="S52" s="1789"/>
      <c r="T52" s="1789"/>
      <c r="U52" s="1790"/>
      <c r="V52" s="1724">
        <v>7423</v>
      </c>
      <c r="W52" s="1725"/>
      <c r="X52" s="1725"/>
      <c r="Y52" s="1725"/>
      <c r="Z52" s="1726"/>
      <c r="AA52" s="1724">
        <v>524204.46299999999</v>
      </c>
      <c r="AB52" s="1725"/>
      <c r="AC52" s="1725"/>
      <c r="AD52" s="1725"/>
      <c r="AE52" s="1726"/>
      <c r="AF52" s="1724">
        <v>369563.95299999998</v>
      </c>
      <c r="AG52" s="1725"/>
      <c r="AH52" s="1725"/>
      <c r="AI52" s="1725"/>
      <c r="AJ52" s="1726"/>
      <c r="AK52" s="1724">
        <v>153185.08900000001</v>
      </c>
      <c r="AL52" s="1725"/>
      <c r="AM52" s="1725"/>
      <c r="AN52" s="1725"/>
      <c r="AO52" s="1726"/>
      <c r="AP52" s="1066">
        <v>1455.421</v>
      </c>
      <c r="AQ52" s="1067"/>
      <c r="AR52" s="1067"/>
      <c r="AS52" s="1067"/>
      <c r="AT52" s="1142"/>
      <c r="AU52" s="75"/>
      <c r="AV52" s="75"/>
      <c r="AW52" s="75"/>
      <c r="AX52" s="75"/>
      <c r="AY52" s="75"/>
    </row>
    <row r="53" spans="1:51" ht="15" customHeight="1" x14ac:dyDescent="0.15">
      <c r="A53" s="50"/>
      <c r="B53" s="50"/>
      <c r="C53" s="50"/>
      <c r="D53" s="50"/>
      <c r="E53" s="50"/>
      <c r="F53" s="50"/>
      <c r="G53" s="1804"/>
      <c r="H53" s="1805"/>
      <c r="I53" s="1834"/>
      <c r="J53" s="1835"/>
      <c r="K53" s="1791"/>
      <c r="L53" s="1792"/>
      <c r="M53" s="1792"/>
      <c r="N53" s="1792"/>
      <c r="O53" s="1792"/>
      <c r="P53" s="1792"/>
      <c r="Q53" s="1792"/>
      <c r="R53" s="1792"/>
      <c r="S53" s="1792"/>
      <c r="T53" s="1792"/>
      <c r="U53" s="1793"/>
      <c r="V53" s="1740"/>
      <c r="W53" s="1741"/>
      <c r="X53" s="1741"/>
      <c r="Y53" s="1741"/>
      <c r="Z53" s="1742"/>
      <c r="AA53" s="1740"/>
      <c r="AB53" s="1741"/>
      <c r="AC53" s="1741"/>
      <c r="AD53" s="1741"/>
      <c r="AE53" s="1742"/>
      <c r="AF53" s="1740"/>
      <c r="AG53" s="1741"/>
      <c r="AH53" s="1741"/>
      <c r="AI53" s="1741"/>
      <c r="AJ53" s="1742"/>
      <c r="AK53" s="1740"/>
      <c r="AL53" s="1741"/>
      <c r="AM53" s="1741"/>
      <c r="AN53" s="1741"/>
      <c r="AO53" s="1742"/>
      <c r="AP53" s="1069"/>
      <c r="AQ53" s="1070"/>
      <c r="AR53" s="1070"/>
      <c r="AS53" s="1070"/>
      <c r="AT53" s="1231"/>
      <c r="AU53" s="75"/>
      <c r="AV53" s="75"/>
      <c r="AW53" s="75"/>
      <c r="AX53" s="75"/>
      <c r="AY53" s="75"/>
    </row>
    <row r="54" spans="1:51" ht="15" customHeight="1" x14ac:dyDescent="0.15">
      <c r="A54" s="50"/>
      <c r="B54" s="50"/>
      <c r="C54" s="50"/>
      <c r="D54" s="50"/>
      <c r="E54" s="50"/>
      <c r="F54" s="50"/>
      <c r="G54" s="1804"/>
      <c r="H54" s="1805"/>
      <c r="I54" s="990" t="s">
        <v>66</v>
      </c>
      <c r="J54" s="991"/>
      <c r="K54" s="991"/>
      <c r="L54" s="991"/>
      <c r="M54" s="991"/>
      <c r="N54" s="991"/>
      <c r="O54" s="991"/>
      <c r="P54" s="991"/>
      <c r="Q54" s="991"/>
      <c r="R54" s="991"/>
      <c r="S54" s="991"/>
      <c r="T54" s="991"/>
      <c r="U54" s="992"/>
      <c r="V54" s="1724">
        <v>379</v>
      </c>
      <c r="W54" s="1725"/>
      <c r="X54" s="1725"/>
      <c r="Y54" s="1725"/>
      <c r="Z54" s="1726"/>
      <c r="AA54" s="1724">
        <v>28820.899000000001</v>
      </c>
      <c r="AB54" s="1725"/>
      <c r="AC54" s="1725"/>
      <c r="AD54" s="1725"/>
      <c r="AE54" s="1726"/>
      <c r="AF54" s="1724">
        <v>27747.126</v>
      </c>
      <c r="AG54" s="1725"/>
      <c r="AH54" s="1725"/>
      <c r="AI54" s="1725"/>
      <c r="AJ54" s="1726"/>
      <c r="AK54" s="1724">
        <v>1040.297</v>
      </c>
      <c r="AL54" s="1725"/>
      <c r="AM54" s="1725"/>
      <c r="AN54" s="1725"/>
      <c r="AO54" s="1726"/>
      <c r="AP54" s="1724">
        <v>33.475999999999999</v>
      </c>
      <c r="AQ54" s="1725"/>
      <c r="AR54" s="1725"/>
      <c r="AS54" s="1725"/>
      <c r="AT54" s="1730"/>
      <c r="AU54" s="75"/>
      <c r="AV54" s="75"/>
      <c r="AW54" s="75"/>
      <c r="AX54" s="75"/>
      <c r="AY54" s="75"/>
    </row>
    <row r="55" spans="1:51" ht="15" customHeight="1" x14ac:dyDescent="0.15">
      <c r="A55" s="50"/>
      <c r="B55" s="50"/>
      <c r="C55" s="50"/>
      <c r="D55" s="50"/>
      <c r="E55" s="50"/>
      <c r="F55" s="50"/>
      <c r="G55" s="1806"/>
      <c r="H55" s="1807"/>
      <c r="I55" s="993"/>
      <c r="J55" s="994"/>
      <c r="K55" s="994"/>
      <c r="L55" s="994"/>
      <c r="M55" s="994"/>
      <c r="N55" s="994"/>
      <c r="O55" s="994"/>
      <c r="P55" s="994"/>
      <c r="Q55" s="994"/>
      <c r="R55" s="994"/>
      <c r="S55" s="994"/>
      <c r="T55" s="994"/>
      <c r="U55" s="995"/>
      <c r="V55" s="1740"/>
      <c r="W55" s="1741"/>
      <c r="X55" s="1741"/>
      <c r="Y55" s="1741"/>
      <c r="Z55" s="1742"/>
      <c r="AA55" s="1740"/>
      <c r="AB55" s="1741"/>
      <c r="AC55" s="1741"/>
      <c r="AD55" s="1741"/>
      <c r="AE55" s="1742"/>
      <c r="AF55" s="1740"/>
      <c r="AG55" s="1741"/>
      <c r="AH55" s="1741"/>
      <c r="AI55" s="1741"/>
      <c r="AJ55" s="1742"/>
      <c r="AK55" s="1740"/>
      <c r="AL55" s="1741"/>
      <c r="AM55" s="1741"/>
      <c r="AN55" s="1741"/>
      <c r="AO55" s="1742"/>
      <c r="AP55" s="1740"/>
      <c r="AQ55" s="1741"/>
      <c r="AR55" s="1741"/>
      <c r="AS55" s="1741"/>
      <c r="AT55" s="1749"/>
      <c r="AU55" s="75"/>
      <c r="AV55" s="75"/>
      <c r="AW55" s="75"/>
      <c r="AX55" s="75"/>
      <c r="AY55" s="75"/>
    </row>
    <row r="56" spans="1:51" ht="15" customHeight="1" x14ac:dyDescent="0.15">
      <c r="A56" s="50"/>
      <c r="B56" s="50"/>
      <c r="C56" s="50"/>
      <c r="D56" s="50"/>
      <c r="E56" s="50"/>
      <c r="F56" s="50"/>
      <c r="G56" s="1718" t="s">
        <v>37</v>
      </c>
      <c r="H56" s="1719"/>
      <c r="I56" s="1719"/>
      <c r="J56" s="1719"/>
      <c r="K56" s="1719"/>
      <c r="L56" s="1719"/>
      <c r="M56" s="1719"/>
      <c r="N56" s="1719"/>
      <c r="O56" s="1719"/>
      <c r="P56" s="1719"/>
      <c r="Q56" s="1719"/>
      <c r="R56" s="1719"/>
      <c r="S56" s="1719"/>
      <c r="T56" s="1719"/>
      <c r="U56" s="1720"/>
      <c r="V56" s="1724">
        <v>467227175</v>
      </c>
      <c r="W56" s="1725"/>
      <c r="X56" s="1725"/>
      <c r="Y56" s="1725"/>
      <c r="Z56" s="1726"/>
      <c r="AA56" s="1724">
        <v>10686340495.775002</v>
      </c>
      <c r="AB56" s="1725"/>
      <c r="AC56" s="1725"/>
      <c r="AD56" s="1725"/>
      <c r="AE56" s="1726"/>
      <c r="AF56" s="1724">
        <v>7855313773.2590008</v>
      </c>
      <c r="AG56" s="1725"/>
      <c r="AH56" s="1725"/>
      <c r="AI56" s="1725"/>
      <c r="AJ56" s="1726"/>
      <c r="AK56" s="1724">
        <v>2482256900.697</v>
      </c>
      <c r="AL56" s="1725"/>
      <c r="AM56" s="1725"/>
      <c r="AN56" s="1725"/>
      <c r="AO56" s="1726"/>
      <c r="AP56" s="1724">
        <v>348769821.81900001</v>
      </c>
      <c r="AQ56" s="1725"/>
      <c r="AR56" s="1725"/>
      <c r="AS56" s="1725"/>
      <c r="AT56" s="1730"/>
      <c r="AU56" s="75"/>
      <c r="AV56" s="75"/>
      <c r="AW56" s="75"/>
      <c r="AX56" s="75"/>
      <c r="AY56" s="75"/>
    </row>
    <row r="57" spans="1:51" ht="15" customHeight="1" thickBot="1" x14ac:dyDescent="0.2">
      <c r="A57" s="50"/>
      <c r="B57" s="50"/>
      <c r="C57" s="50"/>
      <c r="D57" s="50"/>
      <c r="E57" s="50"/>
      <c r="F57" s="50"/>
      <c r="G57" s="1721"/>
      <c r="H57" s="1722"/>
      <c r="I57" s="1722"/>
      <c r="J57" s="1722"/>
      <c r="K57" s="1722"/>
      <c r="L57" s="1722"/>
      <c r="M57" s="1722"/>
      <c r="N57" s="1722"/>
      <c r="O57" s="1722"/>
      <c r="P57" s="1722"/>
      <c r="Q57" s="1722"/>
      <c r="R57" s="1722"/>
      <c r="S57" s="1722"/>
      <c r="T57" s="1722"/>
      <c r="U57" s="1723"/>
      <c r="V57" s="1727"/>
      <c r="W57" s="1728"/>
      <c r="X57" s="1728"/>
      <c r="Y57" s="1728"/>
      <c r="Z57" s="1729"/>
      <c r="AA57" s="1727"/>
      <c r="AB57" s="1728"/>
      <c r="AC57" s="1728"/>
      <c r="AD57" s="1728"/>
      <c r="AE57" s="1729"/>
      <c r="AF57" s="1727"/>
      <c r="AG57" s="1728"/>
      <c r="AH57" s="1728"/>
      <c r="AI57" s="1728"/>
      <c r="AJ57" s="1729"/>
      <c r="AK57" s="1727"/>
      <c r="AL57" s="1728"/>
      <c r="AM57" s="1728"/>
      <c r="AN57" s="1728"/>
      <c r="AO57" s="1729"/>
      <c r="AP57" s="1727"/>
      <c r="AQ57" s="1728"/>
      <c r="AR57" s="1728"/>
      <c r="AS57" s="1728"/>
      <c r="AT57" s="1731"/>
      <c r="AU57" s="75"/>
      <c r="AV57" s="75"/>
      <c r="AW57" s="75"/>
      <c r="AX57" s="75"/>
      <c r="AY57" s="75"/>
    </row>
    <row r="58" spans="1:51" ht="15" customHeight="1" x14ac:dyDescent="0.15">
      <c r="A58" s="50"/>
      <c r="B58" s="24"/>
      <c r="C58" s="24"/>
      <c r="D58" s="24"/>
      <c r="E58" s="24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ht="15" customHeight="1" x14ac:dyDescent="0.15">
      <c r="A59" s="50"/>
      <c r="B59" s="1762" t="s">
        <v>414</v>
      </c>
      <c r="C59" s="1762"/>
      <c r="D59" s="1762"/>
      <c r="E59" s="1762"/>
      <c r="F59" s="1762"/>
      <c r="G59" s="1762"/>
      <c r="H59" s="1762"/>
      <c r="I59" s="1762"/>
      <c r="J59" s="1762"/>
      <c r="K59" s="1762"/>
      <c r="L59" s="1762"/>
      <c r="M59" s="1762"/>
      <c r="N59" s="1762"/>
      <c r="O59" s="1762"/>
      <c r="P59" s="1762"/>
      <c r="Q59" s="1762"/>
      <c r="R59" s="1762"/>
      <c r="S59" s="1762"/>
      <c r="T59" s="1762"/>
      <c r="U59" s="1762"/>
      <c r="V59" s="1762"/>
      <c r="W59" s="1762"/>
      <c r="X59" s="1762"/>
      <c r="Y59" s="1762"/>
      <c r="Z59" s="1762"/>
      <c r="AA59" s="1762"/>
      <c r="AB59" s="1762"/>
      <c r="AC59" s="1763"/>
      <c r="AD59" s="1763"/>
      <c r="AE59" s="1763"/>
      <c r="AF59" s="1763"/>
      <c r="AG59" s="1763"/>
      <c r="AH59" s="1763"/>
      <c r="AI59" s="1763"/>
      <c r="AJ59" s="1763"/>
      <c r="AK59" s="1763"/>
      <c r="AL59" s="1763"/>
      <c r="AM59" s="1763"/>
      <c r="AN59" s="1763"/>
      <c r="AO59" s="1763"/>
      <c r="AP59" s="1763"/>
      <c r="AQ59" s="1763"/>
      <c r="AR59" s="1763"/>
      <c r="AS59" s="1763"/>
      <c r="AT59" s="1763"/>
      <c r="AU59" s="58"/>
      <c r="AV59" s="58"/>
      <c r="AW59" s="58"/>
      <c r="AX59" s="59"/>
      <c r="AY59" s="59"/>
    </row>
    <row r="60" spans="1:51" ht="15" customHeight="1" x14ac:dyDescent="0.15">
      <c r="A60" s="50"/>
      <c r="B60" s="1762"/>
      <c r="C60" s="1762"/>
      <c r="D60" s="1762"/>
      <c r="E60" s="1762"/>
      <c r="F60" s="1762"/>
      <c r="G60" s="1762"/>
      <c r="H60" s="1762"/>
      <c r="I60" s="1762"/>
      <c r="J60" s="1762"/>
      <c r="K60" s="1762"/>
      <c r="L60" s="1762"/>
      <c r="M60" s="1762"/>
      <c r="N60" s="1762"/>
      <c r="O60" s="1762"/>
      <c r="P60" s="1762"/>
      <c r="Q60" s="1762"/>
      <c r="R60" s="1762"/>
      <c r="S60" s="1762"/>
      <c r="T60" s="1762"/>
      <c r="U60" s="1762"/>
      <c r="V60" s="1762"/>
      <c r="W60" s="1762"/>
      <c r="X60" s="1762"/>
      <c r="Y60" s="1762"/>
      <c r="Z60" s="1762"/>
      <c r="AA60" s="1762"/>
      <c r="AB60" s="1762"/>
      <c r="AC60" s="1763"/>
      <c r="AD60" s="1763"/>
      <c r="AE60" s="1763"/>
      <c r="AF60" s="1763"/>
      <c r="AG60" s="1763"/>
      <c r="AH60" s="1763"/>
      <c r="AI60" s="1763"/>
      <c r="AJ60" s="1763"/>
      <c r="AK60" s="1763"/>
      <c r="AL60" s="1763"/>
      <c r="AM60" s="1763"/>
      <c r="AN60" s="1763"/>
      <c r="AO60" s="1763"/>
      <c r="AP60" s="1763"/>
      <c r="AQ60" s="1763"/>
      <c r="AR60" s="1763"/>
      <c r="AS60" s="1763"/>
      <c r="AT60" s="1763"/>
      <c r="AU60" s="58"/>
      <c r="AV60" s="58"/>
      <c r="AW60" s="58"/>
      <c r="AX60" s="59"/>
      <c r="AY60" s="59"/>
    </row>
    <row r="61" spans="1:51" ht="15" customHeight="1" thickBot="1" x14ac:dyDescent="0.2">
      <c r="A61" s="50"/>
      <c r="B61" s="11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</row>
    <row r="62" spans="1:51" ht="15" customHeight="1" x14ac:dyDescent="0.15">
      <c r="A62" s="50"/>
      <c r="B62" s="50"/>
      <c r="C62" s="50"/>
      <c r="D62" s="50"/>
      <c r="E62" s="50"/>
      <c r="F62" s="50"/>
      <c r="G62" s="258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1764" t="s">
        <v>84</v>
      </c>
      <c r="W62" s="1765"/>
      <c r="X62" s="1765"/>
      <c r="Y62" s="1765"/>
      <c r="Z62" s="1766"/>
      <c r="AA62" s="1764" t="s">
        <v>85</v>
      </c>
      <c r="AB62" s="1765"/>
      <c r="AC62" s="1765"/>
      <c r="AD62" s="1765"/>
      <c r="AE62" s="1766"/>
      <c r="AF62" s="1773" t="s">
        <v>86</v>
      </c>
      <c r="AG62" s="1774"/>
      <c r="AH62" s="1774"/>
      <c r="AI62" s="1774"/>
      <c r="AJ62" s="1774"/>
      <c r="AK62" s="1773" t="s">
        <v>87</v>
      </c>
      <c r="AL62" s="1774"/>
      <c r="AM62" s="1774"/>
      <c r="AN62" s="1774"/>
      <c r="AO62" s="1785"/>
      <c r="AP62" s="1774" t="s">
        <v>88</v>
      </c>
      <c r="AQ62" s="1774"/>
      <c r="AR62" s="1774"/>
      <c r="AS62" s="1774"/>
      <c r="AT62" s="1778"/>
      <c r="AU62" s="63"/>
      <c r="AV62" s="63"/>
      <c r="AW62" s="63"/>
      <c r="AX62" s="63"/>
      <c r="AY62" s="63"/>
    </row>
    <row r="63" spans="1:51" ht="15" customHeight="1" x14ac:dyDescent="0.15">
      <c r="A63" s="50"/>
      <c r="B63" s="50"/>
      <c r="C63" s="50"/>
      <c r="D63" s="50"/>
      <c r="E63" s="50"/>
      <c r="F63" s="50"/>
      <c r="G63" s="260"/>
      <c r="H63" s="216"/>
      <c r="I63" s="216"/>
      <c r="J63" s="216"/>
      <c r="K63" s="216"/>
      <c r="L63" s="216"/>
      <c r="M63" s="216"/>
      <c r="N63" s="216"/>
      <c r="O63" s="216"/>
      <c r="P63" s="216"/>
      <c r="Q63" s="216"/>
      <c r="R63" s="216"/>
      <c r="S63" s="216"/>
      <c r="T63" s="216"/>
      <c r="U63" s="216"/>
      <c r="V63" s="1767"/>
      <c r="W63" s="1768"/>
      <c r="X63" s="1768"/>
      <c r="Y63" s="1768"/>
      <c r="Z63" s="1769"/>
      <c r="AA63" s="1767"/>
      <c r="AB63" s="1768"/>
      <c r="AC63" s="1768"/>
      <c r="AD63" s="1768"/>
      <c r="AE63" s="1769"/>
      <c r="AF63" s="1775"/>
      <c r="AG63" s="1719"/>
      <c r="AH63" s="1719"/>
      <c r="AI63" s="1719"/>
      <c r="AJ63" s="1719"/>
      <c r="AK63" s="1775"/>
      <c r="AL63" s="1719"/>
      <c r="AM63" s="1719"/>
      <c r="AN63" s="1719"/>
      <c r="AO63" s="1720"/>
      <c r="AP63" s="1719"/>
      <c r="AQ63" s="1719"/>
      <c r="AR63" s="1719"/>
      <c r="AS63" s="1719"/>
      <c r="AT63" s="1779"/>
      <c r="AU63" s="63"/>
      <c r="AV63" s="63"/>
      <c r="AW63" s="63"/>
      <c r="AX63" s="63"/>
      <c r="AY63" s="63"/>
    </row>
    <row r="64" spans="1:51" ht="15" customHeight="1" x14ac:dyDescent="0.15">
      <c r="A64" s="50"/>
      <c r="B64" s="50"/>
      <c r="C64" s="50"/>
      <c r="D64" s="50"/>
      <c r="E64" s="50"/>
      <c r="F64" s="50"/>
      <c r="G64" s="260"/>
      <c r="H64" s="216"/>
      <c r="I64" s="216"/>
      <c r="J64" s="216"/>
      <c r="K64" s="216"/>
      <c r="L64" s="216"/>
      <c r="M64" s="216"/>
      <c r="N64" s="216"/>
      <c r="O64" s="216"/>
      <c r="P64" s="216"/>
      <c r="Q64" s="216"/>
      <c r="R64" s="216"/>
      <c r="S64" s="216"/>
      <c r="T64" s="216"/>
      <c r="U64" s="216"/>
      <c r="V64" s="1767"/>
      <c r="W64" s="1768"/>
      <c r="X64" s="1768"/>
      <c r="Y64" s="1768"/>
      <c r="Z64" s="1769"/>
      <c r="AA64" s="1767"/>
      <c r="AB64" s="1768"/>
      <c r="AC64" s="1768"/>
      <c r="AD64" s="1768"/>
      <c r="AE64" s="1769"/>
      <c r="AF64" s="1775"/>
      <c r="AG64" s="1719"/>
      <c r="AH64" s="1719"/>
      <c r="AI64" s="1719"/>
      <c r="AJ64" s="1719"/>
      <c r="AK64" s="1775"/>
      <c r="AL64" s="1719"/>
      <c r="AM64" s="1719"/>
      <c r="AN64" s="1719"/>
      <c r="AO64" s="1720"/>
      <c r="AP64" s="1719"/>
      <c r="AQ64" s="1719"/>
      <c r="AR64" s="1719"/>
      <c r="AS64" s="1719"/>
      <c r="AT64" s="1779"/>
      <c r="AU64" s="41"/>
      <c r="AV64" s="41"/>
      <c r="AW64" s="41"/>
      <c r="AX64" s="41"/>
      <c r="AY64" s="41"/>
    </row>
    <row r="65" spans="1:51" ht="15" customHeight="1" x14ac:dyDescent="0.15">
      <c r="A65" s="50"/>
      <c r="B65" s="50"/>
      <c r="C65" s="50"/>
      <c r="D65" s="50"/>
      <c r="E65" s="50"/>
      <c r="F65" s="50"/>
      <c r="G65" s="261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1770"/>
      <c r="W65" s="1771"/>
      <c r="X65" s="1771"/>
      <c r="Y65" s="1771"/>
      <c r="Z65" s="1772"/>
      <c r="AA65" s="1770"/>
      <c r="AB65" s="1771"/>
      <c r="AC65" s="1771"/>
      <c r="AD65" s="1771"/>
      <c r="AE65" s="1772"/>
      <c r="AF65" s="1776"/>
      <c r="AG65" s="1777"/>
      <c r="AH65" s="1777"/>
      <c r="AI65" s="1777"/>
      <c r="AJ65" s="1777"/>
      <c r="AK65" s="1776"/>
      <c r="AL65" s="1777"/>
      <c r="AM65" s="1777"/>
      <c r="AN65" s="1777"/>
      <c r="AO65" s="1786"/>
      <c r="AP65" s="1777"/>
      <c r="AQ65" s="1777"/>
      <c r="AR65" s="1777"/>
      <c r="AS65" s="1777"/>
      <c r="AT65" s="1780"/>
      <c r="AU65" s="41"/>
      <c r="AV65" s="41"/>
      <c r="AW65" s="41"/>
      <c r="AX65" s="41"/>
      <c r="AY65" s="41"/>
    </row>
    <row r="66" spans="1:51" ht="15" customHeight="1" x14ac:dyDescent="0.15">
      <c r="A66" s="50"/>
      <c r="B66" s="50"/>
      <c r="C66" s="50"/>
      <c r="D66" s="50"/>
      <c r="E66" s="50"/>
      <c r="F66" s="50"/>
      <c r="G66" s="1002" t="s">
        <v>89</v>
      </c>
      <c r="H66" s="988"/>
      <c r="I66" s="988"/>
      <c r="J66" s="988"/>
      <c r="K66" s="988"/>
      <c r="L66" s="988"/>
      <c r="M66" s="988"/>
      <c r="N66" s="988"/>
      <c r="O66" s="988"/>
      <c r="P66" s="988"/>
      <c r="Q66" s="988"/>
      <c r="R66" s="988"/>
      <c r="S66" s="988"/>
      <c r="T66" s="988"/>
      <c r="U66" s="989"/>
      <c r="V66" s="263"/>
      <c r="W66" s="216"/>
      <c r="X66" s="216"/>
      <c r="Y66" s="216"/>
      <c r="Z66" s="264" t="s">
        <v>90</v>
      </c>
      <c r="AA66" s="265"/>
      <c r="AB66" s="265"/>
      <c r="AC66" s="265"/>
      <c r="AD66" s="265"/>
      <c r="AE66" s="264" t="s">
        <v>142</v>
      </c>
      <c r="AF66" s="266"/>
      <c r="AG66" s="267"/>
      <c r="AH66" s="267"/>
      <c r="AI66" s="267"/>
      <c r="AJ66" s="216" t="s">
        <v>142</v>
      </c>
      <c r="AK66" s="268"/>
      <c r="AL66" s="269"/>
      <c r="AM66" s="269"/>
      <c r="AN66" s="269"/>
      <c r="AO66" s="273" t="s">
        <v>142</v>
      </c>
      <c r="AP66" s="269"/>
      <c r="AQ66" s="269"/>
      <c r="AR66" s="269"/>
      <c r="AS66" s="269"/>
      <c r="AT66" s="270" t="s">
        <v>142</v>
      </c>
      <c r="AU66" s="71"/>
      <c r="AV66" s="71"/>
      <c r="AW66" s="71"/>
      <c r="AX66" s="71"/>
      <c r="AY66" s="43"/>
    </row>
    <row r="67" spans="1:51" ht="15" customHeight="1" x14ac:dyDescent="0.15">
      <c r="A67" s="50"/>
      <c r="B67" s="50"/>
      <c r="C67" s="50"/>
      <c r="D67" s="50"/>
      <c r="E67" s="50"/>
      <c r="F67" s="50"/>
      <c r="G67" s="1003"/>
      <c r="H67" s="991"/>
      <c r="I67" s="991"/>
      <c r="J67" s="991"/>
      <c r="K67" s="991"/>
      <c r="L67" s="991"/>
      <c r="M67" s="991"/>
      <c r="N67" s="991"/>
      <c r="O67" s="991"/>
      <c r="P67" s="991"/>
      <c r="Q67" s="991"/>
      <c r="R67" s="991"/>
      <c r="S67" s="991"/>
      <c r="T67" s="991"/>
      <c r="U67" s="992"/>
      <c r="V67" s="1750">
        <v>260824376</v>
      </c>
      <c r="W67" s="1751"/>
      <c r="X67" s="1751"/>
      <c r="Y67" s="1751"/>
      <c r="Z67" s="1752"/>
      <c r="AA67" s="1750">
        <v>6222378230.8380003</v>
      </c>
      <c r="AB67" s="1751"/>
      <c r="AC67" s="1751"/>
      <c r="AD67" s="1751"/>
      <c r="AE67" s="1752"/>
      <c r="AF67" s="1750">
        <v>4715631254.783</v>
      </c>
      <c r="AG67" s="1751"/>
      <c r="AH67" s="1751"/>
      <c r="AI67" s="1751"/>
      <c r="AJ67" s="1752"/>
      <c r="AK67" s="1750">
        <v>1425189827.681</v>
      </c>
      <c r="AL67" s="1751"/>
      <c r="AM67" s="1751"/>
      <c r="AN67" s="1751"/>
      <c r="AO67" s="1752"/>
      <c r="AP67" s="1750">
        <v>81557148.373999998</v>
      </c>
      <c r="AQ67" s="1751"/>
      <c r="AR67" s="1751"/>
      <c r="AS67" s="1751"/>
      <c r="AT67" s="1753"/>
      <c r="AU67" s="75"/>
      <c r="AV67" s="75"/>
      <c r="AW67" s="75"/>
      <c r="AX67" s="75"/>
      <c r="AY67" s="75"/>
    </row>
    <row r="68" spans="1:51" ht="15" customHeight="1" x14ac:dyDescent="0.15">
      <c r="A68" s="50"/>
      <c r="B68" s="50"/>
      <c r="C68" s="50"/>
      <c r="D68" s="50"/>
      <c r="E68" s="50"/>
      <c r="F68" s="50"/>
      <c r="G68" s="1003"/>
      <c r="H68" s="991"/>
      <c r="I68" s="991"/>
      <c r="J68" s="991"/>
      <c r="K68" s="991"/>
      <c r="L68" s="991"/>
      <c r="M68" s="991"/>
      <c r="N68" s="991"/>
      <c r="O68" s="991"/>
      <c r="P68" s="991"/>
      <c r="Q68" s="991"/>
      <c r="R68" s="991"/>
      <c r="S68" s="991"/>
      <c r="T68" s="991"/>
      <c r="U68" s="992"/>
      <c r="V68" s="1740"/>
      <c r="W68" s="1741"/>
      <c r="X68" s="1741"/>
      <c r="Y68" s="1741"/>
      <c r="Z68" s="1742"/>
      <c r="AA68" s="1740"/>
      <c r="AB68" s="1741"/>
      <c r="AC68" s="1741"/>
      <c r="AD68" s="1741"/>
      <c r="AE68" s="1742"/>
      <c r="AF68" s="1740"/>
      <c r="AG68" s="1741"/>
      <c r="AH68" s="1741"/>
      <c r="AI68" s="1741"/>
      <c r="AJ68" s="1742"/>
      <c r="AK68" s="1740"/>
      <c r="AL68" s="1741"/>
      <c r="AM68" s="1741"/>
      <c r="AN68" s="1741"/>
      <c r="AO68" s="1742"/>
      <c r="AP68" s="1740"/>
      <c r="AQ68" s="1741"/>
      <c r="AR68" s="1741"/>
      <c r="AS68" s="1741"/>
      <c r="AT68" s="1749"/>
      <c r="AU68" s="75"/>
      <c r="AV68" s="75"/>
      <c r="AW68" s="75"/>
      <c r="AX68" s="75"/>
      <c r="AY68" s="75"/>
    </row>
    <row r="69" spans="1:51" ht="15" customHeight="1" x14ac:dyDescent="0.15">
      <c r="A69" s="50"/>
      <c r="B69" s="50"/>
      <c r="C69" s="50"/>
      <c r="D69" s="50"/>
      <c r="E69" s="50"/>
      <c r="F69" s="50"/>
      <c r="G69" s="271"/>
      <c r="H69" s="272"/>
      <c r="I69" s="1781" t="s">
        <v>91</v>
      </c>
      <c r="J69" s="1758"/>
      <c r="K69" s="1758"/>
      <c r="L69" s="1758"/>
      <c r="M69" s="1758"/>
      <c r="N69" s="1758"/>
      <c r="O69" s="1758"/>
      <c r="P69" s="1758"/>
      <c r="Q69" s="1758"/>
      <c r="R69" s="1758" t="s">
        <v>59</v>
      </c>
      <c r="S69" s="1758"/>
      <c r="T69" s="1758"/>
      <c r="U69" s="1759"/>
      <c r="V69" s="1724">
        <v>3368874</v>
      </c>
      <c r="W69" s="1725"/>
      <c r="X69" s="1725"/>
      <c r="Y69" s="1725"/>
      <c r="Z69" s="1726"/>
      <c r="AA69" s="1724">
        <v>88258904.310000002</v>
      </c>
      <c r="AB69" s="1725"/>
      <c r="AC69" s="1725"/>
      <c r="AD69" s="1725"/>
      <c r="AE69" s="1726"/>
      <c r="AF69" s="1724">
        <v>46045362.188000001</v>
      </c>
      <c r="AG69" s="1725"/>
      <c r="AH69" s="1725"/>
      <c r="AI69" s="1725"/>
      <c r="AJ69" s="1726"/>
      <c r="AK69" s="1724">
        <v>41179089.181999996</v>
      </c>
      <c r="AL69" s="1725"/>
      <c r="AM69" s="1725"/>
      <c r="AN69" s="1725"/>
      <c r="AO69" s="1726"/>
      <c r="AP69" s="1066">
        <v>1034452.94</v>
      </c>
      <c r="AQ69" s="1067"/>
      <c r="AR69" s="1067"/>
      <c r="AS69" s="1067"/>
      <c r="AT69" s="1142"/>
      <c r="AU69" s="75"/>
      <c r="AV69" s="75"/>
      <c r="AW69" s="75"/>
      <c r="AX69" s="75"/>
      <c r="AY69" s="75"/>
    </row>
    <row r="70" spans="1:51" ht="15" customHeight="1" x14ac:dyDescent="0.15">
      <c r="A70" s="50"/>
      <c r="B70" s="50"/>
      <c r="C70" s="50"/>
      <c r="D70" s="50"/>
      <c r="E70" s="50"/>
      <c r="F70" s="50"/>
      <c r="G70" s="271"/>
      <c r="H70" s="272"/>
      <c r="I70" s="1782"/>
      <c r="J70" s="1783"/>
      <c r="K70" s="1783"/>
      <c r="L70" s="1783"/>
      <c r="M70" s="1783"/>
      <c r="N70" s="1783"/>
      <c r="O70" s="1783"/>
      <c r="P70" s="1783"/>
      <c r="Q70" s="1783"/>
      <c r="R70" s="1783"/>
      <c r="S70" s="1783"/>
      <c r="T70" s="1783"/>
      <c r="U70" s="1784"/>
      <c r="V70" s="1740"/>
      <c r="W70" s="1741"/>
      <c r="X70" s="1741"/>
      <c r="Y70" s="1741"/>
      <c r="Z70" s="1742"/>
      <c r="AA70" s="1740"/>
      <c r="AB70" s="1741"/>
      <c r="AC70" s="1741"/>
      <c r="AD70" s="1741"/>
      <c r="AE70" s="1742"/>
      <c r="AF70" s="1740"/>
      <c r="AG70" s="1741"/>
      <c r="AH70" s="1741"/>
      <c r="AI70" s="1741"/>
      <c r="AJ70" s="1742"/>
      <c r="AK70" s="1740"/>
      <c r="AL70" s="1741"/>
      <c r="AM70" s="1741"/>
      <c r="AN70" s="1741"/>
      <c r="AO70" s="1742"/>
      <c r="AP70" s="1069"/>
      <c r="AQ70" s="1070"/>
      <c r="AR70" s="1070"/>
      <c r="AS70" s="1070"/>
      <c r="AT70" s="1231"/>
      <c r="AU70" s="75"/>
      <c r="AV70" s="75"/>
      <c r="AW70" s="75"/>
      <c r="AX70" s="75"/>
      <c r="AY70" s="75"/>
    </row>
    <row r="71" spans="1:51" ht="15" customHeight="1" x14ac:dyDescent="0.15">
      <c r="A71" s="50"/>
      <c r="B71" s="50"/>
      <c r="C71" s="50"/>
      <c r="D71" s="50"/>
      <c r="E71" s="50"/>
      <c r="F71" s="50"/>
      <c r="G71" s="1732" t="s">
        <v>60</v>
      </c>
      <c r="H71" s="1733"/>
      <c r="I71" s="1738" t="s">
        <v>91</v>
      </c>
      <c r="J71" s="1738"/>
      <c r="K71" s="1738"/>
      <c r="L71" s="1738"/>
      <c r="M71" s="1738"/>
      <c r="N71" s="1738"/>
      <c r="O71" s="1738"/>
      <c r="P71" s="1738"/>
      <c r="Q71" s="1738"/>
      <c r="R71" s="1738"/>
      <c r="S71" s="1738"/>
      <c r="T71" s="1738"/>
      <c r="U71" s="1738"/>
      <c r="V71" s="1724">
        <v>20032</v>
      </c>
      <c r="W71" s="1725"/>
      <c r="X71" s="1725"/>
      <c r="Y71" s="1725"/>
      <c r="Z71" s="1726"/>
      <c r="AA71" s="1743"/>
      <c r="AB71" s="1744"/>
      <c r="AC71" s="1744"/>
      <c r="AD71" s="1744"/>
      <c r="AE71" s="1745"/>
      <c r="AF71" s="1724">
        <v>183294.71299999999</v>
      </c>
      <c r="AG71" s="1725"/>
      <c r="AH71" s="1725"/>
      <c r="AI71" s="1725"/>
      <c r="AJ71" s="1726"/>
      <c r="AK71" s="1724">
        <v>-183196.35699999999</v>
      </c>
      <c r="AL71" s="1725"/>
      <c r="AM71" s="1725"/>
      <c r="AN71" s="1725"/>
      <c r="AO71" s="1726"/>
      <c r="AP71" s="1066">
        <v>-98.355999999999995</v>
      </c>
      <c r="AQ71" s="1067"/>
      <c r="AR71" s="1067"/>
      <c r="AS71" s="1067"/>
      <c r="AT71" s="1142"/>
      <c r="AU71" s="75"/>
      <c r="AV71" s="75"/>
      <c r="AW71" s="75"/>
      <c r="AX71" s="75"/>
      <c r="AY71" s="75"/>
    </row>
    <row r="72" spans="1:51" ht="15" customHeight="1" x14ac:dyDescent="0.15">
      <c r="A72" s="50"/>
      <c r="B72" s="50"/>
      <c r="C72" s="50"/>
      <c r="D72" s="50"/>
      <c r="E72" s="50"/>
      <c r="F72" s="50"/>
      <c r="G72" s="1734"/>
      <c r="H72" s="1735"/>
      <c r="I72" s="1739"/>
      <c r="J72" s="1739"/>
      <c r="K72" s="1739"/>
      <c r="L72" s="1739"/>
      <c r="M72" s="1739"/>
      <c r="N72" s="1739"/>
      <c r="O72" s="1739"/>
      <c r="P72" s="1739"/>
      <c r="Q72" s="1739"/>
      <c r="R72" s="1739"/>
      <c r="S72" s="1739"/>
      <c r="T72" s="1739"/>
      <c r="U72" s="1739"/>
      <c r="V72" s="1740"/>
      <c r="W72" s="1741"/>
      <c r="X72" s="1741"/>
      <c r="Y72" s="1741"/>
      <c r="Z72" s="1742"/>
      <c r="AA72" s="1746"/>
      <c r="AB72" s="1747"/>
      <c r="AC72" s="1747"/>
      <c r="AD72" s="1747"/>
      <c r="AE72" s="1748"/>
      <c r="AF72" s="1740"/>
      <c r="AG72" s="1741"/>
      <c r="AH72" s="1741"/>
      <c r="AI72" s="1741"/>
      <c r="AJ72" s="1742"/>
      <c r="AK72" s="1740"/>
      <c r="AL72" s="1741"/>
      <c r="AM72" s="1741"/>
      <c r="AN72" s="1741"/>
      <c r="AO72" s="1742"/>
      <c r="AP72" s="1069"/>
      <c r="AQ72" s="1070"/>
      <c r="AR72" s="1070"/>
      <c r="AS72" s="1070"/>
      <c r="AT72" s="1231"/>
      <c r="AU72" s="75"/>
      <c r="AV72" s="75"/>
      <c r="AW72" s="75"/>
      <c r="AX72" s="75"/>
      <c r="AY72" s="75"/>
    </row>
    <row r="73" spans="1:51" ht="15" customHeight="1" x14ac:dyDescent="0.15">
      <c r="A73" s="50"/>
      <c r="B73" s="50"/>
      <c r="C73" s="50"/>
      <c r="D73" s="50"/>
      <c r="E73" s="50"/>
      <c r="F73" s="50"/>
      <c r="G73" s="1734"/>
      <c r="H73" s="1735"/>
      <c r="I73" s="987" t="s">
        <v>61</v>
      </c>
      <c r="J73" s="988"/>
      <c r="K73" s="988"/>
      <c r="L73" s="988"/>
      <c r="M73" s="988"/>
      <c r="N73" s="988"/>
      <c r="O73" s="988"/>
      <c r="P73" s="988"/>
      <c r="Q73" s="988"/>
      <c r="R73" s="988"/>
      <c r="S73" s="988"/>
      <c r="T73" s="988"/>
      <c r="U73" s="989"/>
      <c r="V73" s="1724">
        <v>5351695</v>
      </c>
      <c r="W73" s="1725"/>
      <c r="X73" s="1725"/>
      <c r="Y73" s="1725"/>
      <c r="Z73" s="1726"/>
      <c r="AA73" s="1066">
        <v>51793051.160999998</v>
      </c>
      <c r="AB73" s="1067"/>
      <c r="AC73" s="1067"/>
      <c r="AD73" s="1067"/>
      <c r="AE73" s="1068"/>
      <c r="AF73" s="1724">
        <v>39351170.725000001</v>
      </c>
      <c r="AG73" s="1725"/>
      <c r="AH73" s="1725"/>
      <c r="AI73" s="1725"/>
      <c r="AJ73" s="1726"/>
      <c r="AK73" s="1724">
        <v>12025880.301000001</v>
      </c>
      <c r="AL73" s="1725"/>
      <c r="AM73" s="1725"/>
      <c r="AN73" s="1725"/>
      <c r="AO73" s="1726"/>
      <c r="AP73" s="1066">
        <v>416000.13500000001</v>
      </c>
      <c r="AQ73" s="1067"/>
      <c r="AR73" s="1067"/>
      <c r="AS73" s="1067"/>
      <c r="AT73" s="1142"/>
      <c r="AU73" s="75"/>
      <c r="AV73" s="75"/>
      <c r="AW73" s="75"/>
      <c r="AX73" s="75"/>
      <c r="AY73" s="75"/>
    </row>
    <row r="74" spans="1:51" ht="15" customHeight="1" x14ac:dyDescent="0.15">
      <c r="A74" s="50"/>
      <c r="B74" s="50"/>
      <c r="C74" s="50"/>
      <c r="D74" s="50"/>
      <c r="E74" s="50"/>
      <c r="F74" s="50"/>
      <c r="G74" s="1734"/>
      <c r="H74" s="1735"/>
      <c r="I74" s="990"/>
      <c r="J74" s="991"/>
      <c r="K74" s="994"/>
      <c r="L74" s="994"/>
      <c r="M74" s="994"/>
      <c r="N74" s="994"/>
      <c r="O74" s="994"/>
      <c r="P74" s="994"/>
      <c r="Q74" s="994"/>
      <c r="R74" s="994"/>
      <c r="S74" s="994"/>
      <c r="T74" s="994"/>
      <c r="U74" s="995"/>
      <c r="V74" s="1740"/>
      <c r="W74" s="1741"/>
      <c r="X74" s="1741"/>
      <c r="Y74" s="1741"/>
      <c r="Z74" s="1742"/>
      <c r="AA74" s="1069"/>
      <c r="AB74" s="1070"/>
      <c r="AC74" s="1070"/>
      <c r="AD74" s="1070"/>
      <c r="AE74" s="1071"/>
      <c r="AF74" s="1740"/>
      <c r="AG74" s="1741"/>
      <c r="AH74" s="1741"/>
      <c r="AI74" s="1741"/>
      <c r="AJ74" s="1742"/>
      <c r="AK74" s="1740"/>
      <c r="AL74" s="1741"/>
      <c r="AM74" s="1741"/>
      <c r="AN74" s="1741"/>
      <c r="AO74" s="1742"/>
      <c r="AP74" s="1069"/>
      <c r="AQ74" s="1070"/>
      <c r="AR74" s="1070"/>
      <c r="AS74" s="1070"/>
      <c r="AT74" s="1231"/>
      <c r="AU74" s="75"/>
      <c r="AV74" s="75"/>
      <c r="AW74" s="75"/>
      <c r="AX74" s="75"/>
      <c r="AY74" s="75"/>
    </row>
    <row r="75" spans="1:51" ht="15" customHeight="1" x14ac:dyDescent="0.15">
      <c r="A75" s="50"/>
      <c r="B75" s="50"/>
      <c r="C75" s="50"/>
      <c r="D75" s="50"/>
      <c r="E75" s="50"/>
      <c r="F75" s="50"/>
      <c r="G75" s="1734"/>
      <c r="H75" s="1735"/>
      <c r="I75" s="165"/>
      <c r="J75" s="163"/>
      <c r="K75" s="1788" t="s">
        <v>274</v>
      </c>
      <c r="L75" s="1789"/>
      <c r="M75" s="1789"/>
      <c r="N75" s="1789"/>
      <c r="O75" s="1789"/>
      <c r="P75" s="1789"/>
      <c r="Q75" s="1789"/>
      <c r="R75" s="1789"/>
      <c r="S75" s="1789"/>
      <c r="T75" s="1789"/>
      <c r="U75" s="1790"/>
      <c r="V75" s="1724">
        <v>1808</v>
      </c>
      <c r="W75" s="1725"/>
      <c r="X75" s="1725"/>
      <c r="Y75" s="1725"/>
      <c r="Z75" s="1726"/>
      <c r="AA75" s="1724">
        <v>160778.383</v>
      </c>
      <c r="AB75" s="1725"/>
      <c r="AC75" s="1725"/>
      <c r="AD75" s="1725"/>
      <c r="AE75" s="1726"/>
      <c r="AF75" s="1724">
        <v>116262.101</v>
      </c>
      <c r="AG75" s="1725"/>
      <c r="AH75" s="1725"/>
      <c r="AI75" s="1725"/>
      <c r="AJ75" s="1726"/>
      <c r="AK75" s="1724">
        <v>44500.161999999997</v>
      </c>
      <c r="AL75" s="1725"/>
      <c r="AM75" s="1725"/>
      <c r="AN75" s="1725"/>
      <c r="AO75" s="1726"/>
      <c r="AP75" s="1066">
        <v>16.12</v>
      </c>
      <c r="AQ75" s="1067"/>
      <c r="AR75" s="1067"/>
      <c r="AS75" s="1067"/>
      <c r="AT75" s="1142"/>
      <c r="AU75" s="75"/>
      <c r="AV75" s="75"/>
      <c r="AW75" s="75"/>
      <c r="AX75" s="75"/>
      <c r="AY75" s="75"/>
    </row>
    <row r="76" spans="1:51" ht="15" customHeight="1" x14ac:dyDescent="0.15">
      <c r="A76" s="50"/>
      <c r="B76" s="50"/>
      <c r="C76" s="50"/>
      <c r="D76" s="50"/>
      <c r="E76" s="50"/>
      <c r="F76" s="50"/>
      <c r="G76" s="1734"/>
      <c r="H76" s="1735"/>
      <c r="I76" s="166"/>
      <c r="J76" s="164"/>
      <c r="K76" s="1799"/>
      <c r="L76" s="1829"/>
      <c r="M76" s="1829"/>
      <c r="N76" s="1829"/>
      <c r="O76" s="1829"/>
      <c r="P76" s="1829"/>
      <c r="Q76" s="1829"/>
      <c r="R76" s="1829"/>
      <c r="S76" s="1829"/>
      <c r="T76" s="1829"/>
      <c r="U76" s="1801"/>
      <c r="V76" s="1740"/>
      <c r="W76" s="1741"/>
      <c r="X76" s="1741"/>
      <c r="Y76" s="1741"/>
      <c r="Z76" s="1742"/>
      <c r="AA76" s="1740"/>
      <c r="AB76" s="1741"/>
      <c r="AC76" s="1741"/>
      <c r="AD76" s="1741"/>
      <c r="AE76" s="1742"/>
      <c r="AF76" s="1740"/>
      <c r="AG76" s="1741"/>
      <c r="AH76" s="1741"/>
      <c r="AI76" s="1741"/>
      <c r="AJ76" s="1742"/>
      <c r="AK76" s="1740"/>
      <c r="AL76" s="1741"/>
      <c r="AM76" s="1741"/>
      <c r="AN76" s="1741"/>
      <c r="AO76" s="1742"/>
      <c r="AP76" s="1069"/>
      <c r="AQ76" s="1070"/>
      <c r="AR76" s="1070"/>
      <c r="AS76" s="1070"/>
      <c r="AT76" s="1231"/>
      <c r="AU76" s="75"/>
      <c r="AV76" s="75"/>
      <c r="AW76" s="75"/>
      <c r="AX76" s="75"/>
      <c r="AY76" s="75"/>
    </row>
    <row r="77" spans="1:51" ht="15" customHeight="1" x14ac:dyDescent="0.15">
      <c r="A77" s="50"/>
      <c r="B77" s="50"/>
      <c r="C77" s="50"/>
      <c r="D77" s="50"/>
      <c r="E77" s="50"/>
      <c r="F77" s="50"/>
      <c r="G77" s="1734"/>
      <c r="H77" s="1735"/>
      <c r="I77" s="987" t="s">
        <v>66</v>
      </c>
      <c r="J77" s="988"/>
      <c r="K77" s="988"/>
      <c r="L77" s="988"/>
      <c r="M77" s="988"/>
      <c r="N77" s="988"/>
      <c r="O77" s="988"/>
      <c r="P77" s="988"/>
      <c r="Q77" s="988"/>
      <c r="R77" s="988"/>
      <c r="S77" s="988"/>
      <c r="T77" s="988"/>
      <c r="U77" s="989"/>
      <c r="V77" s="1724">
        <v>193</v>
      </c>
      <c r="W77" s="1725"/>
      <c r="X77" s="1725"/>
      <c r="Y77" s="1725"/>
      <c r="Z77" s="1726"/>
      <c r="AA77" s="1724">
        <v>7376.1210000000001</v>
      </c>
      <c r="AB77" s="1725"/>
      <c r="AC77" s="1725"/>
      <c r="AD77" s="1725"/>
      <c r="AE77" s="1726"/>
      <c r="AF77" s="1724">
        <v>7084.9089999999997</v>
      </c>
      <c r="AG77" s="1725"/>
      <c r="AH77" s="1725"/>
      <c r="AI77" s="1725"/>
      <c r="AJ77" s="1726"/>
      <c r="AK77" s="1724">
        <v>291.21199999999999</v>
      </c>
      <c r="AL77" s="1725"/>
      <c r="AM77" s="1725"/>
      <c r="AN77" s="1725"/>
      <c r="AO77" s="1726"/>
      <c r="AP77" s="1724" t="s">
        <v>436</v>
      </c>
      <c r="AQ77" s="1725"/>
      <c r="AR77" s="1725"/>
      <c r="AS77" s="1725"/>
      <c r="AT77" s="1730"/>
      <c r="AU77" s="75"/>
      <c r="AV77" s="75"/>
      <c r="AW77" s="75"/>
      <c r="AX77" s="75"/>
      <c r="AY77" s="75"/>
    </row>
    <row r="78" spans="1:51" ht="15" customHeight="1" x14ac:dyDescent="0.15">
      <c r="A78" s="50"/>
      <c r="B78" s="50"/>
      <c r="C78" s="50"/>
      <c r="D78" s="50"/>
      <c r="E78" s="50"/>
      <c r="F78" s="50"/>
      <c r="G78" s="1736"/>
      <c r="H78" s="1737"/>
      <c r="I78" s="993"/>
      <c r="J78" s="994"/>
      <c r="K78" s="994"/>
      <c r="L78" s="994"/>
      <c r="M78" s="994"/>
      <c r="N78" s="994"/>
      <c r="O78" s="994"/>
      <c r="P78" s="994"/>
      <c r="Q78" s="994"/>
      <c r="R78" s="994"/>
      <c r="S78" s="994"/>
      <c r="T78" s="994"/>
      <c r="U78" s="995"/>
      <c r="V78" s="1740"/>
      <c r="W78" s="1741"/>
      <c r="X78" s="1741"/>
      <c r="Y78" s="1741"/>
      <c r="Z78" s="1742"/>
      <c r="AA78" s="1740"/>
      <c r="AB78" s="1741"/>
      <c r="AC78" s="1741"/>
      <c r="AD78" s="1741"/>
      <c r="AE78" s="1742"/>
      <c r="AF78" s="1740"/>
      <c r="AG78" s="1741"/>
      <c r="AH78" s="1741"/>
      <c r="AI78" s="1741"/>
      <c r="AJ78" s="1742"/>
      <c r="AK78" s="1740"/>
      <c r="AL78" s="1741"/>
      <c r="AM78" s="1741"/>
      <c r="AN78" s="1741"/>
      <c r="AO78" s="1742"/>
      <c r="AP78" s="1740"/>
      <c r="AQ78" s="1741"/>
      <c r="AR78" s="1741"/>
      <c r="AS78" s="1741"/>
      <c r="AT78" s="1749"/>
      <c r="AU78" s="75"/>
      <c r="AV78" s="75"/>
      <c r="AW78" s="75"/>
      <c r="AX78" s="75"/>
      <c r="AY78" s="75"/>
    </row>
    <row r="79" spans="1:51" ht="15" customHeight="1" x14ac:dyDescent="0.15">
      <c r="A79" s="50"/>
      <c r="B79" s="50"/>
      <c r="C79" s="50"/>
      <c r="D79" s="50"/>
      <c r="E79" s="50"/>
      <c r="F79" s="50"/>
      <c r="G79" s="1718" t="s">
        <v>37</v>
      </c>
      <c r="H79" s="1719"/>
      <c r="I79" s="1719"/>
      <c r="J79" s="1719"/>
      <c r="K79" s="1719"/>
      <c r="L79" s="1719"/>
      <c r="M79" s="1719"/>
      <c r="N79" s="1719"/>
      <c r="O79" s="1719"/>
      <c r="P79" s="1719"/>
      <c r="Q79" s="1719"/>
      <c r="R79" s="1719"/>
      <c r="S79" s="1719"/>
      <c r="T79" s="1719"/>
      <c r="U79" s="1720"/>
      <c r="V79" s="1724">
        <v>266196296</v>
      </c>
      <c r="W79" s="1725"/>
      <c r="X79" s="1725"/>
      <c r="Y79" s="1725"/>
      <c r="Z79" s="1726"/>
      <c r="AA79" s="1724">
        <v>6274178658.1200008</v>
      </c>
      <c r="AB79" s="1725"/>
      <c r="AC79" s="1725"/>
      <c r="AD79" s="1725"/>
      <c r="AE79" s="1726"/>
      <c r="AF79" s="1724">
        <v>4755172805.1300011</v>
      </c>
      <c r="AG79" s="1725"/>
      <c r="AH79" s="1725"/>
      <c r="AI79" s="1725"/>
      <c r="AJ79" s="1726"/>
      <c r="AK79" s="1724">
        <v>1437032802.8369999</v>
      </c>
      <c r="AL79" s="1725"/>
      <c r="AM79" s="1725"/>
      <c r="AN79" s="1725"/>
      <c r="AO79" s="1726"/>
      <c r="AP79" s="1724">
        <v>81973050.152999997</v>
      </c>
      <c r="AQ79" s="1725"/>
      <c r="AR79" s="1725"/>
      <c r="AS79" s="1725"/>
      <c r="AT79" s="1730"/>
      <c r="AU79" s="75"/>
      <c r="AV79" s="75"/>
      <c r="AW79" s="75"/>
      <c r="AX79" s="75"/>
      <c r="AY79" s="75"/>
    </row>
    <row r="80" spans="1:51" ht="15" customHeight="1" thickBot="1" x14ac:dyDescent="0.2">
      <c r="A80" s="50"/>
      <c r="B80" s="50"/>
      <c r="C80" s="50"/>
      <c r="D80" s="50"/>
      <c r="E80" s="50"/>
      <c r="F80" s="50"/>
      <c r="G80" s="1721"/>
      <c r="H80" s="1722"/>
      <c r="I80" s="1722"/>
      <c r="J80" s="1722"/>
      <c r="K80" s="1722"/>
      <c r="L80" s="1722"/>
      <c r="M80" s="1722"/>
      <c r="N80" s="1722"/>
      <c r="O80" s="1722"/>
      <c r="P80" s="1722"/>
      <c r="Q80" s="1722"/>
      <c r="R80" s="1722"/>
      <c r="S80" s="1722"/>
      <c r="T80" s="1722"/>
      <c r="U80" s="1723"/>
      <c r="V80" s="1727"/>
      <c r="W80" s="1728"/>
      <c r="X80" s="1728"/>
      <c r="Y80" s="1728"/>
      <c r="Z80" s="1729"/>
      <c r="AA80" s="1727"/>
      <c r="AB80" s="1728"/>
      <c r="AC80" s="1728"/>
      <c r="AD80" s="1728"/>
      <c r="AE80" s="1729"/>
      <c r="AF80" s="1727"/>
      <c r="AG80" s="1728"/>
      <c r="AH80" s="1728"/>
      <c r="AI80" s="1728"/>
      <c r="AJ80" s="1729"/>
      <c r="AK80" s="1727"/>
      <c r="AL80" s="1728"/>
      <c r="AM80" s="1728"/>
      <c r="AN80" s="1728"/>
      <c r="AO80" s="1729"/>
      <c r="AP80" s="1727"/>
      <c r="AQ80" s="1728"/>
      <c r="AR80" s="1728"/>
      <c r="AS80" s="1728"/>
      <c r="AT80" s="1731"/>
      <c r="AU80" s="75"/>
      <c r="AV80" s="75"/>
      <c r="AW80" s="75"/>
      <c r="AX80" s="75"/>
      <c r="AY80" s="75"/>
    </row>
    <row r="81" spans="1:51" ht="15" customHeight="1" x14ac:dyDescent="0.15">
      <c r="A81" s="50"/>
      <c r="B81" s="14"/>
      <c r="C81" s="14"/>
      <c r="D81" s="78"/>
      <c r="E81" s="79"/>
      <c r="F81" s="79"/>
      <c r="G81" s="79"/>
      <c r="H81" s="79"/>
      <c r="I81" s="79"/>
      <c r="J81" s="79"/>
      <c r="K81" s="79"/>
      <c r="L81" s="79"/>
      <c r="M81" s="78"/>
      <c r="N81" s="79"/>
      <c r="O81" s="79"/>
      <c r="P81" s="79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26"/>
      <c r="AL81" s="26"/>
      <c r="AM81" s="26"/>
      <c r="AN81" s="26"/>
      <c r="AO81" s="26"/>
      <c r="AP81" s="80"/>
      <c r="AQ81" s="80"/>
      <c r="AR81" s="80"/>
      <c r="AS81" s="80"/>
      <c r="AT81" s="80"/>
      <c r="AU81" s="80"/>
      <c r="AV81" s="80"/>
      <c r="AW81" s="80"/>
      <c r="AX81" s="80"/>
      <c r="AY81" s="80"/>
    </row>
    <row r="82" spans="1:51" ht="15" customHeight="1" x14ac:dyDescent="0.15">
      <c r="A82" s="50"/>
      <c r="B82" s="1762" t="s">
        <v>415</v>
      </c>
      <c r="C82" s="1762"/>
      <c r="D82" s="1762"/>
      <c r="E82" s="1762"/>
      <c r="F82" s="1762"/>
      <c r="G82" s="1762"/>
      <c r="H82" s="1762"/>
      <c r="I82" s="1762"/>
      <c r="J82" s="1762"/>
      <c r="K82" s="1762"/>
      <c r="L82" s="1762"/>
      <c r="M82" s="1762"/>
      <c r="N82" s="1762"/>
      <c r="O82" s="1762"/>
      <c r="P82" s="1762"/>
      <c r="Q82" s="1762"/>
      <c r="R82" s="1762"/>
      <c r="S82" s="1762"/>
      <c r="T82" s="1762"/>
      <c r="U82" s="1762"/>
      <c r="V82" s="1762"/>
      <c r="W82" s="1762"/>
      <c r="X82" s="1762"/>
      <c r="Y82" s="1762"/>
      <c r="Z82" s="1762"/>
      <c r="AA82" s="1762"/>
      <c r="AB82" s="1762"/>
      <c r="AC82" s="1763"/>
      <c r="AD82" s="1763"/>
      <c r="AE82" s="1763"/>
      <c r="AF82" s="1763"/>
      <c r="AG82" s="1763"/>
      <c r="AH82" s="1763"/>
      <c r="AI82" s="1763"/>
      <c r="AJ82" s="1763"/>
      <c r="AK82" s="1763"/>
      <c r="AL82" s="1763"/>
      <c r="AM82" s="1763"/>
      <c r="AN82" s="1763"/>
      <c r="AO82" s="1763"/>
      <c r="AP82" s="1763"/>
      <c r="AQ82" s="1763"/>
      <c r="AR82" s="1763"/>
      <c r="AS82" s="1763"/>
      <c r="AT82" s="1763"/>
      <c r="AU82" s="58"/>
      <c r="AV82" s="58"/>
      <c r="AW82" s="58"/>
      <c r="AX82" s="59"/>
      <c r="AY82" s="59"/>
    </row>
    <row r="83" spans="1:51" ht="15" customHeight="1" x14ac:dyDescent="0.15">
      <c r="A83" s="50"/>
      <c r="B83" s="1762"/>
      <c r="C83" s="1762"/>
      <c r="D83" s="1762"/>
      <c r="E83" s="1762"/>
      <c r="F83" s="1762"/>
      <c r="G83" s="1762"/>
      <c r="H83" s="1762"/>
      <c r="I83" s="1762"/>
      <c r="J83" s="1762"/>
      <c r="K83" s="1762"/>
      <c r="L83" s="1762"/>
      <c r="M83" s="1762"/>
      <c r="N83" s="1762"/>
      <c r="O83" s="1762"/>
      <c r="P83" s="1762"/>
      <c r="Q83" s="1762"/>
      <c r="R83" s="1762"/>
      <c r="S83" s="1762"/>
      <c r="T83" s="1762"/>
      <c r="U83" s="1762"/>
      <c r="V83" s="1762"/>
      <c r="W83" s="1762"/>
      <c r="X83" s="1762"/>
      <c r="Y83" s="1762"/>
      <c r="Z83" s="1762"/>
      <c r="AA83" s="1762"/>
      <c r="AB83" s="1762"/>
      <c r="AC83" s="1763"/>
      <c r="AD83" s="1763"/>
      <c r="AE83" s="1763"/>
      <c r="AF83" s="1763"/>
      <c r="AG83" s="1763"/>
      <c r="AH83" s="1763"/>
      <c r="AI83" s="1763"/>
      <c r="AJ83" s="1763"/>
      <c r="AK83" s="1763"/>
      <c r="AL83" s="1763"/>
      <c r="AM83" s="1763"/>
      <c r="AN83" s="1763"/>
      <c r="AO83" s="1763"/>
      <c r="AP83" s="1763"/>
      <c r="AQ83" s="1763"/>
      <c r="AR83" s="1763"/>
      <c r="AS83" s="1763"/>
      <c r="AT83" s="1763"/>
      <c r="AU83" s="58"/>
      <c r="AV83" s="58"/>
      <c r="AW83" s="58"/>
      <c r="AX83" s="59"/>
      <c r="AY83" s="59"/>
    </row>
    <row r="84" spans="1:51" ht="15" customHeight="1" thickBot="1" x14ac:dyDescent="0.2">
      <c r="A84" s="50"/>
      <c r="B84" s="11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51"/>
      <c r="AV84" s="51"/>
      <c r="AW84" s="51"/>
      <c r="AX84" s="80"/>
      <c r="AY84" s="80"/>
    </row>
    <row r="85" spans="1:51" ht="15" customHeight="1" x14ac:dyDescent="0.15">
      <c r="A85" s="50"/>
      <c r="B85" s="50"/>
      <c r="C85" s="50"/>
      <c r="D85" s="50"/>
      <c r="E85" s="50"/>
      <c r="F85" s="50"/>
      <c r="G85" s="258"/>
      <c r="H85" s="259"/>
      <c r="I85" s="259"/>
      <c r="J85" s="259"/>
      <c r="K85" s="259"/>
      <c r="L85" s="259"/>
      <c r="M85" s="259"/>
      <c r="N85" s="259"/>
      <c r="O85" s="259"/>
      <c r="P85" s="259"/>
      <c r="Q85" s="259"/>
      <c r="R85" s="259"/>
      <c r="S85" s="259"/>
      <c r="T85" s="259"/>
      <c r="U85" s="259"/>
      <c r="V85" s="1764" t="s">
        <v>84</v>
      </c>
      <c r="W85" s="1765"/>
      <c r="X85" s="1765"/>
      <c r="Y85" s="1765"/>
      <c r="Z85" s="1766"/>
      <c r="AA85" s="1764" t="s">
        <v>85</v>
      </c>
      <c r="AB85" s="1765"/>
      <c r="AC85" s="1765"/>
      <c r="AD85" s="1765"/>
      <c r="AE85" s="1766"/>
      <c r="AF85" s="1773" t="s">
        <v>86</v>
      </c>
      <c r="AG85" s="1774"/>
      <c r="AH85" s="1774"/>
      <c r="AI85" s="1774"/>
      <c r="AJ85" s="1774"/>
      <c r="AK85" s="1773" t="s">
        <v>87</v>
      </c>
      <c r="AL85" s="1774"/>
      <c r="AM85" s="1774"/>
      <c r="AN85" s="1774"/>
      <c r="AO85" s="1785"/>
      <c r="AP85" s="1774" t="s">
        <v>88</v>
      </c>
      <c r="AQ85" s="1774"/>
      <c r="AR85" s="1774"/>
      <c r="AS85" s="1774"/>
      <c r="AT85" s="1778"/>
      <c r="AU85" s="63"/>
      <c r="AV85" s="63"/>
      <c r="AW85" s="63"/>
      <c r="AX85" s="80"/>
      <c r="AY85" s="80"/>
    </row>
    <row r="86" spans="1:51" ht="15" customHeight="1" x14ac:dyDescent="0.15">
      <c r="A86" s="50"/>
      <c r="B86" s="50"/>
      <c r="C86" s="50"/>
      <c r="D86" s="50"/>
      <c r="E86" s="50"/>
      <c r="F86" s="50"/>
      <c r="G86" s="260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1767"/>
      <c r="W86" s="1768"/>
      <c r="X86" s="1768"/>
      <c r="Y86" s="1768"/>
      <c r="Z86" s="1769"/>
      <c r="AA86" s="1767"/>
      <c r="AB86" s="1768"/>
      <c r="AC86" s="1768"/>
      <c r="AD86" s="1768"/>
      <c r="AE86" s="1769"/>
      <c r="AF86" s="1775"/>
      <c r="AG86" s="1719"/>
      <c r="AH86" s="1719"/>
      <c r="AI86" s="1719"/>
      <c r="AJ86" s="1719"/>
      <c r="AK86" s="1775"/>
      <c r="AL86" s="1719"/>
      <c r="AM86" s="1719"/>
      <c r="AN86" s="1719"/>
      <c r="AO86" s="1720"/>
      <c r="AP86" s="1719"/>
      <c r="AQ86" s="1719"/>
      <c r="AR86" s="1719"/>
      <c r="AS86" s="1719"/>
      <c r="AT86" s="1779"/>
      <c r="AU86" s="63"/>
      <c r="AV86" s="63"/>
      <c r="AW86" s="63"/>
      <c r="AX86" s="80"/>
      <c r="AY86" s="80"/>
    </row>
    <row r="87" spans="1:51" ht="15" customHeight="1" x14ac:dyDescent="0.15">
      <c r="A87" s="50"/>
      <c r="B87" s="50"/>
      <c r="C87" s="50"/>
      <c r="D87" s="50"/>
      <c r="E87" s="50"/>
      <c r="F87" s="50"/>
      <c r="G87" s="260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1767"/>
      <c r="W87" s="1768"/>
      <c r="X87" s="1768"/>
      <c r="Y87" s="1768"/>
      <c r="Z87" s="1769"/>
      <c r="AA87" s="1767"/>
      <c r="AB87" s="1768"/>
      <c r="AC87" s="1768"/>
      <c r="AD87" s="1768"/>
      <c r="AE87" s="1769"/>
      <c r="AF87" s="1775"/>
      <c r="AG87" s="1719"/>
      <c r="AH87" s="1719"/>
      <c r="AI87" s="1719"/>
      <c r="AJ87" s="1719"/>
      <c r="AK87" s="1775"/>
      <c r="AL87" s="1719"/>
      <c r="AM87" s="1719"/>
      <c r="AN87" s="1719"/>
      <c r="AO87" s="1720"/>
      <c r="AP87" s="1719"/>
      <c r="AQ87" s="1719"/>
      <c r="AR87" s="1719"/>
      <c r="AS87" s="1719"/>
      <c r="AT87" s="1779"/>
      <c r="AU87" s="41"/>
      <c r="AV87" s="41"/>
      <c r="AW87" s="41"/>
      <c r="AX87" s="80"/>
      <c r="AY87" s="80"/>
    </row>
    <row r="88" spans="1:51" ht="15" customHeight="1" x14ac:dyDescent="0.15">
      <c r="A88" s="50"/>
      <c r="B88" s="50"/>
      <c r="C88" s="50"/>
      <c r="D88" s="50"/>
      <c r="E88" s="50"/>
      <c r="F88" s="50"/>
      <c r="G88" s="261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1770"/>
      <c r="W88" s="1771"/>
      <c r="X88" s="1771"/>
      <c r="Y88" s="1771"/>
      <c r="Z88" s="1772"/>
      <c r="AA88" s="1770"/>
      <c r="AB88" s="1771"/>
      <c r="AC88" s="1771"/>
      <c r="AD88" s="1771"/>
      <c r="AE88" s="1772"/>
      <c r="AF88" s="1776"/>
      <c r="AG88" s="1777"/>
      <c r="AH88" s="1777"/>
      <c r="AI88" s="1777"/>
      <c r="AJ88" s="1777"/>
      <c r="AK88" s="1776"/>
      <c r="AL88" s="1777"/>
      <c r="AM88" s="1777"/>
      <c r="AN88" s="1777"/>
      <c r="AO88" s="1786"/>
      <c r="AP88" s="1777"/>
      <c r="AQ88" s="1777"/>
      <c r="AR88" s="1777"/>
      <c r="AS88" s="1777"/>
      <c r="AT88" s="1780"/>
      <c r="AU88" s="41"/>
      <c r="AV88" s="41"/>
      <c r="AW88" s="41"/>
      <c r="AX88" s="80"/>
      <c r="AY88" s="80"/>
    </row>
    <row r="89" spans="1:51" ht="15" customHeight="1" x14ac:dyDescent="0.15">
      <c r="A89" s="50"/>
      <c r="B89" s="50"/>
      <c r="C89" s="50"/>
      <c r="D89" s="50"/>
      <c r="E89" s="50"/>
      <c r="F89" s="50"/>
      <c r="G89" s="1002" t="s">
        <v>89</v>
      </c>
      <c r="H89" s="988"/>
      <c r="I89" s="988"/>
      <c r="J89" s="988"/>
      <c r="K89" s="988"/>
      <c r="L89" s="988"/>
      <c r="M89" s="988"/>
      <c r="N89" s="988"/>
      <c r="O89" s="988"/>
      <c r="P89" s="988"/>
      <c r="Q89" s="988"/>
      <c r="R89" s="988"/>
      <c r="S89" s="988"/>
      <c r="T89" s="988"/>
      <c r="U89" s="989"/>
      <c r="V89" s="263"/>
      <c r="W89" s="216"/>
      <c r="X89" s="216"/>
      <c r="Y89" s="216"/>
      <c r="Z89" s="264" t="s">
        <v>90</v>
      </c>
      <c r="AA89" s="265"/>
      <c r="AB89" s="265"/>
      <c r="AC89" s="265"/>
      <c r="AD89" s="265"/>
      <c r="AE89" s="264" t="s">
        <v>142</v>
      </c>
      <c r="AF89" s="266"/>
      <c r="AG89" s="267"/>
      <c r="AH89" s="267"/>
      <c r="AI89" s="267"/>
      <c r="AJ89" s="216" t="s">
        <v>142</v>
      </c>
      <c r="AK89" s="268"/>
      <c r="AL89" s="269"/>
      <c r="AM89" s="269"/>
      <c r="AN89" s="269"/>
      <c r="AO89" s="273" t="s">
        <v>142</v>
      </c>
      <c r="AP89" s="269"/>
      <c r="AQ89" s="269"/>
      <c r="AR89" s="269"/>
      <c r="AS89" s="269"/>
      <c r="AT89" s="270" t="s">
        <v>142</v>
      </c>
      <c r="AU89" s="71"/>
      <c r="AV89" s="71"/>
      <c r="AW89" s="71"/>
      <c r="AX89" s="75"/>
      <c r="AY89" s="75"/>
    </row>
    <row r="90" spans="1:51" ht="15" customHeight="1" x14ac:dyDescent="0.15">
      <c r="A90" s="50"/>
      <c r="B90" s="50"/>
      <c r="C90" s="50"/>
      <c r="D90" s="50"/>
      <c r="E90" s="50"/>
      <c r="F90" s="50"/>
      <c r="G90" s="1003"/>
      <c r="H90" s="991"/>
      <c r="I90" s="991"/>
      <c r="J90" s="991"/>
      <c r="K90" s="991"/>
      <c r="L90" s="991"/>
      <c r="M90" s="991"/>
      <c r="N90" s="991"/>
      <c r="O90" s="991"/>
      <c r="P90" s="991"/>
      <c r="Q90" s="991"/>
      <c r="R90" s="991"/>
      <c r="S90" s="991"/>
      <c r="T90" s="991"/>
      <c r="U90" s="992"/>
      <c r="V90" s="1750">
        <v>156200882</v>
      </c>
      <c r="W90" s="1751"/>
      <c r="X90" s="1751"/>
      <c r="Y90" s="1751"/>
      <c r="Z90" s="1752"/>
      <c r="AA90" s="1750">
        <v>3794737622.954</v>
      </c>
      <c r="AB90" s="1751"/>
      <c r="AC90" s="1751"/>
      <c r="AD90" s="1751"/>
      <c r="AE90" s="1752"/>
      <c r="AF90" s="1750">
        <v>3021906437.2249999</v>
      </c>
      <c r="AG90" s="1751"/>
      <c r="AH90" s="1751"/>
      <c r="AI90" s="1751"/>
      <c r="AJ90" s="1752"/>
      <c r="AK90" s="1750">
        <v>738282695.55799997</v>
      </c>
      <c r="AL90" s="1751"/>
      <c r="AM90" s="1751"/>
      <c r="AN90" s="1751"/>
      <c r="AO90" s="1752"/>
      <c r="AP90" s="1750">
        <v>34548490.170999996</v>
      </c>
      <c r="AQ90" s="1751"/>
      <c r="AR90" s="1751"/>
      <c r="AS90" s="1751"/>
      <c r="AT90" s="1753"/>
      <c r="AU90" s="75"/>
      <c r="AV90" s="75"/>
      <c r="AW90" s="75"/>
      <c r="AX90" s="75"/>
      <c r="AY90" s="75"/>
    </row>
    <row r="91" spans="1:51" ht="15" customHeight="1" x14ac:dyDescent="0.15">
      <c r="A91" s="50"/>
      <c r="B91" s="50"/>
      <c r="C91" s="50"/>
      <c r="D91" s="50"/>
      <c r="E91" s="50"/>
      <c r="F91" s="50"/>
      <c r="G91" s="1003"/>
      <c r="H91" s="991"/>
      <c r="I91" s="991"/>
      <c r="J91" s="991"/>
      <c r="K91" s="991"/>
      <c r="L91" s="991"/>
      <c r="M91" s="991"/>
      <c r="N91" s="991"/>
      <c r="O91" s="991"/>
      <c r="P91" s="991"/>
      <c r="Q91" s="991"/>
      <c r="R91" s="991"/>
      <c r="S91" s="991"/>
      <c r="T91" s="991"/>
      <c r="U91" s="992"/>
      <c r="V91" s="1740"/>
      <c r="W91" s="1741"/>
      <c r="X91" s="1741"/>
      <c r="Y91" s="1741"/>
      <c r="Z91" s="1742"/>
      <c r="AA91" s="1740"/>
      <c r="AB91" s="1741"/>
      <c r="AC91" s="1741"/>
      <c r="AD91" s="1741"/>
      <c r="AE91" s="1742"/>
      <c r="AF91" s="1740"/>
      <c r="AG91" s="1741"/>
      <c r="AH91" s="1741"/>
      <c r="AI91" s="1741"/>
      <c r="AJ91" s="1742"/>
      <c r="AK91" s="1740"/>
      <c r="AL91" s="1741"/>
      <c r="AM91" s="1741"/>
      <c r="AN91" s="1741"/>
      <c r="AO91" s="1742"/>
      <c r="AP91" s="1740"/>
      <c r="AQ91" s="1741"/>
      <c r="AR91" s="1741"/>
      <c r="AS91" s="1741"/>
      <c r="AT91" s="1749"/>
      <c r="AU91" s="75"/>
      <c r="AV91" s="75"/>
      <c r="AW91" s="75"/>
      <c r="AX91" s="75"/>
      <c r="AY91" s="75"/>
    </row>
    <row r="92" spans="1:51" ht="15" customHeight="1" x14ac:dyDescent="0.15">
      <c r="A92" s="50"/>
      <c r="B92" s="50"/>
      <c r="C92" s="50"/>
      <c r="D92" s="50"/>
      <c r="E92" s="50"/>
      <c r="F92" s="50"/>
      <c r="G92" s="271"/>
      <c r="H92" s="272"/>
      <c r="I92" s="1781" t="s">
        <v>91</v>
      </c>
      <c r="J92" s="1758"/>
      <c r="K92" s="1758"/>
      <c r="L92" s="1758"/>
      <c r="M92" s="1758"/>
      <c r="N92" s="1758"/>
      <c r="O92" s="1758"/>
      <c r="P92" s="1758"/>
      <c r="Q92" s="1758"/>
      <c r="R92" s="1758" t="s">
        <v>59</v>
      </c>
      <c r="S92" s="1758"/>
      <c r="T92" s="1758"/>
      <c r="U92" s="1759"/>
      <c r="V92" s="1724">
        <v>2096352</v>
      </c>
      <c r="W92" s="1725"/>
      <c r="X92" s="1725"/>
      <c r="Y92" s="1725"/>
      <c r="Z92" s="1726"/>
      <c r="AA92" s="1724">
        <v>54754586.956</v>
      </c>
      <c r="AB92" s="1725"/>
      <c r="AC92" s="1725"/>
      <c r="AD92" s="1725"/>
      <c r="AE92" s="1726"/>
      <c r="AF92" s="1724">
        <v>28834026.355999999</v>
      </c>
      <c r="AG92" s="1725"/>
      <c r="AH92" s="1725"/>
      <c r="AI92" s="1725"/>
      <c r="AJ92" s="1726"/>
      <c r="AK92" s="1724">
        <v>25300350.384</v>
      </c>
      <c r="AL92" s="1725"/>
      <c r="AM92" s="1725"/>
      <c r="AN92" s="1725"/>
      <c r="AO92" s="1726"/>
      <c r="AP92" s="1066">
        <v>620210.21600000001</v>
      </c>
      <c r="AQ92" s="1067"/>
      <c r="AR92" s="1067"/>
      <c r="AS92" s="1067"/>
      <c r="AT92" s="1142"/>
      <c r="AU92" s="75"/>
      <c r="AV92" s="75"/>
      <c r="AW92" s="75"/>
      <c r="AX92" s="75"/>
      <c r="AY92" s="75"/>
    </row>
    <row r="93" spans="1:51" ht="15" customHeight="1" x14ac:dyDescent="0.15">
      <c r="A93" s="50"/>
      <c r="B93" s="50"/>
      <c r="C93" s="50"/>
      <c r="D93" s="50"/>
      <c r="E93" s="50"/>
      <c r="F93" s="50"/>
      <c r="G93" s="271"/>
      <c r="H93" s="272"/>
      <c r="I93" s="1782"/>
      <c r="J93" s="1783"/>
      <c r="K93" s="1783"/>
      <c r="L93" s="1783"/>
      <c r="M93" s="1783"/>
      <c r="N93" s="1783"/>
      <c r="O93" s="1783"/>
      <c r="P93" s="1783"/>
      <c r="Q93" s="1783"/>
      <c r="R93" s="1783"/>
      <c r="S93" s="1783"/>
      <c r="T93" s="1783"/>
      <c r="U93" s="1784"/>
      <c r="V93" s="1740"/>
      <c r="W93" s="1741"/>
      <c r="X93" s="1741"/>
      <c r="Y93" s="1741"/>
      <c r="Z93" s="1742"/>
      <c r="AA93" s="1740"/>
      <c r="AB93" s="1741"/>
      <c r="AC93" s="1741"/>
      <c r="AD93" s="1741"/>
      <c r="AE93" s="1742"/>
      <c r="AF93" s="1740"/>
      <c r="AG93" s="1741"/>
      <c r="AH93" s="1741"/>
      <c r="AI93" s="1741"/>
      <c r="AJ93" s="1742"/>
      <c r="AK93" s="1740"/>
      <c r="AL93" s="1741"/>
      <c r="AM93" s="1741"/>
      <c r="AN93" s="1741"/>
      <c r="AO93" s="1742"/>
      <c r="AP93" s="1069"/>
      <c r="AQ93" s="1070"/>
      <c r="AR93" s="1070"/>
      <c r="AS93" s="1070"/>
      <c r="AT93" s="1231"/>
      <c r="AU93" s="75"/>
      <c r="AV93" s="75"/>
      <c r="AW93" s="75"/>
      <c r="AX93" s="75"/>
      <c r="AY93" s="75"/>
    </row>
    <row r="94" spans="1:51" ht="15" customHeight="1" x14ac:dyDescent="0.15">
      <c r="A94" s="50"/>
      <c r="B94" s="50"/>
      <c r="C94" s="50"/>
      <c r="D94" s="50"/>
      <c r="E94" s="50"/>
      <c r="F94" s="50"/>
      <c r="G94" s="1732" t="s">
        <v>60</v>
      </c>
      <c r="H94" s="1733"/>
      <c r="I94" s="1738" t="s">
        <v>91</v>
      </c>
      <c r="J94" s="1738"/>
      <c r="K94" s="1738"/>
      <c r="L94" s="1738"/>
      <c r="M94" s="1738"/>
      <c r="N94" s="1738"/>
      <c r="O94" s="1738"/>
      <c r="P94" s="1738"/>
      <c r="Q94" s="1738"/>
      <c r="R94" s="1738"/>
      <c r="S94" s="1738"/>
      <c r="T94" s="1738"/>
      <c r="U94" s="1738"/>
      <c r="V94" s="1724">
        <v>15298</v>
      </c>
      <c r="W94" s="1725"/>
      <c r="X94" s="1725"/>
      <c r="Y94" s="1725"/>
      <c r="Z94" s="1726"/>
      <c r="AA94" s="1743"/>
      <c r="AB94" s="1744"/>
      <c r="AC94" s="1744"/>
      <c r="AD94" s="1744"/>
      <c r="AE94" s="1745"/>
      <c r="AF94" s="1724">
        <v>147856.639</v>
      </c>
      <c r="AG94" s="1725"/>
      <c r="AH94" s="1725"/>
      <c r="AI94" s="1725"/>
      <c r="AJ94" s="1726"/>
      <c r="AK94" s="1724">
        <v>-147796.77900000001</v>
      </c>
      <c r="AL94" s="1725"/>
      <c r="AM94" s="1725"/>
      <c r="AN94" s="1725"/>
      <c r="AO94" s="1726"/>
      <c r="AP94" s="1066">
        <v>-59.86</v>
      </c>
      <c r="AQ94" s="1067"/>
      <c r="AR94" s="1067"/>
      <c r="AS94" s="1067"/>
      <c r="AT94" s="1142"/>
      <c r="AU94" s="75"/>
      <c r="AV94" s="75"/>
      <c r="AW94" s="75"/>
      <c r="AX94" s="75"/>
      <c r="AY94" s="75"/>
    </row>
    <row r="95" spans="1:51" ht="15" customHeight="1" x14ac:dyDescent="0.15">
      <c r="A95" s="50"/>
      <c r="B95" s="50"/>
      <c r="C95" s="50"/>
      <c r="D95" s="50"/>
      <c r="E95" s="50"/>
      <c r="F95" s="50"/>
      <c r="G95" s="1734"/>
      <c r="H95" s="1735"/>
      <c r="I95" s="1739"/>
      <c r="J95" s="1739"/>
      <c r="K95" s="1739"/>
      <c r="L95" s="1739"/>
      <c r="M95" s="1739"/>
      <c r="N95" s="1739"/>
      <c r="O95" s="1739"/>
      <c r="P95" s="1739"/>
      <c r="Q95" s="1739"/>
      <c r="R95" s="1739"/>
      <c r="S95" s="1739"/>
      <c r="T95" s="1739"/>
      <c r="U95" s="1739"/>
      <c r="V95" s="1740"/>
      <c r="W95" s="1741"/>
      <c r="X95" s="1741"/>
      <c r="Y95" s="1741"/>
      <c r="Z95" s="1742"/>
      <c r="AA95" s="1746"/>
      <c r="AB95" s="1747"/>
      <c r="AC95" s="1747"/>
      <c r="AD95" s="1747"/>
      <c r="AE95" s="1748"/>
      <c r="AF95" s="1740"/>
      <c r="AG95" s="1741"/>
      <c r="AH95" s="1741"/>
      <c r="AI95" s="1741"/>
      <c r="AJ95" s="1742"/>
      <c r="AK95" s="1740"/>
      <c r="AL95" s="1741"/>
      <c r="AM95" s="1741"/>
      <c r="AN95" s="1741"/>
      <c r="AO95" s="1742"/>
      <c r="AP95" s="1069"/>
      <c r="AQ95" s="1070"/>
      <c r="AR95" s="1070"/>
      <c r="AS95" s="1070"/>
      <c r="AT95" s="1231"/>
      <c r="AU95" s="75"/>
      <c r="AV95" s="75"/>
      <c r="AW95" s="75"/>
      <c r="AX95" s="75"/>
      <c r="AY95" s="75"/>
    </row>
    <row r="96" spans="1:51" ht="15" customHeight="1" x14ac:dyDescent="0.15">
      <c r="A96" s="50"/>
      <c r="B96" s="50"/>
      <c r="C96" s="50"/>
      <c r="D96" s="50"/>
      <c r="E96" s="50"/>
      <c r="F96" s="50"/>
      <c r="G96" s="1734"/>
      <c r="H96" s="1735"/>
      <c r="I96" s="987" t="s">
        <v>61</v>
      </c>
      <c r="J96" s="988"/>
      <c r="K96" s="988"/>
      <c r="L96" s="988"/>
      <c r="M96" s="988"/>
      <c r="N96" s="988"/>
      <c r="O96" s="988"/>
      <c r="P96" s="988"/>
      <c r="Q96" s="988"/>
      <c r="R96" s="988"/>
      <c r="S96" s="988"/>
      <c r="T96" s="988"/>
      <c r="U96" s="989"/>
      <c r="V96" s="1724">
        <v>3075830</v>
      </c>
      <c r="W96" s="1725"/>
      <c r="X96" s="1725"/>
      <c r="Y96" s="1725"/>
      <c r="Z96" s="1726"/>
      <c r="AA96" s="1066">
        <v>30976676.627999999</v>
      </c>
      <c r="AB96" s="1067"/>
      <c r="AC96" s="1067"/>
      <c r="AD96" s="1067"/>
      <c r="AE96" s="1068"/>
      <c r="AF96" s="1724">
        <v>24780275.723999999</v>
      </c>
      <c r="AG96" s="1725"/>
      <c r="AH96" s="1725"/>
      <c r="AI96" s="1725"/>
      <c r="AJ96" s="1726"/>
      <c r="AK96" s="1724">
        <v>6003732.2879999997</v>
      </c>
      <c r="AL96" s="1725"/>
      <c r="AM96" s="1725"/>
      <c r="AN96" s="1725"/>
      <c r="AO96" s="1726"/>
      <c r="AP96" s="1066">
        <v>192668.61600000001</v>
      </c>
      <c r="AQ96" s="1067"/>
      <c r="AR96" s="1067"/>
      <c r="AS96" s="1067"/>
      <c r="AT96" s="1142"/>
      <c r="AU96" s="75"/>
      <c r="AV96" s="75"/>
      <c r="AW96" s="75"/>
      <c r="AX96" s="75"/>
      <c r="AY96" s="75"/>
    </row>
    <row r="97" spans="1:51" ht="15" customHeight="1" x14ac:dyDescent="0.15">
      <c r="A97" s="50"/>
      <c r="B97" s="50"/>
      <c r="C97" s="50"/>
      <c r="D97" s="50"/>
      <c r="E97" s="50"/>
      <c r="F97" s="50"/>
      <c r="G97" s="1734"/>
      <c r="H97" s="1735"/>
      <c r="I97" s="990"/>
      <c r="J97" s="991"/>
      <c r="K97" s="994"/>
      <c r="L97" s="994"/>
      <c r="M97" s="994"/>
      <c r="N97" s="994"/>
      <c r="O97" s="994"/>
      <c r="P97" s="994"/>
      <c r="Q97" s="994"/>
      <c r="R97" s="994"/>
      <c r="S97" s="994"/>
      <c r="T97" s="994"/>
      <c r="U97" s="995"/>
      <c r="V97" s="1740"/>
      <c r="W97" s="1741"/>
      <c r="X97" s="1741"/>
      <c r="Y97" s="1741"/>
      <c r="Z97" s="1742"/>
      <c r="AA97" s="1069"/>
      <c r="AB97" s="1070"/>
      <c r="AC97" s="1070"/>
      <c r="AD97" s="1070"/>
      <c r="AE97" s="1071"/>
      <c r="AF97" s="1740"/>
      <c r="AG97" s="1741"/>
      <c r="AH97" s="1741"/>
      <c r="AI97" s="1741"/>
      <c r="AJ97" s="1742"/>
      <c r="AK97" s="1740"/>
      <c r="AL97" s="1741"/>
      <c r="AM97" s="1741"/>
      <c r="AN97" s="1741"/>
      <c r="AO97" s="1742"/>
      <c r="AP97" s="1069"/>
      <c r="AQ97" s="1070"/>
      <c r="AR97" s="1070"/>
      <c r="AS97" s="1070"/>
      <c r="AT97" s="1231"/>
      <c r="AU97" s="75"/>
      <c r="AV97" s="75"/>
      <c r="AW97" s="75"/>
      <c r="AX97" s="81"/>
      <c r="AY97" s="81"/>
    </row>
    <row r="98" spans="1:51" ht="15" customHeight="1" x14ac:dyDescent="0.15">
      <c r="A98" s="50"/>
      <c r="B98" s="50"/>
      <c r="C98" s="50"/>
      <c r="D98" s="50"/>
      <c r="E98" s="50"/>
      <c r="F98" s="50"/>
      <c r="G98" s="1734"/>
      <c r="H98" s="1735"/>
      <c r="I98" s="165"/>
      <c r="J98" s="163"/>
      <c r="K98" s="1788" t="s">
        <v>274</v>
      </c>
      <c r="L98" s="1789"/>
      <c r="M98" s="1789"/>
      <c r="N98" s="1789"/>
      <c r="O98" s="1789"/>
      <c r="P98" s="1789"/>
      <c r="Q98" s="1789"/>
      <c r="R98" s="1789"/>
      <c r="S98" s="1789"/>
      <c r="T98" s="1789"/>
      <c r="U98" s="1790"/>
      <c r="V98" s="1724">
        <v>997</v>
      </c>
      <c r="W98" s="1725"/>
      <c r="X98" s="1725"/>
      <c r="Y98" s="1725"/>
      <c r="Z98" s="1726"/>
      <c r="AA98" s="1724">
        <v>67068.084000000003</v>
      </c>
      <c r="AB98" s="1725"/>
      <c r="AC98" s="1725"/>
      <c r="AD98" s="1725"/>
      <c r="AE98" s="1726"/>
      <c r="AF98" s="1724">
        <v>51210.856</v>
      </c>
      <c r="AG98" s="1725"/>
      <c r="AH98" s="1725"/>
      <c r="AI98" s="1725"/>
      <c r="AJ98" s="1726"/>
      <c r="AK98" s="1724">
        <v>15842.56</v>
      </c>
      <c r="AL98" s="1725"/>
      <c r="AM98" s="1725"/>
      <c r="AN98" s="1725"/>
      <c r="AO98" s="1726"/>
      <c r="AP98" s="1066">
        <v>14.667999999999999</v>
      </c>
      <c r="AQ98" s="1067"/>
      <c r="AR98" s="1067"/>
      <c r="AS98" s="1067"/>
      <c r="AT98" s="1142"/>
      <c r="AU98" s="75"/>
      <c r="AV98" s="75"/>
      <c r="AW98" s="75"/>
      <c r="AX98" s="81"/>
      <c r="AY98" s="81"/>
    </row>
    <row r="99" spans="1:51" ht="15" customHeight="1" x14ac:dyDescent="0.15">
      <c r="A99" s="50"/>
      <c r="B99" s="50"/>
      <c r="C99" s="50"/>
      <c r="D99" s="50"/>
      <c r="E99" s="50"/>
      <c r="F99" s="50"/>
      <c r="G99" s="1734"/>
      <c r="H99" s="1735"/>
      <c r="I99" s="166"/>
      <c r="J99" s="164"/>
      <c r="K99" s="1799"/>
      <c r="L99" s="1829"/>
      <c r="M99" s="1829"/>
      <c r="N99" s="1829"/>
      <c r="O99" s="1829"/>
      <c r="P99" s="1829"/>
      <c r="Q99" s="1829"/>
      <c r="R99" s="1829"/>
      <c r="S99" s="1829"/>
      <c r="T99" s="1829"/>
      <c r="U99" s="1801"/>
      <c r="V99" s="1740"/>
      <c r="W99" s="1741"/>
      <c r="X99" s="1741"/>
      <c r="Y99" s="1741"/>
      <c r="Z99" s="1742"/>
      <c r="AA99" s="1740"/>
      <c r="AB99" s="1741"/>
      <c r="AC99" s="1741"/>
      <c r="AD99" s="1741"/>
      <c r="AE99" s="1742"/>
      <c r="AF99" s="1740"/>
      <c r="AG99" s="1741"/>
      <c r="AH99" s="1741"/>
      <c r="AI99" s="1741"/>
      <c r="AJ99" s="1742"/>
      <c r="AK99" s="1740"/>
      <c r="AL99" s="1741"/>
      <c r="AM99" s="1741"/>
      <c r="AN99" s="1741"/>
      <c r="AO99" s="1742"/>
      <c r="AP99" s="1069"/>
      <c r="AQ99" s="1070"/>
      <c r="AR99" s="1070"/>
      <c r="AS99" s="1070"/>
      <c r="AT99" s="1231"/>
      <c r="AU99" s="75"/>
      <c r="AV99" s="75"/>
      <c r="AW99" s="75"/>
      <c r="AX99" s="81"/>
      <c r="AY99" s="81"/>
    </row>
    <row r="100" spans="1:51" ht="15" customHeight="1" x14ac:dyDescent="0.15">
      <c r="A100" s="50"/>
      <c r="B100" s="50"/>
      <c r="C100" s="50"/>
      <c r="D100" s="50"/>
      <c r="E100" s="50"/>
      <c r="F100" s="50"/>
      <c r="G100" s="1734"/>
      <c r="H100" s="1735"/>
      <c r="I100" s="987" t="s">
        <v>66</v>
      </c>
      <c r="J100" s="988"/>
      <c r="K100" s="988"/>
      <c r="L100" s="988"/>
      <c r="M100" s="988"/>
      <c r="N100" s="988"/>
      <c r="O100" s="988"/>
      <c r="P100" s="988"/>
      <c r="Q100" s="988"/>
      <c r="R100" s="988"/>
      <c r="S100" s="988"/>
      <c r="T100" s="988"/>
      <c r="U100" s="989"/>
      <c r="V100" s="1724">
        <v>102</v>
      </c>
      <c r="W100" s="1725"/>
      <c r="X100" s="1725"/>
      <c r="Y100" s="1725"/>
      <c r="Z100" s="1726"/>
      <c r="AA100" s="1724">
        <v>3525.402</v>
      </c>
      <c r="AB100" s="1725"/>
      <c r="AC100" s="1725"/>
      <c r="AD100" s="1725"/>
      <c r="AE100" s="1726"/>
      <c r="AF100" s="1724">
        <v>3413.8649999999998</v>
      </c>
      <c r="AG100" s="1725"/>
      <c r="AH100" s="1725"/>
      <c r="AI100" s="1725"/>
      <c r="AJ100" s="1726"/>
      <c r="AK100" s="1724">
        <v>111.53700000000001</v>
      </c>
      <c r="AL100" s="1725"/>
      <c r="AM100" s="1725"/>
      <c r="AN100" s="1725"/>
      <c r="AO100" s="1726"/>
      <c r="AP100" s="1724" t="s">
        <v>436</v>
      </c>
      <c r="AQ100" s="1725"/>
      <c r="AR100" s="1725"/>
      <c r="AS100" s="1725"/>
      <c r="AT100" s="1730"/>
      <c r="AU100" s="75"/>
      <c r="AV100" s="75"/>
      <c r="AW100" s="75"/>
      <c r="AX100" s="59"/>
      <c r="AY100" s="59"/>
    </row>
    <row r="101" spans="1:51" ht="15" customHeight="1" x14ac:dyDescent="0.15">
      <c r="A101" s="50"/>
      <c r="B101" s="11"/>
      <c r="C101" s="26"/>
      <c r="D101" s="26"/>
      <c r="E101" s="26"/>
      <c r="F101" s="26"/>
      <c r="G101" s="1736"/>
      <c r="H101" s="1737"/>
      <c r="I101" s="993"/>
      <c r="J101" s="994"/>
      <c r="K101" s="994"/>
      <c r="L101" s="994"/>
      <c r="M101" s="994"/>
      <c r="N101" s="994"/>
      <c r="O101" s="994"/>
      <c r="P101" s="994"/>
      <c r="Q101" s="994"/>
      <c r="R101" s="994"/>
      <c r="S101" s="994"/>
      <c r="T101" s="994"/>
      <c r="U101" s="995"/>
      <c r="V101" s="1740"/>
      <c r="W101" s="1741"/>
      <c r="X101" s="1741"/>
      <c r="Y101" s="1741"/>
      <c r="Z101" s="1742"/>
      <c r="AA101" s="1740"/>
      <c r="AB101" s="1741"/>
      <c r="AC101" s="1741"/>
      <c r="AD101" s="1741"/>
      <c r="AE101" s="1742"/>
      <c r="AF101" s="1740"/>
      <c r="AG101" s="1741"/>
      <c r="AH101" s="1741"/>
      <c r="AI101" s="1741"/>
      <c r="AJ101" s="1742"/>
      <c r="AK101" s="1740"/>
      <c r="AL101" s="1741"/>
      <c r="AM101" s="1741"/>
      <c r="AN101" s="1741"/>
      <c r="AO101" s="1742"/>
      <c r="AP101" s="1740"/>
      <c r="AQ101" s="1741"/>
      <c r="AR101" s="1741"/>
      <c r="AS101" s="1741"/>
      <c r="AT101" s="1749"/>
      <c r="AU101" s="75"/>
      <c r="AV101" s="75"/>
      <c r="AW101" s="75"/>
      <c r="AX101" s="59"/>
      <c r="AY101" s="59"/>
    </row>
    <row r="102" spans="1:51" ht="15" customHeight="1" x14ac:dyDescent="0.15">
      <c r="A102" s="50"/>
      <c r="B102" s="11"/>
      <c r="C102" s="26"/>
      <c r="D102" s="26"/>
      <c r="E102" s="26"/>
      <c r="F102" s="26"/>
      <c r="G102" s="1718" t="s">
        <v>37</v>
      </c>
      <c r="H102" s="1719"/>
      <c r="I102" s="1719"/>
      <c r="J102" s="1719"/>
      <c r="K102" s="1719"/>
      <c r="L102" s="1719"/>
      <c r="M102" s="1719"/>
      <c r="N102" s="1719"/>
      <c r="O102" s="1719"/>
      <c r="P102" s="1719"/>
      <c r="Q102" s="1719"/>
      <c r="R102" s="1719"/>
      <c r="S102" s="1719"/>
      <c r="T102" s="1719"/>
      <c r="U102" s="1720"/>
      <c r="V102" s="1724">
        <v>159292112</v>
      </c>
      <c r="W102" s="1725"/>
      <c r="X102" s="1725"/>
      <c r="Y102" s="1725"/>
      <c r="Z102" s="1726"/>
      <c r="AA102" s="1724">
        <v>3825717824.9839997</v>
      </c>
      <c r="AB102" s="1725"/>
      <c r="AC102" s="1725"/>
      <c r="AD102" s="1725"/>
      <c r="AE102" s="1726"/>
      <c r="AF102" s="1724">
        <v>3046837983.4529996</v>
      </c>
      <c r="AG102" s="1725"/>
      <c r="AH102" s="1725"/>
      <c r="AI102" s="1725"/>
      <c r="AJ102" s="1726"/>
      <c r="AK102" s="1724">
        <v>744138742.60399985</v>
      </c>
      <c r="AL102" s="1725"/>
      <c r="AM102" s="1725"/>
      <c r="AN102" s="1725"/>
      <c r="AO102" s="1726"/>
      <c r="AP102" s="1724">
        <v>34741098.926999994</v>
      </c>
      <c r="AQ102" s="1725"/>
      <c r="AR102" s="1725"/>
      <c r="AS102" s="1725"/>
      <c r="AT102" s="1730"/>
      <c r="AU102" s="75"/>
      <c r="AV102" s="75"/>
      <c r="AW102" s="75"/>
      <c r="AX102" s="59"/>
      <c r="AY102" s="59"/>
    </row>
    <row r="103" spans="1:51" ht="15" customHeight="1" thickBot="1" x14ac:dyDescent="0.2">
      <c r="A103" s="50"/>
      <c r="B103" s="11"/>
      <c r="C103" s="26"/>
      <c r="D103" s="26"/>
      <c r="E103" s="26"/>
      <c r="F103" s="26"/>
      <c r="G103" s="1721"/>
      <c r="H103" s="1722"/>
      <c r="I103" s="1722"/>
      <c r="J103" s="1722"/>
      <c r="K103" s="1722"/>
      <c r="L103" s="1722"/>
      <c r="M103" s="1722"/>
      <c r="N103" s="1722"/>
      <c r="O103" s="1722"/>
      <c r="P103" s="1722"/>
      <c r="Q103" s="1722"/>
      <c r="R103" s="1722"/>
      <c r="S103" s="1722"/>
      <c r="T103" s="1722"/>
      <c r="U103" s="1723"/>
      <c r="V103" s="1727"/>
      <c r="W103" s="1728"/>
      <c r="X103" s="1728"/>
      <c r="Y103" s="1728"/>
      <c r="Z103" s="1729"/>
      <c r="AA103" s="1727"/>
      <c r="AB103" s="1728"/>
      <c r="AC103" s="1728"/>
      <c r="AD103" s="1728"/>
      <c r="AE103" s="1729"/>
      <c r="AF103" s="1727"/>
      <c r="AG103" s="1728"/>
      <c r="AH103" s="1728"/>
      <c r="AI103" s="1728"/>
      <c r="AJ103" s="1729"/>
      <c r="AK103" s="1727"/>
      <c r="AL103" s="1728"/>
      <c r="AM103" s="1728"/>
      <c r="AN103" s="1728"/>
      <c r="AO103" s="1729"/>
      <c r="AP103" s="1727"/>
      <c r="AQ103" s="1728"/>
      <c r="AR103" s="1728"/>
      <c r="AS103" s="1728"/>
      <c r="AT103" s="1731"/>
      <c r="AU103" s="75"/>
      <c r="AV103" s="75"/>
      <c r="AW103" s="75"/>
      <c r="AX103" s="59"/>
      <c r="AY103" s="59"/>
    </row>
    <row r="104" spans="1:51" ht="1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</row>
    <row r="105" spans="1:51" ht="15" customHeight="1" x14ac:dyDescent="0.15">
      <c r="A105" s="50"/>
      <c r="B105" s="1762" t="s">
        <v>416</v>
      </c>
      <c r="C105" s="1762"/>
      <c r="D105" s="1762"/>
      <c r="E105" s="1762"/>
      <c r="F105" s="1762"/>
      <c r="G105" s="1762"/>
      <c r="H105" s="1762"/>
      <c r="I105" s="1762"/>
      <c r="J105" s="1762"/>
      <c r="K105" s="1762"/>
      <c r="L105" s="1762"/>
      <c r="M105" s="1762"/>
      <c r="N105" s="1762"/>
      <c r="O105" s="1762"/>
      <c r="P105" s="1762"/>
      <c r="Q105" s="1762"/>
      <c r="R105" s="1762"/>
      <c r="S105" s="1762"/>
      <c r="T105" s="1762"/>
      <c r="U105" s="1762"/>
      <c r="V105" s="1762"/>
      <c r="W105" s="1762"/>
      <c r="X105" s="1762"/>
      <c r="Y105" s="1762"/>
      <c r="Z105" s="1762"/>
      <c r="AA105" s="1762"/>
      <c r="AB105" s="1762"/>
      <c r="AC105" s="1762"/>
      <c r="AD105" s="1762"/>
      <c r="AE105" s="1762"/>
      <c r="AF105" s="1762"/>
      <c r="AG105" s="1762"/>
      <c r="AH105" s="1763"/>
      <c r="AI105" s="1763"/>
      <c r="AJ105" s="1763"/>
      <c r="AK105" s="1763"/>
      <c r="AL105" s="1763"/>
      <c r="AM105" s="1763"/>
      <c r="AN105" s="1763"/>
      <c r="AO105" s="1763"/>
      <c r="AP105" s="1763"/>
      <c r="AQ105" s="1763"/>
      <c r="AR105" s="1763"/>
      <c r="AS105" s="1763"/>
      <c r="AT105" s="1763"/>
      <c r="AU105" s="58"/>
      <c r="AV105" s="58"/>
      <c r="AW105" s="58"/>
      <c r="AX105" s="59"/>
      <c r="AY105" s="59"/>
    </row>
    <row r="106" spans="1:51" ht="15" customHeight="1" x14ac:dyDescent="0.15">
      <c r="A106" s="50"/>
      <c r="B106" s="1762"/>
      <c r="C106" s="1762"/>
      <c r="D106" s="1762"/>
      <c r="E106" s="1762"/>
      <c r="F106" s="1762"/>
      <c r="G106" s="1762"/>
      <c r="H106" s="1762"/>
      <c r="I106" s="1762"/>
      <c r="J106" s="1762"/>
      <c r="K106" s="1762"/>
      <c r="L106" s="1762"/>
      <c r="M106" s="1762"/>
      <c r="N106" s="1762"/>
      <c r="O106" s="1762"/>
      <c r="P106" s="1762"/>
      <c r="Q106" s="1762"/>
      <c r="R106" s="1762"/>
      <c r="S106" s="1762"/>
      <c r="T106" s="1762"/>
      <c r="U106" s="1762"/>
      <c r="V106" s="1762"/>
      <c r="W106" s="1762"/>
      <c r="X106" s="1762"/>
      <c r="Y106" s="1762"/>
      <c r="Z106" s="1762"/>
      <c r="AA106" s="1762"/>
      <c r="AB106" s="1762"/>
      <c r="AC106" s="1762"/>
      <c r="AD106" s="1762"/>
      <c r="AE106" s="1762"/>
      <c r="AF106" s="1762"/>
      <c r="AG106" s="1762"/>
      <c r="AH106" s="1763"/>
      <c r="AI106" s="1763"/>
      <c r="AJ106" s="1763"/>
      <c r="AK106" s="1763"/>
      <c r="AL106" s="1763"/>
      <c r="AM106" s="1763"/>
      <c r="AN106" s="1763"/>
      <c r="AO106" s="1763"/>
      <c r="AP106" s="1763"/>
      <c r="AQ106" s="1763"/>
      <c r="AR106" s="1763"/>
      <c r="AS106" s="1763"/>
      <c r="AT106" s="1763"/>
      <c r="AU106" s="58"/>
      <c r="AV106" s="58"/>
      <c r="AW106" s="58"/>
      <c r="AX106" s="59"/>
      <c r="AY106" s="59"/>
    </row>
    <row r="107" spans="1:51" ht="15" customHeight="1" thickBot="1" x14ac:dyDescent="0.2">
      <c r="A107" s="50"/>
      <c r="B107" s="50"/>
      <c r="C107" s="50"/>
      <c r="D107" s="50"/>
      <c r="E107" s="50"/>
      <c r="F107" s="50"/>
      <c r="G107" s="26"/>
      <c r="H107" s="26"/>
      <c r="I107" s="26"/>
      <c r="J107" s="26"/>
      <c r="K107" s="26"/>
      <c r="L107" s="26"/>
      <c r="M107" s="26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51"/>
      <c r="AV107" s="51"/>
      <c r="AW107" s="51"/>
      <c r="AX107" s="80"/>
      <c r="AY107" s="80"/>
    </row>
    <row r="108" spans="1:51" ht="15" customHeight="1" x14ac:dyDescent="0.15">
      <c r="A108" s="50"/>
      <c r="B108" s="50"/>
      <c r="C108" s="50"/>
      <c r="D108" s="50"/>
      <c r="E108" s="50"/>
      <c r="F108" s="50"/>
      <c r="G108" s="258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1764" t="s">
        <v>84</v>
      </c>
      <c r="W108" s="1765"/>
      <c r="X108" s="1765"/>
      <c r="Y108" s="1765"/>
      <c r="Z108" s="1766"/>
      <c r="AA108" s="1764" t="s">
        <v>85</v>
      </c>
      <c r="AB108" s="1765"/>
      <c r="AC108" s="1765"/>
      <c r="AD108" s="1765"/>
      <c r="AE108" s="1766"/>
      <c r="AF108" s="1773" t="s">
        <v>86</v>
      </c>
      <c r="AG108" s="1774"/>
      <c r="AH108" s="1774"/>
      <c r="AI108" s="1774"/>
      <c r="AJ108" s="1774"/>
      <c r="AK108" s="1773" t="s">
        <v>87</v>
      </c>
      <c r="AL108" s="1774"/>
      <c r="AM108" s="1774"/>
      <c r="AN108" s="1774"/>
      <c r="AO108" s="1785"/>
      <c r="AP108" s="1774" t="s">
        <v>88</v>
      </c>
      <c r="AQ108" s="1774"/>
      <c r="AR108" s="1774"/>
      <c r="AS108" s="1774"/>
      <c r="AT108" s="1778"/>
      <c r="AU108" s="63"/>
      <c r="AV108" s="63"/>
      <c r="AW108" s="63"/>
      <c r="AX108" s="80"/>
      <c r="AY108" s="80"/>
    </row>
    <row r="109" spans="1:51" ht="15" customHeight="1" x14ac:dyDescent="0.15">
      <c r="A109" s="50"/>
      <c r="B109" s="50"/>
      <c r="C109" s="50"/>
      <c r="D109" s="50"/>
      <c r="E109" s="50"/>
      <c r="F109" s="50"/>
      <c r="G109" s="260"/>
      <c r="H109" s="216"/>
      <c r="I109" s="216"/>
      <c r="J109" s="216"/>
      <c r="K109" s="216"/>
      <c r="L109" s="216"/>
      <c r="M109" s="216"/>
      <c r="N109" s="216"/>
      <c r="O109" s="216"/>
      <c r="P109" s="216"/>
      <c r="Q109" s="216"/>
      <c r="R109" s="216"/>
      <c r="S109" s="216"/>
      <c r="T109" s="216"/>
      <c r="U109" s="216"/>
      <c r="V109" s="1767"/>
      <c r="W109" s="1768"/>
      <c r="X109" s="1768"/>
      <c r="Y109" s="1768"/>
      <c r="Z109" s="1769"/>
      <c r="AA109" s="1767"/>
      <c r="AB109" s="1768"/>
      <c r="AC109" s="1768"/>
      <c r="AD109" s="1768"/>
      <c r="AE109" s="1769"/>
      <c r="AF109" s="1775"/>
      <c r="AG109" s="1719"/>
      <c r="AH109" s="1719"/>
      <c r="AI109" s="1719"/>
      <c r="AJ109" s="1719"/>
      <c r="AK109" s="1775"/>
      <c r="AL109" s="1719"/>
      <c r="AM109" s="1719"/>
      <c r="AN109" s="1719"/>
      <c r="AO109" s="1720"/>
      <c r="AP109" s="1719"/>
      <c r="AQ109" s="1719"/>
      <c r="AR109" s="1719"/>
      <c r="AS109" s="1719"/>
      <c r="AT109" s="1779"/>
      <c r="AU109" s="63"/>
      <c r="AV109" s="63"/>
      <c r="AW109" s="63"/>
      <c r="AX109" s="80"/>
      <c r="AY109" s="80"/>
    </row>
    <row r="110" spans="1:51" ht="15" customHeight="1" x14ac:dyDescent="0.15">
      <c r="A110" s="50"/>
      <c r="B110" s="50"/>
      <c r="C110" s="50"/>
      <c r="D110" s="50"/>
      <c r="E110" s="50"/>
      <c r="F110" s="50"/>
      <c r="G110" s="260"/>
      <c r="H110" s="216"/>
      <c r="I110" s="216"/>
      <c r="J110" s="216"/>
      <c r="K110" s="216"/>
      <c r="L110" s="216"/>
      <c r="M110" s="216"/>
      <c r="N110" s="216"/>
      <c r="O110" s="216"/>
      <c r="P110" s="216"/>
      <c r="Q110" s="216"/>
      <c r="R110" s="216"/>
      <c r="S110" s="216"/>
      <c r="T110" s="216"/>
      <c r="U110" s="216"/>
      <c r="V110" s="1767"/>
      <c r="W110" s="1768"/>
      <c r="X110" s="1768"/>
      <c r="Y110" s="1768"/>
      <c r="Z110" s="1769"/>
      <c r="AA110" s="1767"/>
      <c r="AB110" s="1768"/>
      <c r="AC110" s="1768"/>
      <c r="AD110" s="1768"/>
      <c r="AE110" s="1769"/>
      <c r="AF110" s="1775"/>
      <c r="AG110" s="1719"/>
      <c r="AH110" s="1719"/>
      <c r="AI110" s="1719"/>
      <c r="AJ110" s="1719"/>
      <c r="AK110" s="1775"/>
      <c r="AL110" s="1719"/>
      <c r="AM110" s="1719"/>
      <c r="AN110" s="1719"/>
      <c r="AO110" s="1720"/>
      <c r="AP110" s="1719"/>
      <c r="AQ110" s="1719"/>
      <c r="AR110" s="1719"/>
      <c r="AS110" s="1719"/>
      <c r="AT110" s="1779"/>
      <c r="AU110" s="41"/>
      <c r="AV110" s="41"/>
      <c r="AW110" s="41"/>
      <c r="AX110" s="80"/>
      <c r="AY110" s="80"/>
    </row>
    <row r="111" spans="1:51" ht="15" customHeight="1" x14ac:dyDescent="0.15">
      <c r="A111" s="50"/>
      <c r="B111" s="50"/>
      <c r="C111" s="50"/>
      <c r="D111" s="50"/>
      <c r="E111" s="50"/>
      <c r="F111" s="50"/>
      <c r="G111" s="261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2"/>
      <c r="S111" s="262"/>
      <c r="T111" s="262"/>
      <c r="U111" s="262"/>
      <c r="V111" s="1770"/>
      <c r="W111" s="1771"/>
      <c r="X111" s="1771"/>
      <c r="Y111" s="1771"/>
      <c r="Z111" s="1772"/>
      <c r="AA111" s="1770"/>
      <c r="AB111" s="1771"/>
      <c r="AC111" s="1771"/>
      <c r="AD111" s="1771"/>
      <c r="AE111" s="1772"/>
      <c r="AF111" s="1776"/>
      <c r="AG111" s="1777"/>
      <c r="AH111" s="1777"/>
      <c r="AI111" s="1777"/>
      <c r="AJ111" s="1777"/>
      <c r="AK111" s="1776"/>
      <c r="AL111" s="1777"/>
      <c r="AM111" s="1777"/>
      <c r="AN111" s="1777"/>
      <c r="AO111" s="1786"/>
      <c r="AP111" s="1777"/>
      <c r="AQ111" s="1777"/>
      <c r="AR111" s="1777"/>
      <c r="AS111" s="1777"/>
      <c r="AT111" s="1780"/>
      <c r="AU111" s="41"/>
      <c r="AV111" s="41"/>
      <c r="AW111" s="41"/>
      <c r="AX111" s="80"/>
      <c r="AY111" s="80"/>
    </row>
    <row r="112" spans="1:51" ht="15" customHeight="1" x14ac:dyDescent="0.15">
      <c r="A112" s="50"/>
      <c r="B112" s="50"/>
      <c r="C112" s="50"/>
      <c r="D112" s="50"/>
      <c r="E112" s="50"/>
      <c r="F112" s="50"/>
      <c r="G112" s="1002" t="s">
        <v>89</v>
      </c>
      <c r="H112" s="988"/>
      <c r="I112" s="988"/>
      <c r="J112" s="988"/>
      <c r="K112" s="988"/>
      <c r="L112" s="988"/>
      <c r="M112" s="988"/>
      <c r="N112" s="988"/>
      <c r="O112" s="988"/>
      <c r="P112" s="988"/>
      <c r="Q112" s="988"/>
      <c r="R112" s="988"/>
      <c r="S112" s="988"/>
      <c r="T112" s="988"/>
      <c r="U112" s="989"/>
      <c r="V112" s="263"/>
      <c r="W112" s="216"/>
      <c r="X112" s="216"/>
      <c r="Y112" s="216"/>
      <c r="Z112" s="264" t="s">
        <v>90</v>
      </c>
      <c r="AA112" s="265"/>
      <c r="AB112" s="265"/>
      <c r="AC112" s="265"/>
      <c r="AD112" s="265"/>
      <c r="AE112" s="264" t="s">
        <v>142</v>
      </c>
      <c r="AF112" s="266"/>
      <c r="AG112" s="267"/>
      <c r="AH112" s="267"/>
      <c r="AI112" s="267"/>
      <c r="AJ112" s="216" t="s">
        <v>142</v>
      </c>
      <c r="AK112" s="268"/>
      <c r="AL112" s="269"/>
      <c r="AM112" s="269"/>
      <c r="AN112" s="269"/>
      <c r="AO112" s="273" t="s">
        <v>142</v>
      </c>
      <c r="AP112" s="269"/>
      <c r="AQ112" s="269"/>
      <c r="AR112" s="269"/>
      <c r="AS112" s="269"/>
      <c r="AT112" s="270" t="s">
        <v>142</v>
      </c>
      <c r="AU112" s="71"/>
      <c r="AV112" s="71"/>
      <c r="AW112" s="71"/>
      <c r="AX112" s="75"/>
      <c r="AY112" s="75"/>
    </row>
    <row r="113" spans="1:51" ht="15" customHeight="1" x14ac:dyDescent="0.15">
      <c r="A113" s="50"/>
      <c r="B113" s="50"/>
      <c r="C113" s="50"/>
      <c r="D113" s="50"/>
      <c r="E113" s="50"/>
      <c r="F113" s="50"/>
      <c r="G113" s="1003"/>
      <c r="H113" s="991"/>
      <c r="I113" s="991"/>
      <c r="J113" s="991"/>
      <c r="K113" s="991"/>
      <c r="L113" s="991"/>
      <c r="M113" s="991"/>
      <c r="N113" s="991"/>
      <c r="O113" s="991"/>
      <c r="P113" s="991"/>
      <c r="Q113" s="991"/>
      <c r="R113" s="991"/>
      <c r="S113" s="991"/>
      <c r="T113" s="991"/>
      <c r="U113" s="992"/>
      <c r="V113" s="1750">
        <v>13222938</v>
      </c>
      <c r="W113" s="1751"/>
      <c r="X113" s="1751"/>
      <c r="Y113" s="1751"/>
      <c r="Z113" s="1752"/>
      <c r="AA113" s="1750">
        <v>294601667.38</v>
      </c>
      <c r="AB113" s="1751"/>
      <c r="AC113" s="1751"/>
      <c r="AD113" s="1751"/>
      <c r="AE113" s="1752"/>
      <c r="AF113" s="1750">
        <v>205336984.29800001</v>
      </c>
      <c r="AG113" s="1751"/>
      <c r="AH113" s="1751"/>
      <c r="AI113" s="1751"/>
      <c r="AJ113" s="1752"/>
      <c r="AK113" s="1750">
        <v>85656495.096000001</v>
      </c>
      <c r="AL113" s="1751"/>
      <c r="AM113" s="1751"/>
      <c r="AN113" s="1751"/>
      <c r="AO113" s="1752"/>
      <c r="AP113" s="1750">
        <v>3608187.986</v>
      </c>
      <c r="AQ113" s="1751"/>
      <c r="AR113" s="1751"/>
      <c r="AS113" s="1751"/>
      <c r="AT113" s="1753"/>
      <c r="AU113" s="75"/>
      <c r="AV113" s="75"/>
      <c r="AW113" s="75"/>
      <c r="AX113" s="75"/>
      <c r="AY113" s="75"/>
    </row>
    <row r="114" spans="1:51" ht="15" customHeight="1" x14ac:dyDescent="0.15">
      <c r="A114" s="50"/>
      <c r="B114" s="50"/>
      <c r="C114" s="50"/>
      <c r="D114" s="50"/>
      <c r="E114" s="50"/>
      <c r="F114" s="50"/>
      <c r="G114" s="1003"/>
      <c r="H114" s="991"/>
      <c r="I114" s="991"/>
      <c r="J114" s="991"/>
      <c r="K114" s="991"/>
      <c r="L114" s="991"/>
      <c r="M114" s="991"/>
      <c r="N114" s="991"/>
      <c r="O114" s="991"/>
      <c r="P114" s="991"/>
      <c r="Q114" s="991"/>
      <c r="R114" s="991"/>
      <c r="S114" s="991"/>
      <c r="T114" s="991"/>
      <c r="U114" s="992"/>
      <c r="V114" s="1740"/>
      <c r="W114" s="1741"/>
      <c r="X114" s="1741"/>
      <c r="Y114" s="1741"/>
      <c r="Z114" s="1742"/>
      <c r="AA114" s="1740"/>
      <c r="AB114" s="1741"/>
      <c r="AC114" s="1741"/>
      <c r="AD114" s="1741"/>
      <c r="AE114" s="1742"/>
      <c r="AF114" s="1740"/>
      <c r="AG114" s="1741"/>
      <c r="AH114" s="1741"/>
      <c r="AI114" s="1741"/>
      <c r="AJ114" s="1742"/>
      <c r="AK114" s="1740"/>
      <c r="AL114" s="1741"/>
      <c r="AM114" s="1741"/>
      <c r="AN114" s="1741"/>
      <c r="AO114" s="1742"/>
      <c r="AP114" s="1740"/>
      <c r="AQ114" s="1741"/>
      <c r="AR114" s="1741"/>
      <c r="AS114" s="1741"/>
      <c r="AT114" s="1749"/>
      <c r="AU114" s="75"/>
      <c r="AV114" s="75"/>
      <c r="AW114" s="75"/>
      <c r="AX114" s="75"/>
      <c r="AY114" s="75"/>
    </row>
    <row r="115" spans="1:51" ht="15" customHeight="1" x14ac:dyDescent="0.15">
      <c r="A115" s="50"/>
      <c r="B115" s="50"/>
      <c r="C115" s="50"/>
      <c r="D115" s="50"/>
      <c r="E115" s="50"/>
      <c r="F115" s="50"/>
      <c r="G115" s="271"/>
      <c r="H115" s="272"/>
      <c r="I115" s="1781" t="s">
        <v>91</v>
      </c>
      <c r="J115" s="1758"/>
      <c r="K115" s="1758"/>
      <c r="L115" s="1758"/>
      <c r="M115" s="1758"/>
      <c r="N115" s="1758"/>
      <c r="O115" s="1758"/>
      <c r="P115" s="1758"/>
      <c r="Q115" s="1758"/>
      <c r="R115" s="1758" t="s">
        <v>59</v>
      </c>
      <c r="S115" s="1758"/>
      <c r="T115" s="1758"/>
      <c r="U115" s="1759"/>
      <c r="V115" s="1724">
        <v>140304</v>
      </c>
      <c r="W115" s="1725"/>
      <c r="X115" s="1725"/>
      <c r="Y115" s="1725"/>
      <c r="Z115" s="1726"/>
      <c r="AA115" s="1724">
        <v>2588411.3089999999</v>
      </c>
      <c r="AB115" s="1725"/>
      <c r="AC115" s="1725"/>
      <c r="AD115" s="1725"/>
      <c r="AE115" s="1726"/>
      <c r="AF115" s="1724">
        <v>822536.71100000001</v>
      </c>
      <c r="AG115" s="1725"/>
      <c r="AH115" s="1725"/>
      <c r="AI115" s="1725"/>
      <c r="AJ115" s="1726"/>
      <c r="AK115" s="1724">
        <v>1728565.183</v>
      </c>
      <c r="AL115" s="1725"/>
      <c r="AM115" s="1725"/>
      <c r="AN115" s="1725"/>
      <c r="AO115" s="1726"/>
      <c r="AP115" s="1066">
        <v>37309.415000000001</v>
      </c>
      <c r="AQ115" s="1067"/>
      <c r="AR115" s="1067"/>
      <c r="AS115" s="1067"/>
      <c r="AT115" s="1142"/>
      <c r="AU115" s="75"/>
      <c r="AV115" s="75"/>
      <c r="AW115" s="75"/>
      <c r="AX115" s="75"/>
      <c r="AY115" s="75"/>
    </row>
    <row r="116" spans="1:51" ht="15" customHeight="1" x14ac:dyDescent="0.15">
      <c r="A116" s="50"/>
      <c r="B116" s="50"/>
      <c r="C116" s="50"/>
      <c r="D116" s="50"/>
      <c r="E116" s="50"/>
      <c r="F116" s="50"/>
      <c r="G116" s="271"/>
      <c r="H116" s="272"/>
      <c r="I116" s="1782"/>
      <c r="J116" s="1783"/>
      <c r="K116" s="1783"/>
      <c r="L116" s="1783"/>
      <c r="M116" s="1783"/>
      <c r="N116" s="1783"/>
      <c r="O116" s="1783"/>
      <c r="P116" s="1783"/>
      <c r="Q116" s="1783"/>
      <c r="R116" s="1783"/>
      <c r="S116" s="1783"/>
      <c r="T116" s="1783"/>
      <c r="U116" s="1784"/>
      <c r="V116" s="1740"/>
      <c r="W116" s="1741"/>
      <c r="X116" s="1741"/>
      <c r="Y116" s="1741"/>
      <c r="Z116" s="1742"/>
      <c r="AA116" s="1740"/>
      <c r="AB116" s="1741"/>
      <c r="AC116" s="1741"/>
      <c r="AD116" s="1741"/>
      <c r="AE116" s="1742"/>
      <c r="AF116" s="1740"/>
      <c r="AG116" s="1741"/>
      <c r="AH116" s="1741"/>
      <c r="AI116" s="1741"/>
      <c r="AJ116" s="1742"/>
      <c r="AK116" s="1740"/>
      <c r="AL116" s="1741"/>
      <c r="AM116" s="1741"/>
      <c r="AN116" s="1741"/>
      <c r="AO116" s="1742"/>
      <c r="AP116" s="1069"/>
      <c r="AQ116" s="1070"/>
      <c r="AR116" s="1070"/>
      <c r="AS116" s="1070"/>
      <c r="AT116" s="1231"/>
      <c r="AU116" s="75"/>
      <c r="AV116" s="75"/>
      <c r="AW116" s="75"/>
      <c r="AX116" s="75"/>
      <c r="AY116" s="75"/>
    </row>
    <row r="117" spans="1:51" ht="15" customHeight="1" x14ac:dyDescent="0.15">
      <c r="A117" s="50"/>
      <c r="B117" s="50"/>
      <c r="C117" s="50"/>
      <c r="D117" s="50"/>
      <c r="E117" s="50"/>
      <c r="F117" s="50"/>
      <c r="G117" s="1732" t="s">
        <v>60</v>
      </c>
      <c r="H117" s="1733"/>
      <c r="I117" s="1738" t="s">
        <v>91</v>
      </c>
      <c r="J117" s="1738"/>
      <c r="K117" s="1738"/>
      <c r="L117" s="1738"/>
      <c r="M117" s="1738"/>
      <c r="N117" s="1738"/>
      <c r="O117" s="1738"/>
      <c r="P117" s="1738"/>
      <c r="Q117" s="1738"/>
      <c r="R117" s="1738"/>
      <c r="S117" s="1738"/>
      <c r="T117" s="1738"/>
      <c r="U117" s="1738"/>
      <c r="V117" s="1724">
        <v>6</v>
      </c>
      <c r="W117" s="1725"/>
      <c r="X117" s="1725"/>
      <c r="Y117" s="1725"/>
      <c r="Z117" s="1726"/>
      <c r="AA117" s="1743"/>
      <c r="AB117" s="1744"/>
      <c r="AC117" s="1744"/>
      <c r="AD117" s="1744"/>
      <c r="AE117" s="1745"/>
      <c r="AF117" s="1724">
        <v>-302.78199999999998</v>
      </c>
      <c r="AG117" s="1725"/>
      <c r="AH117" s="1725"/>
      <c r="AI117" s="1725"/>
      <c r="AJ117" s="1726"/>
      <c r="AK117" s="1724">
        <v>302.78199999999998</v>
      </c>
      <c r="AL117" s="1725"/>
      <c r="AM117" s="1725"/>
      <c r="AN117" s="1725"/>
      <c r="AO117" s="1726"/>
      <c r="AP117" s="1066" t="s">
        <v>436</v>
      </c>
      <c r="AQ117" s="1067"/>
      <c r="AR117" s="1067"/>
      <c r="AS117" s="1067"/>
      <c r="AT117" s="1142"/>
      <c r="AU117" s="75"/>
      <c r="AV117" s="75"/>
      <c r="AW117" s="75"/>
      <c r="AX117" s="75"/>
      <c r="AY117" s="75"/>
    </row>
    <row r="118" spans="1:51" ht="15" customHeight="1" x14ac:dyDescent="0.15">
      <c r="A118" s="50"/>
      <c r="B118" s="50"/>
      <c r="C118" s="50"/>
      <c r="D118" s="50"/>
      <c r="E118" s="50"/>
      <c r="F118" s="50"/>
      <c r="G118" s="1734"/>
      <c r="H118" s="1735"/>
      <c r="I118" s="1739"/>
      <c r="J118" s="1739"/>
      <c r="K118" s="1739"/>
      <c r="L118" s="1739"/>
      <c r="M118" s="1739"/>
      <c r="N118" s="1739"/>
      <c r="O118" s="1739"/>
      <c r="P118" s="1739"/>
      <c r="Q118" s="1739"/>
      <c r="R118" s="1739"/>
      <c r="S118" s="1739"/>
      <c r="T118" s="1739"/>
      <c r="U118" s="1739"/>
      <c r="V118" s="1740"/>
      <c r="W118" s="1741"/>
      <c r="X118" s="1741"/>
      <c r="Y118" s="1741"/>
      <c r="Z118" s="1742"/>
      <c r="AA118" s="1746"/>
      <c r="AB118" s="1747"/>
      <c r="AC118" s="1747"/>
      <c r="AD118" s="1747"/>
      <c r="AE118" s="1748"/>
      <c r="AF118" s="1740"/>
      <c r="AG118" s="1741"/>
      <c r="AH118" s="1741"/>
      <c r="AI118" s="1741"/>
      <c r="AJ118" s="1742"/>
      <c r="AK118" s="1740"/>
      <c r="AL118" s="1741"/>
      <c r="AM118" s="1741"/>
      <c r="AN118" s="1741"/>
      <c r="AO118" s="1742"/>
      <c r="AP118" s="1069"/>
      <c r="AQ118" s="1070"/>
      <c r="AR118" s="1070"/>
      <c r="AS118" s="1070"/>
      <c r="AT118" s="1231"/>
      <c r="AU118" s="75"/>
      <c r="AV118" s="75"/>
      <c r="AW118" s="75"/>
      <c r="AX118" s="75"/>
      <c r="AY118" s="75"/>
    </row>
    <row r="119" spans="1:51" ht="15" customHeight="1" x14ac:dyDescent="0.15">
      <c r="A119" s="50"/>
      <c r="B119" s="50"/>
      <c r="C119" s="50"/>
      <c r="D119" s="50"/>
      <c r="E119" s="50"/>
      <c r="F119" s="50"/>
      <c r="G119" s="1734"/>
      <c r="H119" s="1735"/>
      <c r="I119" s="987" t="s">
        <v>61</v>
      </c>
      <c r="J119" s="988"/>
      <c r="K119" s="988"/>
      <c r="L119" s="988"/>
      <c r="M119" s="988"/>
      <c r="N119" s="988"/>
      <c r="O119" s="988"/>
      <c r="P119" s="988"/>
      <c r="Q119" s="988"/>
      <c r="R119" s="988"/>
      <c r="S119" s="988"/>
      <c r="T119" s="988"/>
      <c r="U119" s="989"/>
      <c r="V119" s="1724">
        <v>285897</v>
      </c>
      <c r="W119" s="1725"/>
      <c r="X119" s="1725"/>
      <c r="Y119" s="1725"/>
      <c r="Z119" s="1726"/>
      <c r="AA119" s="1066">
        <v>2597289.3930000002</v>
      </c>
      <c r="AB119" s="1067"/>
      <c r="AC119" s="1067"/>
      <c r="AD119" s="1067"/>
      <c r="AE119" s="1068"/>
      <c r="AF119" s="1724">
        <v>1816836.824</v>
      </c>
      <c r="AG119" s="1725"/>
      <c r="AH119" s="1725"/>
      <c r="AI119" s="1725"/>
      <c r="AJ119" s="1726"/>
      <c r="AK119" s="1724">
        <v>768393.75199999998</v>
      </c>
      <c r="AL119" s="1725"/>
      <c r="AM119" s="1725"/>
      <c r="AN119" s="1725"/>
      <c r="AO119" s="1726"/>
      <c r="AP119" s="1066">
        <v>12058.816999999999</v>
      </c>
      <c r="AQ119" s="1067"/>
      <c r="AR119" s="1067"/>
      <c r="AS119" s="1067"/>
      <c r="AT119" s="1142"/>
      <c r="AU119" s="75"/>
      <c r="AV119" s="75"/>
      <c r="AW119" s="75"/>
      <c r="AX119" s="75"/>
      <c r="AY119" s="75"/>
    </row>
    <row r="120" spans="1:51" ht="15" customHeight="1" x14ac:dyDescent="0.15">
      <c r="A120" s="50"/>
      <c r="B120" s="50"/>
      <c r="C120" s="50"/>
      <c r="D120" s="50"/>
      <c r="E120" s="50"/>
      <c r="F120" s="50"/>
      <c r="G120" s="1734"/>
      <c r="H120" s="1735"/>
      <c r="I120" s="990"/>
      <c r="J120" s="991"/>
      <c r="K120" s="994"/>
      <c r="L120" s="994"/>
      <c r="M120" s="994"/>
      <c r="N120" s="994"/>
      <c r="O120" s="994"/>
      <c r="P120" s="994"/>
      <c r="Q120" s="994"/>
      <c r="R120" s="994"/>
      <c r="S120" s="994"/>
      <c r="T120" s="994"/>
      <c r="U120" s="995"/>
      <c r="V120" s="1740"/>
      <c r="W120" s="1741"/>
      <c r="X120" s="1741"/>
      <c r="Y120" s="1741"/>
      <c r="Z120" s="1742"/>
      <c r="AA120" s="1069"/>
      <c r="AB120" s="1070"/>
      <c r="AC120" s="1070"/>
      <c r="AD120" s="1070"/>
      <c r="AE120" s="1071"/>
      <c r="AF120" s="1740"/>
      <c r="AG120" s="1741"/>
      <c r="AH120" s="1741"/>
      <c r="AI120" s="1741"/>
      <c r="AJ120" s="1742"/>
      <c r="AK120" s="1740"/>
      <c r="AL120" s="1741"/>
      <c r="AM120" s="1741"/>
      <c r="AN120" s="1741"/>
      <c r="AO120" s="1742"/>
      <c r="AP120" s="1069"/>
      <c r="AQ120" s="1070"/>
      <c r="AR120" s="1070"/>
      <c r="AS120" s="1070"/>
      <c r="AT120" s="1231"/>
      <c r="AU120" s="75"/>
      <c r="AV120" s="75"/>
      <c r="AW120" s="75"/>
      <c r="AX120" s="81"/>
      <c r="AY120" s="81"/>
    </row>
    <row r="121" spans="1:51" ht="15" customHeight="1" x14ac:dyDescent="0.15">
      <c r="A121" s="50"/>
      <c r="B121" s="50"/>
      <c r="C121" s="50"/>
      <c r="D121" s="50"/>
      <c r="E121" s="50"/>
      <c r="F121" s="50"/>
      <c r="G121" s="1734"/>
      <c r="H121" s="1735"/>
      <c r="I121" s="165"/>
      <c r="J121" s="163"/>
      <c r="K121" s="1788" t="s">
        <v>274</v>
      </c>
      <c r="L121" s="1789"/>
      <c r="M121" s="1789"/>
      <c r="N121" s="1789"/>
      <c r="O121" s="1789"/>
      <c r="P121" s="1789"/>
      <c r="Q121" s="1789"/>
      <c r="R121" s="1789"/>
      <c r="S121" s="1789"/>
      <c r="T121" s="1789"/>
      <c r="U121" s="1790"/>
      <c r="V121" s="1724">
        <v>83</v>
      </c>
      <c r="W121" s="1725"/>
      <c r="X121" s="1725"/>
      <c r="Y121" s="1725"/>
      <c r="Z121" s="1726"/>
      <c r="AA121" s="1724">
        <v>2971.4470000000001</v>
      </c>
      <c r="AB121" s="1725"/>
      <c r="AC121" s="1725"/>
      <c r="AD121" s="1725"/>
      <c r="AE121" s="1726"/>
      <c r="AF121" s="1724">
        <v>2080</v>
      </c>
      <c r="AG121" s="1725"/>
      <c r="AH121" s="1725"/>
      <c r="AI121" s="1725"/>
      <c r="AJ121" s="1726"/>
      <c r="AK121" s="1724">
        <v>891.447</v>
      </c>
      <c r="AL121" s="1725"/>
      <c r="AM121" s="1725"/>
      <c r="AN121" s="1725"/>
      <c r="AO121" s="1726"/>
      <c r="AP121" s="1066" t="s">
        <v>436</v>
      </c>
      <c r="AQ121" s="1067"/>
      <c r="AR121" s="1067"/>
      <c r="AS121" s="1067"/>
      <c r="AT121" s="1142"/>
      <c r="AU121" s="75"/>
      <c r="AV121" s="75"/>
      <c r="AW121" s="75"/>
      <c r="AX121" s="81"/>
      <c r="AY121" s="81"/>
    </row>
    <row r="122" spans="1:51" ht="15" customHeight="1" x14ac:dyDescent="0.15">
      <c r="A122" s="50"/>
      <c r="B122" s="50"/>
      <c r="C122" s="50"/>
      <c r="D122" s="50"/>
      <c r="E122" s="50"/>
      <c r="F122" s="50"/>
      <c r="G122" s="1734"/>
      <c r="H122" s="1735"/>
      <c r="I122" s="166"/>
      <c r="J122" s="164"/>
      <c r="K122" s="1799"/>
      <c r="L122" s="1829"/>
      <c r="M122" s="1829"/>
      <c r="N122" s="1829"/>
      <c r="O122" s="1829"/>
      <c r="P122" s="1829"/>
      <c r="Q122" s="1829"/>
      <c r="R122" s="1829"/>
      <c r="S122" s="1829"/>
      <c r="T122" s="1829"/>
      <c r="U122" s="1801"/>
      <c r="V122" s="1740"/>
      <c r="W122" s="1741"/>
      <c r="X122" s="1741"/>
      <c r="Y122" s="1741"/>
      <c r="Z122" s="1742"/>
      <c r="AA122" s="1740"/>
      <c r="AB122" s="1741"/>
      <c r="AC122" s="1741"/>
      <c r="AD122" s="1741"/>
      <c r="AE122" s="1742"/>
      <c r="AF122" s="1740"/>
      <c r="AG122" s="1741"/>
      <c r="AH122" s="1741"/>
      <c r="AI122" s="1741"/>
      <c r="AJ122" s="1742"/>
      <c r="AK122" s="1740"/>
      <c r="AL122" s="1741"/>
      <c r="AM122" s="1741"/>
      <c r="AN122" s="1741"/>
      <c r="AO122" s="1742"/>
      <c r="AP122" s="1069"/>
      <c r="AQ122" s="1070"/>
      <c r="AR122" s="1070"/>
      <c r="AS122" s="1070"/>
      <c r="AT122" s="1231"/>
      <c r="AU122" s="75"/>
      <c r="AV122" s="75"/>
      <c r="AW122" s="75"/>
      <c r="AX122" s="81"/>
      <c r="AY122" s="81"/>
    </row>
    <row r="123" spans="1:51" ht="15" customHeight="1" x14ac:dyDescent="0.15">
      <c r="A123" s="50"/>
      <c r="B123" s="50"/>
      <c r="C123" s="50"/>
      <c r="D123" s="50"/>
      <c r="E123" s="50"/>
      <c r="F123" s="50"/>
      <c r="G123" s="1734"/>
      <c r="H123" s="1735"/>
      <c r="I123" s="987" t="s">
        <v>66</v>
      </c>
      <c r="J123" s="988"/>
      <c r="K123" s="988"/>
      <c r="L123" s="988"/>
      <c r="M123" s="988"/>
      <c r="N123" s="988"/>
      <c r="O123" s="988"/>
      <c r="P123" s="988"/>
      <c r="Q123" s="988"/>
      <c r="R123" s="988"/>
      <c r="S123" s="988"/>
      <c r="T123" s="988"/>
      <c r="U123" s="989"/>
      <c r="V123" s="1724">
        <v>3</v>
      </c>
      <c r="W123" s="1725"/>
      <c r="X123" s="1725"/>
      <c r="Y123" s="1725"/>
      <c r="Z123" s="1726"/>
      <c r="AA123" s="1724">
        <v>67.361999999999995</v>
      </c>
      <c r="AB123" s="1725"/>
      <c r="AC123" s="1725"/>
      <c r="AD123" s="1725"/>
      <c r="AE123" s="1726"/>
      <c r="AF123" s="1724">
        <v>67.361999999999995</v>
      </c>
      <c r="AG123" s="1725"/>
      <c r="AH123" s="1725"/>
      <c r="AI123" s="1725"/>
      <c r="AJ123" s="1726"/>
      <c r="AK123" s="1724" t="s">
        <v>436</v>
      </c>
      <c r="AL123" s="1725"/>
      <c r="AM123" s="1725"/>
      <c r="AN123" s="1725"/>
      <c r="AO123" s="1726"/>
      <c r="AP123" s="1724" t="s">
        <v>436</v>
      </c>
      <c r="AQ123" s="1725"/>
      <c r="AR123" s="1725"/>
      <c r="AS123" s="1725"/>
      <c r="AT123" s="1730"/>
      <c r="AU123" s="75"/>
      <c r="AV123" s="75"/>
      <c r="AW123" s="75"/>
      <c r="AX123" s="59"/>
      <c r="AY123" s="59"/>
    </row>
    <row r="124" spans="1:51" ht="15" customHeight="1" x14ac:dyDescent="0.15">
      <c r="A124" s="50"/>
      <c r="B124" s="24"/>
      <c r="C124" s="24"/>
      <c r="D124" s="24"/>
      <c r="E124" s="24"/>
      <c r="F124" s="63"/>
      <c r="G124" s="1736"/>
      <c r="H124" s="1737"/>
      <c r="I124" s="993"/>
      <c r="J124" s="994"/>
      <c r="K124" s="994"/>
      <c r="L124" s="994"/>
      <c r="M124" s="994"/>
      <c r="N124" s="994"/>
      <c r="O124" s="994"/>
      <c r="P124" s="994"/>
      <c r="Q124" s="994"/>
      <c r="R124" s="994"/>
      <c r="S124" s="994"/>
      <c r="T124" s="994"/>
      <c r="U124" s="995"/>
      <c r="V124" s="1740"/>
      <c r="W124" s="1741"/>
      <c r="X124" s="1741"/>
      <c r="Y124" s="1741"/>
      <c r="Z124" s="1742"/>
      <c r="AA124" s="1740"/>
      <c r="AB124" s="1741"/>
      <c r="AC124" s="1741"/>
      <c r="AD124" s="1741"/>
      <c r="AE124" s="1742"/>
      <c r="AF124" s="1740"/>
      <c r="AG124" s="1741"/>
      <c r="AH124" s="1741"/>
      <c r="AI124" s="1741"/>
      <c r="AJ124" s="1742"/>
      <c r="AK124" s="1740"/>
      <c r="AL124" s="1741"/>
      <c r="AM124" s="1741"/>
      <c r="AN124" s="1741"/>
      <c r="AO124" s="1742"/>
      <c r="AP124" s="1740"/>
      <c r="AQ124" s="1741"/>
      <c r="AR124" s="1741"/>
      <c r="AS124" s="1741"/>
      <c r="AT124" s="1749"/>
      <c r="AU124" s="75"/>
      <c r="AV124" s="75"/>
      <c r="AW124" s="75"/>
      <c r="AX124" s="59"/>
      <c r="AY124" s="59"/>
    </row>
    <row r="125" spans="1:51" ht="15" customHeight="1" x14ac:dyDescent="0.15">
      <c r="A125" s="50"/>
      <c r="B125" s="50"/>
      <c r="C125" s="50"/>
      <c r="D125" s="50"/>
      <c r="E125" s="50"/>
      <c r="F125" s="50"/>
      <c r="G125" s="1718" t="s">
        <v>37</v>
      </c>
      <c r="H125" s="1719"/>
      <c r="I125" s="1719"/>
      <c r="J125" s="1719"/>
      <c r="K125" s="1719"/>
      <c r="L125" s="1719"/>
      <c r="M125" s="1719"/>
      <c r="N125" s="1719"/>
      <c r="O125" s="1719"/>
      <c r="P125" s="1719"/>
      <c r="Q125" s="1719"/>
      <c r="R125" s="1719"/>
      <c r="S125" s="1719"/>
      <c r="T125" s="1719"/>
      <c r="U125" s="1720"/>
      <c r="V125" s="1724">
        <v>13508844</v>
      </c>
      <c r="W125" s="1725"/>
      <c r="X125" s="1725"/>
      <c r="Y125" s="1725"/>
      <c r="Z125" s="1726"/>
      <c r="AA125" s="1724">
        <v>297199024.13499999</v>
      </c>
      <c r="AB125" s="1725"/>
      <c r="AC125" s="1725"/>
      <c r="AD125" s="1725"/>
      <c r="AE125" s="1726"/>
      <c r="AF125" s="1724">
        <v>207153585.70199999</v>
      </c>
      <c r="AG125" s="1725"/>
      <c r="AH125" s="1725"/>
      <c r="AI125" s="1725"/>
      <c r="AJ125" s="1726"/>
      <c r="AK125" s="1724">
        <v>86425191.63000001</v>
      </c>
      <c r="AL125" s="1725"/>
      <c r="AM125" s="1725"/>
      <c r="AN125" s="1725"/>
      <c r="AO125" s="1726"/>
      <c r="AP125" s="1724">
        <v>3620246.8029999998</v>
      </c>
      <c r="AQ125" s="1725"/>
      <c r="AR125" s="1725"/>
      <c r="AS125" s="1725"/>
      <c r="AT125" s="1730"/>
      <c r="AU125" s="75"/>
      <c r="AV125" s="75"/>
      <c r="AW125" s="75"/>
      <c r="AX125" s="75"/>
      <c r="AY125" s="75"/>
    </row>
    <row r="126" spans="1:51" ht="15" customHeight="1" thickBot="1" x14ac:dyDescent="0.2">
      <c r="A126" s="50"/>
      <c r="B126" s="50"/>
      <c r="C126" s="56"/>
      <c r="D126" s="56"/>
      <c r="E126" s="56"/>
      <c r="F126" s="56"/>
      <c r="G126" s="1721"/>
      <c r="H126" s="1722"/>
      <c r="I126" s="1722"/>
      <c r="J126" s="1722"/>
      <c r="K126" s="1722"/>
      <c r="L126" s="1722"/>
      <c r="M126" s="1722"/>
      <c r="N126" s="1722"/>
      <c r="O126" s="1722"/>
      <c r="P126" s="1722"/>
      <c r="Q126" s="1722"/>
      <c r="R126" s="1722"/>
      <c r="S126" s="1722"/>
      <c r="T126" s="1722"/>
      <c r="U126" s="1723"/>
      <c r="V126" s="1727"/>
      <c r="W126" s="1728"/>
      <c r="X126" s="1728"/>
      <c r="Y126" s="1728"/>
      <c r="Z126" s="1729"/>
      <c r="AA126" s="1727"/>
      <c r="AB126" s="1728"/>
      <c r="AC126" s="1728"/>
      <c r="AD126" s="1728"/>
      <c r="AE126" s="1729"/>
      <c r="AF126" s="1727"/>
      <c r="AG126" s="1728"/>
      <c r="AH126" s="1728"/>
      <c r="AI126" s="1728"/>
      <c r="AJ126" s="1729"/>
      <c r="AK126" s="1727"/>
      <c r="AL126" s="1728"/>
      <c r="AM126" s="1728"/>
      <c r="AN126" s="1728"/>
      <c r="AO126" s="1729"/>
      <c r="AP126" s="1727"/>
      <c r="AQ126" s="1728"/>
      <c r="AR126" s="1728"/>
      <c r="AS126" s="1728"/>
      <c r="AT126" s="1731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56"/>
      <c r="C127" s="56"/>
      <c r="D127" s="56"/>
      <c r="E127" s="56"/>
      <c r="F127" s="56"/>
      <c r="G127" s="50"/>
      <c r="H127" s="50"/>
      <c r="I127" s="50"/>
      <c r="J127" s="50"/>
      <c r="K127" s="50"/>
      <c r="L127" s="63"/>
      <c r="M127" s="79"/>
      <c r="N127" s="79"/>
      <c r="O127" s="79"/>
      <c r="P127" s="79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26"/>
      <c r="AL127" s="26"/>
      <c r="AM127" s="26"/>
      <c r="AN127" s="26"/>
      <c r="AO127" s="26"/>
      <c r="AP127" s="75"/>
      <c r="AQ127" s="75"/>
      <c r="AR127" s="75"/>
      <c r="AS127" s="75"/>
      <c r="AT127" s="75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762" t="s">
        <v>417</v>
      </c>
      <c r="C128" s="1762"/>
      <c r="D128" s="1762"/>
      <c r="E128" s="1762"/>
      <c r="F128" s="1762"/>
      <c r="G128" s="1762"/>
      <c r="H128" s="1762"/>
      <c r="I128" s="1762"/>
      <c r="J128" s="1762"/>
      <c r="K128" s="1762"/>
      <c r="L128" s="1762"/>
      <c r="M128" s="1762"/>
      <c r="N128" s="1762"/>
      <c r="O128" s="1762"/>
      <c r="P128" s="1762"/>
      <c r="Q128" s="1762"/>
      <c r="R128" s="1762"/>
      <c r="S128" s="1762"/>
      <c r="T128" s="1762"/>
      <c r="U128" s="1762"/>
      <c r="V128" s="1762"/>
      <c r="W128" s="1762"/>
      <c r="X128" s="1762"/>
      <c r="Y128" s="1762"/>
      <c r="Z128" s="1762"/>
      <c r="AA128" s="1763"/>
      <c r="AB128" s="1763"/>
      <c r="AC128" s="1763"/>
      <c r="AD128" s="1763"/>
      <c r="AE128" s="1763"/>
      <c r="AF128" s="1763"/>
      <c r="AG128" s="1763"/>
      <c r="AH128" s="1763"/>
      <c r="AI128" s="1763"/>
      <c r="AJ128" s="1763"/>
      <c r="AK128" s="1763"/>
      <c r="AL128" s="1763"/>
      <c r="AM128" s="1763"/>
      <c r="AN128" s="1763"/>
      <c r="AO128" s="1763"/>
      <c r="AP128" s="1763"/>
      <c r="AQ128" s="1763"/>
      <c r="AR128" s="1763"/>
      <c r="AS128" s="1763"/>
      <c r="AT128" s="1763"/>
      <c r="AU128" s="19"/>
      <c r="AV128" s="19"/>
      <c r="AW128" s="19"/>
      <c r="AX128" s="59"/>
      <c r="AY128" s="59"/>
    </row>
    <row r="129" spans="1:51" ht="15" customHeight="1" x14ac:dyDescent="0.15">
      <c r="A129" s="50"/>
      <c r="B129" s="1762"/>
      <c r="C129" s="1762"/>
      <c r="D129" s="1762"/>
      <c r="E129" s="1762"/>
      <c r="F129" s="1762"/>
      <c r="G129" s="1762"/>
      <c r="H129" s="1762"/>
      <c r="I129" s="1762"/>
      <c r="J129" s="1762"/>
      <c r="K129" s="1762"/>
      <c r="L129" s="1762"/>
      <c r="M129" s="1762"/>
      <c r="N129" s="1762"/>
      <c r="O129" s="1762"/>
      <c r="P129" s="1762"/>
      <c r="Q129" s="1762"/>
      <c r="R129" s="1762"/>
      <c r="S129" s="1762"/>
      <c r="T129" s="1762"/>
      <c r="U129" s="1762"/>
      <c r="V129" s="1762"/>
      <c r="W129" s="1762"/>
      <c r="X129" s="1762"/>
      <c r="Y129" s="1762"/>
      <c r="Z129" s="1762"/>
      <c r="AA129" s="1763"/>
      <c r="AB129" s="1763"/>
      <c r="AC129" s="1763"/>
      <c r="AD129" s="1763"/>
      <c r="AE129" s="1763"/>
      <c r="AF129" s="1763"/>
      <c r="AG129" s="1763"/>
      <c r="AH129" s="1763"/>
      <c r="AI129" s="1763"/>
      <c r="AJ129" s="1763"/>
      <c r="AK129" s="1763"/>
      <c r="AL129" s="1763"/>
      <c r="AM129" s="1763"/>
      <c r="AN129" s="1763"/>
      <c r="AO129" s="1763"/>
      <c r="AP129" s="1763"/>
      <c r="AQ129" s="1763"/>
      <c r="AR129" s="1763"/>
      <c r="AS129" s="1763"/>
      <c r="AT129" s="1763"/>
      <c r="AU129" s="19"/>
      <c r="AV129" s="19"/>
      <c r="AW129" s="19"/>
      <c r="AX129" s="59"/>
      <c r="AY129" s="59"/>
    </row>
    <row r="130" spans="1:51" ht="15" customHeight="1" thickBot="1" x14ac:dyDescent="0.2">
      <c r="A130" s="50"/>
      <c r="B130" s="56"/>
      <c r="C130" s="56"/>
      <c r="D130" s="50"/>
      <c r="E130" s="50"/>
      <c r="F130" s="50"/>
      <c r="G130" s="26"/>
      <c r="H130" s="26"/>
      <c r="I130" s="26"/>
      <c r="J130" s="26"/>
      <c r="K130" s="26"/>
      <c r="L130" s="26"/>
      <c r="M130" s="26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3"/>
      <c r="AV130" s="63"/>
      <c r="AW130" s="63"/>
      <c r="AX130" s="80"/>
      <c r="AY130" s="80"/>
    </row>
    <row r="131" spans="1:51" ht="15" customHeight="1" x14ac:dyDescent="0.15">
      <c r="A131" s="50"/>
      <c r="B131" s="56"/>
      <c r="C131" s="56"/>
      <c r="D131" s="50"/>
      <c r="E131" s="50"/>
      <c r="F131" s="50"/>
      <c r="G131" s="258"/>
      <c r="H131" s="259"/>
      <c r="I131" s="259"/>
      <c r="J131" s="259"/>
      <c r="K131" s="259"/>
      <c r="L131" s="259"/>
      <c r="M131" s="259"/>
      <c r="N131" s="259"/>
      <c r="O131" s="259"/>
      <c r="P131" s="259"/>
      <c r="Q131" s="259"/>
      <c r="R131" s="259"/>
      <c r="S131" s="259"/>
      <c r="T131" s="259"/>
      <c r="U131" s="259"/>
      <c r="V131" s="1764" t="s">
        <v>84</v>
      </c>
      <c r="W131" s="1765"/>
      <c r="X131" s="1765"/>
      <c r="Y131" s="1765"/>
      <c r="Z131" s="1766"/>
      <c r="AA131" s="1764" t="s">
        <v>85</v>
      </c>
      <c r="AB131" s="1765"/>
      <c r="AC131" s="1765"/>
      <c r="AD131" s="1765"/>
      <c r="AE131" s="1766"/>
      <c r="AF131" s="1773" t="s">
        <v>86</v>
      </c>
      <c r="AG131" s="1774"/>
      <c r="AH131" s="1774"/>
      <c r="AI131" s="1774"/>
      <c r="AJ131" s="1774"/>
      <c r="AK131" s="1773" t="s">
        <v>87</v>
      </c>
      <c r="AL131" s="1774"/>
      <c r="AM131" s="1774"/>
      <c r="AN131" s="1774"/>
      <c r="AO131" s="1774"/>
      <c r="AP131" s="1773" t="s">
        <v>88</v>
      </c>
      <c r="AQ131" s="1774"/>
      <c r="AR131" s="1774"/>
      <c r="AS131" s="1774"/>
      <c r="AT131" s="1778"/>
      <c r="AU131" s="41"/>
      <c r="AV131" s="41"/>
      <c r="AW131" s="41"/>
      <c r="AX131" s="80"/>
      <c r="AY131" s="80"/>
    </row>
    <row r="132" spans="1:51" ht="15" customHeight="1" x14ac:dyDescent="0.15">
      <c r="A132" s="50"/>
      <c r="B132" s="11"/>
      <c r="C132" s="26"/>
      <c r="D132" s="50"/>
      <c r="E132" s="50"/>
      <c r="F132" s="50"/>
      <c r="G132" s="260"/>
      <c r="H132" s="216"/>
      <c r="I132" s="216"/>
      <c r="J132" s="216"/>
      <c r="K132" s="216"/>
      <c r="L132" s="216"/>
      <c r="M132" s="216"/>
      <c r="N132" s="216"/>
      <c r="O132" s="216"/>
      <c r="P132" s="216"/>
      <c r="Q132" s="216"/>
      <c r="R132" s="216"/>
      <c r="S132" s="216"/>
      <c r="T132" s="216"/>
      <c r="U132" s="216"/>
      <c r="V132" s="1767"/>
      <c r="W132" s="1768"/>
      <c r="X132" s="1768"/>
      <c r="Y132" s="1768"/>
      <c r="Z132" s="1769"/>
      <c r="AA132" s="1767"/>
      <c r="AB132" s="1768"/>
      <c r="AC132" s="1768"/>
      <c r="AD132" s="1768"/>
      <c r="AE132" s="1769"/>
      <c r="AF132" s="1775"/>
      <c r="AG132" s="1719"/>
      <c r="AH132" s="1719"/>
      <c r="AI132" s="1719"/>
      <c r="AJ132" s="1719"/>
      <c r="AK132" s="1775"/>
      <c r="AL132" s="1719"/>
      <c r="AM132" s="1719"/>
      <c r="AN132" s="1719"/>
      <c r="AO132" s="1719"/>
      <c r="AP132" s="1775"/>
      <c r="AQ132" s="1719"/>
      <c r="AR132" s="1719"/>
      <c r="AS132" s="1719"/>
      <c r="AT132" s="1779"/>
      <c r="AU132" s="41"/>
      <c r="AV132" s="41"/>
      <c r="AW132" s="41"/>
      <c r="AX132" s="80"/>
      <c r="AY132" s="80"/>
    </row>
    <row r="133" spans="1:51" ht="15" customHeight="1" x14ac:dyDescent="0.15">
      <c r="A133" s="50"/>
      <c r="B133" s="43"/>
      <c r="C133" s="43"/>
      <c r="D133" s="50"/>
      <c r="E133" s="50"/>
      <c r="F133" s="50"/>
      <c r="G133" s="260"/>
      <c r="H133" s="216"/>
      <c r="I133" s="216"/>
      <c r="J133" s="216"/>
      <c r="K133" s="216"/>
      <c r="L133" s="216"/>
      <c r="M133" s="216"/>
      <c r="N133" s="216"/>
      <c r="O133" s="216"/>
      <c r="P133" s="216"/>
      <c r="Q133" s="216"/>
      <c r="R133" s="216"/>
      <c r="S133" s="216"/>
      <c r="T133" s="216"/>
      <c r="U133" s="216"/>
      <c r="V133" s="1767"/>
      <c r="W133" s="1768"/>
      <c r="X133" s="1768"/>
      <c r="Y133" s="1768"/>
      <c r="Z133" s="1769"/>
      <c r="AA133" s="1767"/>
      <c r="AB133" s="1768"/>
      <c r="AC133" s="1768"/>
      <c r="AD133" s="1768"/>
      <c r="AE133" s="1769"/>
      <c r="AF133" s="1775"/>
      <c r="AG133" s="1719"/>
      <c r="AH133" s="1719"/>
      <c r="AI133" s="1719"/>
      <c r="AJ133" s="1719"/>
      <c r="AK133" s="1775"/>
      <c r="AL133" s="1719"/>
      <c r="AM133" s="1719"/>
      <c r="AN133" s="1719"/>
      <c r="AO133" s="1719"/>
      <c r="AP133" s="1775"/>
      <c r="AQ133" s="1719"/>
      <c r="AR133" s="1719"/>
      <c r="AS133" s="1719"/>
      <c r="AT133" s="1779"/>
      <c r="AU133" s="71"/>
      <c r="AV133" s="71"/>
      <c r="AW133" s="71"/>
      <c r="AX133" s="75"/>
      <c r="AY133" s="75"/>
    </row>
    <row r="134" spans="1:51" ht="15" customHeight="1" x14ac:dyDescent="0.15">
      <c r="A134" s="50"/>
      <c r="B134" s="43"/>
      <c r="C134" s="43"/>
      <c r="D134" s="50"/>
      <c r="E134" s="50"/>
      <c r="F134" s="50"/>
      <c r="G134" s="261"/>
      <c r="H134" s="262"/>
      <c r="I134" s="262"/>
      <c r="J134" s="262"/>
      <c r="K134" s="262"/>
      <c r="L134" s="262"/>
      <c r="M134" s="262"/>
      <c r="N134" s="262"/>
      <c r="O134" s="262"/>
      <c r="P134" s="262"/>
      <c r="Q134" s="262"/>
      <c r="R134" s="262"/>
      <c r="S134" s="262"/>
      <c r="T134" s="262"/>
      <c r="U134" s="262"/>
      <c r="V134" s="1770"/>
      <c r="W134" s="1771"/>
      <c r="X134" s="1771"/>
      <c r="Y134" s="1771"/>
      <c r="Z134" s="1772"/>
      <c r="AA134" s="1770"/>
      <c r="AB134" s="1771"/>
      <c r="AC134" s="1771"/>
      <c r="AD134" s="1771"/>
      <c r="AE134" s="1772"/>
      <c r="AF134" s="1776"/>
      <c r="AG134" s="1777"/>
      <c r="AH134" s="1777"/>
      <c r="AI134" s="1777"/>
      <c r="AJ134" s="1777"/>
      <c r="AK134" s="1776"/>
      <c r="AL134" s="1777"/>
      <c r="AM134" s="1777"/>
      <c r="AN134" s="1777"/>
      <c r="AO134" s="1777"/>
      <c r="AP134" s="1776"/>
      <c r="AQ134" s="1777"/>
      <c r="AR134" s="1777"/>
      <c r="AS134" s="1777"/>
      <c r="AT134" s="1780"/>
      <c r="AU134" s="75"/>
      <c r="AV134" s="75"/>
      <c r="AW134" s="75"/>
      <c r="AX134" s="75"/>
      <c r="AY134" s="75"/>
    </row>
    <row r="135" spans="1:51" ht="15" customHeight="1" x14ac:dyDescent="0.15">
      <c r="A135" s="50"/>
      <c r="B135" s="43"/>
      <c r="C135" s="43"/>
      <c r="D135" s="50"/>
      <c r="E135" s="50"/>
      <c r="F135" s="50"/>
      <c r="G135" s="1002" t="s">
        <v>89</v>
      </c>
      <c r="H135" s="988"/>
      <c r="I135" s="988"/>
      <c r="J135" s="988"/>
      <c r="K135" s="988"/>
      <c r="L135" s="988"/>
      <c r="M135" s="988"/>
      <c r="N135" s="988"/>
      <c r="O135" s="988"/>
      <c r="P135" s="988"/>
      <c r="Q135" s="988"/>
      <c r="R135" s="988"/>
      <c r="S135" s="988"/>
      <c r="T135" s="988"/>
      <c r="U135" s="989"/>
      <c r="V135" s="263"/>
      <c r="W135" s="216"/>
      <c r="X135" s="216"/>
      <c r="Y135" s="216"/>
      <c r="Z135" s="264" t="s">
        <v>90</v>
      </c>
      <c r="AA135" s="265"/>
      <c r="AB135" s="265"/>
      <c r="AC135" s="265"/>
      <c r="AD135" s="265"/>
      <c r="AE135" s="264" t="s">
        <v>142</v>
      </c>
      <c r="AF135" s="266"/>
      <c r="AG135" s="267"/>
      <c r="AH135" s="267"/>
      <c r="AI135" s="267"/>
      <c r="AJ135" s="216" t="s">
        <v>142</v>
      </c>
      <c r="AK135" s="268"/>
      <c r="AL135" s="269"/>
      <c r="AM135" s="269"/>
      <c r="AN135" s="269"/>
      <c r="AO135" s="196" t="s">
        <v>142</v>
      </c>
      <c r="AP135" s="268"/>
      <c r="AQ135" s="269"/>
      <c r="AR135" s="269"/>
      <c r="AS135" s="269"/>
      <c r="AT135" s="270" t="s">
        <v>142</v>
      </c>
      <c r="AU135" s="75"/>
      <c r="AV135" s="75"/>
      <c r="AW135" s="75"/>
      <c r="AX135" s="75"/>
      <c r="AY135" s="75"/>
    </row>
    <row r="136" spans="1:51" ht="15" customHeight="1" x14ac:dyDescent="0.15">
      <c r="A136" s="50"/>
      <c r="B136" s="43"/>
      <c r="C136" s="43"/>
      <c r="D136" s="50"/>
      <c r="E136" s="50"/>
      <c r="F136" s="50"/>
      <c r="G136" s="1003"/>
      <c r="H136" s="991"/>
      <c r="I136" s="991"/>
      <c r="J136" s="991"/>
      <c r="K136" s="991"/>
      <c r="L136" s="991"/>
      <c r="M136" s="991"/>
      <c r="N136" s="991"/>
      <c r="O136" s="991"/>
      <c r="P136" s="991"/>
      <c r="Q136" s="991"/>
      <c r="R136" s="991"/>
      <c r="S136" s="991"/>
      <c r="T136" s="991"/>
      <c r="U136" s="992"/>
      <c r="V136" s="1750">
        <v>11221932</v>
      </c>
      <c r="W136" s="1751"/>
      <c r="X136" s="1751"/>
      <c r="Y136" s="1751"/>
      <c r="Z136" s="1752"/>
      <c r="AA136" s="1750">
        <v>155898430.14500001</v>
      </c>
      <c r="AB136" s="1751"/>
      <c r="AC136" s="1751"/>
      <c r="AD136" s="1751"/>
      <c r="AE136" s="1752"/>
      <c r="AF136" s="1750">
        <v>124579392.35600001</v>
      </c>
      <c r="AG136" s="1751"/>
      <c r="AH136" s="1751"/>
      <c r="AI136" s="1751"/>
      <c r="AJ136" s="1752"/>
      <c r="AK136" s="1750">
        <v>9982518.0179999992</v>
      </c>
      <c r="AL136" s="1751"/>
      <c r="AM136" s="1751"/>
      <c r="AN136" s="1751"/>
      <c r="AO136" s="1752"/>
      <c r="AP136" s="1750">
        <v>21336519.771000002</v>
      </c>
      <c r="AQ136" s="1751"/>
      <c r="AR136" s="1751"/>
      <c r="AS136" s="1751"/>
      <c r="AT136" s="1753"/>
      <c r="AU136" s="75"/>
      <c r="AV136" s="75"/>
      <c r="AW136" s="75"/>
      <c r="AX136" s="75"/>
      <c r="AY136" s="75"/>
    </row>
    <row r="137" spans="1:51" ht="15" customHeight="1" x14ac:dyDescent="0.15">
      <c r="A137" s="50"/>
      <c r="B137" s="43"/>
      <c r="C137" s="43"/>
      <c r="D137" s="50"/>
      <c r="E137" s="50"/>
      <c r="F137" s="50"/>
      <c r="G137" s="1003"/>
      <c r="H137" s="991"/>
      <c r="I137" s="991"/>
      <c r="J137" s="991"/>
      <c r="K137" s="991"/>
      <c r="L137" s="991"/>
      <c r="M137" s="991"/>
      <c r="N137" s="991"/>
      <c r="O137" s="991"/>
      <c r="P137" s="991"/>
      <c r="Q137" s="991"/>
      <c r="R137" s="991"/>
      <c r="S137" s="991"/>
      <c r="T137" s="991"/>
      <c r="U137" s="992"/>
      <c r="V137" s="1740"/>
      <c r="W137" s="1741"/>
      <c r="X137" s="1741"/>
      <c r="Y137" s="1741"/>
      <c r="Z137" s="1742"/>
      <c r="AA137" s="1740"/>
      <c r="AB137" s="1741"/>
      <c r="AC137" s="1741"/>
      <c r="AD137" s="1741"/>
      <c r="AE137" s="1742"/>
      <c r="AF137" s="1740"/>
      <c r="AG137" s="1741"/>
      <c r="AH137" s="1741"/>
      <c r="AI137" s="1741"/>
      <c r="AJ137" s="1742"/>
      <c r="AK137" s="1740"/>
      <c r="AL137" s="1741"/>
      <c r="AM137" s="1741"/>
      <c r="AN137" s="1741"/>
      <c r="AO137" s="1742"/>
      <c r="AP137" s="1740"/>
      <c r="AQ137" s="1741"/>
      <c r="AR137" s="1741"/>
      <c r="AS137" s="1741"/>
      <c r="AT137" s="1749"/>
      <c r="AU137" s="75"/>
      <c r="AV137" s="75"/>
      <c r="AW137" s="75"/>
      <c r="AX137" s="75"/>
      <c r="AY137" s="75"/>
    </row>
    <row r="138" spans="1:51" ht="15" customHeight="1" x14ac:dyDescent="0.15">
      <c r="A138" s="50"/>
      <c r="B138" s="63"/>
      <c r="C138" s="63"/>
      <c r="D138" s="50"/>
      <c r="E138" s="50"/>
      <c r="F138" s="50"/>
      <c r="G138" s="271"/>
      <c r="H138" s="272"/>
      <c r="I138" s="1754" t="s">
        <v>94</v>
      </c>
      <c r="J138" s="1755"/>
      <c r="K138" s="1755"/>
      <c r="L138" s="1755"/>
      <c r="M138" s="1755"/>
      <c r="N138" s="1755"/>
      <c r="O138" s="1755"/>
      <c r="P138" s="1755"/>
      <c r="Q138" s="1755"/>
      <c r="R138" s="1758" t="s">
        <v>59</v>
      </c>
      <c r="S138" s="1758"/>
      <c r="T138" s="1758"/>
      <c r="U138" s="1759"/>
      <c r="V138" s="1724">
        <v>76960</v>
      </c>
      <c r="W138" s="1725"/>
      <c r="X138" s="1725"/>
      <c r="Y138" s="1725"/>
      <c r="Z138" s="1726"/>
      <c r="AA138" s="1724">
        <v>863543.70299999998</v>
      </c>
      <c r="AB138" s="1725"/>
      <c r="AC138" s="1725"/>
      <c r="AD138" s="1725"/>
      <c r="AE138" s="1726"/>
      <c r="AF138" s="1724">
        <v>293764.61700000003</v>
      </c>
      <c r="AG138" s="1725"/>
      <c r="AH138" s="1725"/>
      <c r="AI138" s="1725"/>
      <c r="AJ138" s="1726"/>
      <c r="AK138" s="1724">
        <v>301357.97600000002</v>
      </c>
      <c r="AL138" s="1725"/>
      <c r="AM138" s="1725"/>
      <c r="AN138" s="1725"/>
      <c r="AO138" s="1726"/>
      <c r="AP138" s="1066">
        <v>268421.11</v>
      </c>
      <c r="AQ138" s="1067"/>
      <c r="AR138" s="1067"/>
      <c r="AS138" s="1067"/>
      <c r="AT138" s="1142"/>
      <c r="AU138" s="75"/>
      <c r="AV138" s="75"/>
      <c r="AW138" s="75"/>
      <c r="AX138" s="75"/>
      <c r="AY138" s="75"/>
    </row>
    <row r="139" spans="1:51" ht="15" customHeight="1" x14ac:dyDescent="0.15">
      <c r="A139" s="50"/>
      <c r="B139" s="63"/>
      <c r="C139" s="63"/>
      <c r="D139" s="50"/>
      <c r="E139" s="50"/>
      <c r="F139" s="50"/>
      <c r="G139" s="271"/>
      <c r="H139" s="272"/>
      <c r="I139" s="1756"/>
      <c r="J139" s="1757"/>
      <c r="K139" s="1757"/>
      <c r="L139" s="1757"/>
      <c r="M139" s="1757"/>
      <c r="N139" s="1757"/>
      <c r="O139" s="1757"/>
      <c r="P139" s="1757"/>
      <c r="Q139" s="1757"/>
      <c r="R139" s="1760"/>
      <c r="S139" s="1760"/>
      <c r="T139" s="1760"/>
      <c r="U139" s="1761"/>
      <c r="V139" s="1740"/>
      <c r="W139" s="1741"/>
      <c r="X139" s="1741"/>
      <c r="Y139" s="1741"/>
      <c r="Z139" s="1742"/>
      <c r="AA139" s="1740"/>
      <c r="AB139" s="1741"/>
      <c r="AC139" s="1741"/>
      <c r="AD139" s="1741"/>
      <c r="AE139" s="1742"/>
      <c r="AF139" s="1740"/>
      <c r="AG139" s="1741"/>
      <c r="AH139" s="1741"/>
      <c r="AI139" s="1741"/>
      <c r="AJ139" s="1742"/>
      <c r="AK139" s="1740"/>
      <c r="AL139" s="1741"/>
      <c r="AM139" s="1741"/>
      <c r="AN139" s="1741"/>
      <c r="AO139" s="1742"/>
      <c r="AP139" s="1069"/>
      <c r="AQ139" s="1070"/>
      <c r="AR139" s="1070"/>
      <c r="AS139" s="1070"/>
      <c r="AT139" s="1231"/>
      <c r="AU139" s="75"/>
      <c r="AV139" s="75"/>
      <c r="AW139" s="75"/>
      <c r="AX139" s="75"/>
      <c r="AY139" s="75"/>
    </row>
    <row r="140" spans="1:51" ht="15" customHeight="1" x14ac:dyDescent="0.15">
      <c r="A140" s="50"/>
      <c r="B140" s="14"/>
      <c r="C140" s="14"/>
      <c r="D140" s="50"/>
      <c r="E140" s="50"/>
      <c r="F140" s="50"/>
      <c r="G140" s="1732" t="s">
        <v>60</v>
      </c>
      <c r="H140" s="1733"/>
      <c r="I140" s="1738" t="s">
        <v>94</v>
      </c>
      <c r="J140" s="1738"/>
      <c r="K140" s="1738"/>
      <c r="L140" s="1738"/>
      <c r="M140" s="1738"/>
      <c r="N140" s="1738"/>
      <c r="O140" s="1738"/>
      <c r="P140" s="1738"/>
      <c r="Q140" s="1738"/>
      <c r="R140" s="1738"/>
      <c r="S140" s="1738"/>
      <c r="T140" s="1738"/>
      <c r="U140" s="1738"/>
      <c r="V140" s="1724">
        <v>196</v>
      </c>
      <c r="W140" s="1725"/>
      <c r="X140" s="1725"/>
      <c r="Y140" s="1725"/>
      <c r="Z140" s="1726"/>
      <c r="AA140" s="1743"/>
      <c r="AB140" s="1744"/>
      <c r="AC140" s="1744"/>
      <c r="AD140" s="1744"/>
      <c r="AE140" s="1745"/>
      <c r="AF140" s="1724">
        <v>852.93600000000004</v>
      </c>
      <c r="AG140" s="1725"/>
      <c r="AH140" s="1725"/>
      <c r="AI140" s="1725"/>
      <c r="AJ140" s="1726"/>
      <c r="AK140" s="1724">
        <v>-844.43600000000004</v>
      </c>
      <c r="AL140" s="1725"/>
      <c r="AM140" s="1725"/>
      <c r="AN140" s="1725"/>
      <c r="AO140" s="1726"/>
      <c r="AP140" s="1066">
        <v>-8.5</v>
      </c>
      <c r="AQ140" s="1067"/>
      <c r="AR140" s="1067"/>
      <c r="AS140" s="1067"/>
      <c r="AT140" s="1142"/>
      <c r="AU140" s="75"/>
      <c r="AV140" s="75"/>
      <c r="AW140" s="75"/>
      <c r="AX140" s="75"/>
      <c r="AY140" s="75"/>
    </row>
    <row r="141" spans="1:51" ht="15" customHeight="1" x14ac:dyDescent="0.15">
      <c r="A141" s="50"/>
      <c r="B141" s="14"/>
      <c r="C141" s="14"/>
      <c r="D141" s="50"/>
      <c r="E141" s="50"/>
      <c r="F141" s="50"/>
      <c r="G141" s="1734"/>
      <c r="H141" s="1735"/>
      <c r="I141" s="1739"/>
      <c r="J141" s="1739"/>
      <c r="K141" s="1739"/>
      <c r="L141" s="1739"/>
      <c r="M141" s="1739"/>
      <c r="N141" s="1739"/>
      <c r="O141" s="1739"/>
      <c r="P141" s="1739"/>
      <c r="Q141" s="1739"/>
      <c r="R141" s="1739"/>
      <c r="S141" s="1739"/>
      <c r="T141" s="1739"/>
      <c r="U141" s="1739"/>
      <c r="V141" s="1740"/>
      <c r="W141" s="1741"/>
      <c r="X141" s="1741"/>
      <c r="Y141" s="1741"/>
      <c r="Z141" s="1742"/>
      <c r="AA141" s="1746"/>
      <c r="AB141" s="1747"/>
      <c r="AC141" s="1747"/>
      <c r="AD141" s="1747"/>
      <c r="AE141" s="1748"/>
      <c r="AF141" s="1740"/>
      <c r="AG141" s="1741"/>
      <c r="AH141" s="1741"/>
      <c r="AI141" s="1741"/>
      <c r="AJ141" s="1742"/>
      <c r="AK141" s="1740"/>
      <c r="AL141" s="1741"/>
      <c r="AM141" s="1741"/>
      <c r="AN141" s="1741"/>
      <c r="AO141" s="1742"/>
      <c r="AP141" s="1069"/>
      <c r="AQ141" s="1070"/>
      <c r="AR141" s="1070"/>
      <c r="AS141" s="1070"/>
      <c r="AT141" s="1231"/>
      <c r="AU141" s="75"/>
      <c r="AV141" s="75"/>
      <c r="AW141" s="75"/>
      <c r="AX141" s="81"/>
      <c r="AY141" s="81"/>
    </row>
    <row r="142" spans="1:51" ht="15" customHeight="1" x14ac:dyDescent="0.15">
      <c r="A142" s="50"/>
      <c r="B142" s="24"/>
      <c r="C142" s="24"/>
      <c r="D142" s="50"/>
      <c r="E142" s="50"/>
      <c r="F142" s="50"/>
      <c r="G142" s="1734"/>
      <c r="H142" s="1735"/>
      <c r="I142" s="987" t="s">
        <v>61</v>
      </c>
      <c r="J142" s="988"/>
      <c r="K142" s="988"/>
      <c r="L142" s="988"/>
      <c r="M142" s="988"/>
      <c r="N142" s="988"/>
      <c r="O142" s="988"/>
      <c r="P142" s="988"/>
      <c r="Q142" s="988"/>
      <c r="R142" s="988"/>
      <c r="S142" s="988"/>
      <c r="T142" s="988"/>
      <c r="U142" s="989"/>
      <c r="V142" s="1724">
        <v>34732</v>
      </c>
      <c r="W142" s="1725"/>
      <c r="X142" s="1725"/>
      <c r="Y142" s="1725"/>
      <c r="Z142" s="1726"/>
      <c r="AA142" s="1066">
        <v>675773.56499999994</v>
      </c>
      <c r="AB142" s="1067"/>
      <c r="AC142" s="1067"/>
      <c r="AD142" s="1067"/>
      <c r="AE142" s="1068"/>
      <c r="AF142" s="1724">
        <v>540326.57900000003</v>
      </c>
      <c r="AG142" s="1725"/>
      <c r="AH142" s="1725"/>
      <c r="AI142" s="1725"/>
      <c r="AJ142" s="1726"/>
      <c r="AK142" s="1724">
        <v>97438.430999999997</v>
      </c>
      <c r="AL142" s="1725"/>
      <c r="AM142" s="1725"/>
      <c r="AN142" s="1725"/>
      <c r="AO142" s="1726"/>
      <c r="AP142" s="1066">
        <v>38008.555</v>
      </c>
      <c r="AQ142" s="1067"/>
      <c r="AR142" s="1067"/>
      <c r="AS142" s="1067"/>
      <c r="AT142" s="1142"/>
      <c r="AU142" s="75"/>
      <c r="AV142" s="75"/>
      <c r="AW142" s="75"/>
      <c r="AX142" s="59"/>
      <c r="AY142" s="59"/>
    </row>
    <row r="143" spans="1:51" ht="15" customHeight="1" x14ac:dyDescent="0.15">
      <c r="A143" s="50"/>
      <c r="B143" s="24"/>
      <c r="C143" s="24"/>
      <c r="D143" s="78"/>
      <c r="E143" s="78"/>
      <c r="F143" s="78"/>
      <c r="G143" s="1734"/>
      <c r="H143" s="1735"/>
      <c r="I143" s="990"/>
      <c r="J143" s="991"/>
      <c r="K143" s="994"/>
      <c r="L143" s="994"/>
      <c r="M143" s="994"/>
      <c r="N143" s="994"/>
      <c r="O143" s="994"/>
      <c r="P143" s="994"/>
      <c r="Q143" s="994"/>
      <c r="R143" s="994"/>
      <c r="S143" s="994"/>
      <c r="T143" s="994"/>
      <c r="U143" s="995"/>
      <c r="V143" s="1740"/>
      <c r="W143" s="1741"/>
      <c r="X143" s="1741"/>
      <c r="Y143" s="1741"/>
      <c r="Z143" s="1742"/>
      <c r="AA143" s="1069"/>
      <c r="AB143" s="1070"/>
      <c r="AC143" s="1070"/>
      <c r="AD143" s="1070"/>
      <c r="AE143" s="1071"/>
      <c r="AF143" s="1740"/>
      <c r="AG143" s="1741"/>
      <c r="AH143" s="1741"/>
      <c r="AI143" s="1741"/>
      <c r="AJ143" s="1742"/>
      <c r="AK143" s="1740"/>
      <c r="AL143" s="1741"/>
      <c r="AM143" s="1741"/>
      <c r="AN143" s="1741"/>
      <c r="AO143" s="1742"/>
      <c r="AP143" s="1069"/>
      <c r="AQ143" s="1070"/>
      <c r="AR143" s="1070"/>
      <c r="AS143" s="1070"/>
      <c r="AT143" s="1231"/>
      <c r="AU143" s="75"/>
      <c r="AV143" s="75"/>
      <c r="AW143" s="75"/>
      <c r="AX143" s="59"/>
      <c r="AY143" s="59"/>
    </row>
    <row r="144" spans="1:51" ht="15" customHeight="1" x14ac:dyDescent="0.15">
      <c r="A144" s="50"/>
      <c r="B144" s="24"/>
      <c r="C144" s="24"/>
      <c r="D144" s="78"/>
      <c r="E144" s="78"/>
      <c r="F144" s="78"/>
      <c r="G144" s="1734"/>
      <c r="H144" s="1735"/>
      <c r="I144" s="165"/>
      <c r="J144" s="163"/>
      <c r="K144" s="1788" t="s">
        <v>274</v>
      </c>
      <c r="L144" s="1789"/>
      <c r="M144" s="1789"/>
      <c r="N144" s="1789"/>
      <c r="O144" s="1789"/>
      <c r="P144" s="1789"/>
      <c r="Q144" s="1789"/>
      <c r="R144" s="1789"/>
      <c r="S144" s="1789"/>
      <c r="T144" s="1789"/>
      <c r="U144" s="1790"/>
      <c r="V144" s="1724">
        <v>212</v>
      </c>
      <c r="W144" s="1725"/>
      <c r="X144" s="1725"/>
      <c r="Y144" s="1725"/>
      <c r="Z144" s="1726"/>
      <c r="AA144" s="1724">
        <v>4968.8230000000003</v>
      </c>
      <c r="AB144" s="1725"/>
      <c r="AC144" s="1725"/>
      <c r="AD144" s="1725"/>
      <c r="AE144" s="1726"/>
      <c r="AF144" s="1724">
        <v>3970.4949999999999</v>
      </c>
      <c r="AG144" s="1725"/>
      <c r="AH144" s="1725"/>
      <c r="AI144" s="1725"/>
      <c r="AJ144" s="1726"/>
      <c r="AK144" s="1724">
        <v>585.63199999999995</v>
      </c>
      <c r="AL144" s="1725"/>
      <c r="AM144" s="1725"/>
      <c r="AN144" s="1725"/>
      <c r="AO144" s="1726"/>
      <c r="AP144" s="1066">
        <v>412.69600000000003</v>
      </c>
      <c r="AQ144" s="1067"/>
      <c r="AR144" s="1067"/>
      <c r="AS144" s="1067"/>
      <c r="AT144" s="1142"/>
      <c r="AU144" s="75"/>
      <c r="AV144" s="75"/>
      <c r="AW144" s="75"/>
      <c r="AX144" s="59"/>
      <c r="AY144" s="59"/>
    </row>
    <row r="145" spans="1:51" ht="15" customHeight="1" x14ac:dyDescent="0.15">
      <c r="A145" s="50"/>
      <c r="B145" s="24"/>
      <c r="C145" s="24"/>
      <c r="D145" s="78"/>
      <c r="E145" s="78"/>
      <c r="F145" s="78"/>
      <c r="G145" s="1734"/>
      <c r="H145" s="1735"/>
      <c r="I145" s="166"/>
      <c r="J145" s="164"/>
      <c r="K145" s="1799"/>
      <c r="L145" s="1829"/>
      <c r="M145" s="1829"/>
      <c r="N145" s="1829"/>
      <c r="O145" s="1829"/>
      <c r="P145" s="1829"/>
      <c r="Q145" s="1829"/>
      <c r="R145" s="1829"/>
      <c r="S145" s="1829"/>
      <c r="T145" s="1829"/>
      <c r="U145" s="1801"/>
      <c r="V145" s="1740"/>
      <c r="W145" s="1741"/>
      <c r="X145" s="1741"/>
      <c r="Y145" s="1741"/>
      <c r="Z145" s="1742"/>
      <c r="AA145" s="1740"/>
      <c r="AB145" s="1741"/>
      <c r="AC145" s="1741"/>
      <c r="AD145" s="1741"/>
      <c r="AE145" s="1742"/>
      <c r="AF145" s="1740"/>
      <c r="AG145" s="1741"/>
      <c r="AH145" s="1741"/>
      <c r="AI145" s="1741"/>
      <c r="AJ145" s="1742"/>
      <c r="AK145" s="1740"/>
      <c r="AL145" s="1741"/>
      <c r="AM145" s="1741"/>
      <c r="AN145" s="1741"/>
      <c r="AO145" s="1742"/>
      <c r="AP145" s="1069"/>
      <c r="AQ145" s="1070"/>
      <c r="AR145" s="1070"/>
      <c r="AS145" s="1070"/>
      <c r="AT145" s="1231"/>
      <c r="AU145" s="75"/>
      <c r="AV145" s="75"/>
      <c r="AW145" s="75"/>
      <c r="AX145" s="59"/>
      <c r="AY145" s="59"/>
    </row>
    <row r="146" spans="1:51" ht="15" customHeight="1" x14ac:dyDescent="0.15">
      <c r="A146" s="50"/>
      <c r="B146" s="24"/>
      <c r="C146" s="24"/>
      <c r="D146" s="24"/>
      <c r="E146" s="24"/>
      <c r="F146" s="63"/>
      <c r="G146" s="1734"/>
      <c r="H146" s="1735"/>
      <c r="I146" s="987" t="s">
        <v>66</v>
      </c>
      <c r="J146" s="988"/>
      <c r="K146" s="988"/>
      <c r="L146" s="988"/>
      <c r="M146" s="988"/>
      <c r="N146" s="988"/>
      <c r="O146" s="988"/>
      <c r="P146" s="988"/>
      <c r="Q146" s="988"/>
      <c r="R146" s="988"/>
      <c r="S146" s="988"/>
      <c r="T146" s="988"/>
      <c r="U146" s="989"/>
      <c r="V146" s="1724">
        <v>14</v>
      </c>
      <c r="W146" s="1725"/>
      <c r="X146" s="1725"/>
      <c r="Y146" s="1725"/>
      <c r="Z146" s="1726"/>
      <c r="AA146" s="1724">
        <v>262.04199999999997</v>
      </c>
      <c r="AB146" s="1725"/>
      <c r="AC146" s="1725"/>
      <c r="AD146" s="1725"/>
      <c r="AE146" s="1726"/>
      <c r="AF146" s="1724">
        <v>255.04</v>
      </c>
      <c r="AG146" s="1725"/>
      <c r="AH146" s="1725"/>
      <c r="AI146" s="1725"/>
      <c r="AJ146" s="1726"/>
      <c r="AK146" s="1724">
        <v>0.2</v>
      </c>
      <c r="AL146" s="1725"/>
      <c r="AM146" s="1725"/>
      <c r="AN146" s="1725"/>
      <c r="AO146" s="1726"/>
      <c r="AP146" s="1724">
        <v>6.8019999999999996</v>
      </c>
      <c r="AQ146" s="1725"/>
      <c r="AR146" s="1725"/>
      <c r="AS146" s="1725"/>
      <c r="AT146" s="1730"/>
      <c r="AU146" s="80"/>
      <c r="AV146" s="80"/>
      <c r="AW146" s="80"/>
      <c r="AX146" s="80"/>
      <c r="AY146" s="80"/>
    </row>
    <row r="147" spans="1:51" ht="15" customHeight="1" x14ac:dyDescent="0.15">
      <c r="A147" s="50"/>
      <c r="B147" s="24"/>
      <c r="C147" s="24"/>
      <c r="D147" s="24"/>
      <c r="E147" s="24"/>
      <c r="F147" s="63"/>
      <c r="G147" s="1736"/>
      <c r="H147" s="1737"/>
      <c r="I147" s="993"/>
      <c r="J147" s="994"/>
      <c r="K147" s="994"/>
      <c r="L147" s="994"/>
      <c r="M147" s="994"/>
      <c r="N147" s="994"/>
      <c r="O147" s="994"/>
      <c r="P147" s="994"/>
      <c r="Q147" s="994"/>
      <c r="R147" s="994"/>
      <c r="S147" s="994"/>
      <c r="T147" s="994"/>
      <c r="U147" s="995"/>
      <c r="V147" s="1740"/>
      <c r="W147" s="1741"/>
      <c r="X147" s="1741"/>
      <c r="Y147" s="1741"/>
      <c r="Z147" s="1742"/>
      <c r="AA147" s="1740"/>
      <c r="AB147" s="1741"/>
      <c r="AC147" s="1741"/>
      <c r="AD147" s="1741"/>
      <c r="AE147" s="1742"/>
      <c r="AF147" s="1740"/>
      <c r="AG147" s="1741"/>
      <c r="AH147" s="1741"/>
      <c r="AI147" s="1741"/>
      <c r="AJ147" s="1742"/>
      <c r="AK147" s="1740"/>
      <c r="AL147" s="1741"/>
      <c r="AM147" s="1741"/>
      <c r="AN147" s="1741"/>
      <c r="AO147" s="1742"/>
      <c r="AP147" s="1740"/>
      <c r="AQ147" s="1741"/>
      <c r="AR147" s="1741"/>
      <c r="AS147" s="1741"/>
      <c r="AT147" s="1749"/>
      <c r="AU147" s="80"/>
      <c r="AV147" s="80"/>
      <c r="AW147" s="80"/>
      <c r="AX147" s="80"/>
      <c r="AY147" s="80"/>
    </row>
    <row r="148" spans="1:51" ht="15" customHeight="1" x14ac:dyDescent="0.15">
      <c r="A148" s="50"/>
      <c r="B148" s="24"/>
      <c r="C148" s="24"/>
      <c r="D148" s="24"/>
      <c r="E148" s="24"/>
      <c r="F148" s="63"/>
      <c r="G148" s="1718" t="s">
        <v>37</v>
      </c>
      <c r="H148" s="1719"/>
      <c r="I148" s="1719"/>
      <c r="J148" s="1719"/>
      <c r="K148" s="1719"/>
      <c r="L148" s="1719"/>
      <c r="M148" s="1719"/>
      <c r="N148" s="1719"/>
      <c r="O148" s="1719"/>
      <c r="P148" s="1719"/>
      <c r="Q148" s="1719"/>
      <c r="R148" s="1719"/>
      <c r="S148" s="1719"/>
      <c r="T148" s="1719"/>
      <c r="U148" s="1720"/>
      <c r="V148" s="1724">
        <v>11256874</v>
      </c>
      <c r="W148" s="1725"/>
      <c r="X148" s="1725"/>
      <c r="Y148" s="1725"/>
      <c r="Z148" s="1726"/>
      <c r="AA148" s="1724">
        <v>156574465.752</v>
      </c>
      <c r="AB148" s="1725"/>
      <c r="AC148" s="1725"/>
      <c r="AD148" s="1725"/>
      <c r="AE148" s="1726"/>
      <c r="AF148" s="1724">
        <v>125120826.91100001</v>
      </c>
      <c r="AG148" s="1725"/>
      <c r="AH148" s="1725"/>
      <c r="AI148" s="1725"/>
      <c r="AJ148" s="1726"/>
      <c r="AK148" s="1724">
        <v>10079112.212999998</v>
      </c>
      <c r="AL148" s="1725"/>
      <c r="AM148" s="1725"/>
      <c r="AN148" s="1725"/>
      <c r="AO148" s="1726"/>
      <c r="AP148" s="1724">
        <v>21374526.628000002</v>
      </c>
      <c r="AQ148" s="1725"/>
      <c r="AR148" s="1725"/>
      <c r="AS148" s="1725"/>
      <c r="AT148" s="1730"/>
      <c r="AU148" s="80"/>
      <c r="AV148" s="80"/>
      <c r="AW148" s="80"/>
      <c r="AX148" s="80"/>
      <c r="AY148" s="80"/>
    </row>
    <row r="149" spans="1:51" ht="15" customHeight="1" thickBot="1" x14ac:dyDescent="0.2">
      <c r="A149" s="50"/>
      <c r="B149" s="24"/>
      <c r="C149" s="24"/>
      <c r="D149" s="24"/>
      <c r="E149" s="24"/>
      <c r="F149" s="63"/>
      <c r="G149" s="1721"/>
      <c r="H149" s="1722"/>
      <c r="I149" s="1722"/>
      <c r="J149" s="1722"/>
      <c r="K149" s="1722"/>
      <c r="L149" s="1722"/>
      <c r="M149" s="1722"/>
      <c r="N149" s="1722"/>
      <c r="O149" s="1722"/>
      <c r="P149" s="1722"/>
      <c r="Q149" s="1722"/>
      <c r="R149" s="1722"/>
      <c r="S149" s="1722"/>
      <c r="T149" s="1722"/>
      <c r="U149" s="1723"/>
      <c r="V149" s="1727"/>
      <c r="W149" s="1728"/>
      <c r="X149" s="1728"/>
      <c r="Y149" s="1728"/>
      <c r="Z149" s="1729"/>
      <c r="AA149" s="1727"/>
      <c r="AB149" s="1728"/>
      <c r="AC149" s="1728"/>
      <c r="AD149" s="1728"/>
      <c r="AE149" s="1729"/>
      <c r="AF149" s="1727"/>
      <c r="AG149" s="1728"/>
      <c r="AH149" s="1728"/>
      <c r="AI149" s="1728"/>
      <c r="AJ149" s="1729"/>
      <c r="AK149" s="1727"/>
      <c r="AL149" s="1728"/>
      <c r="AM149" s="1728"/>
      <c r="AN149" s="1728"/>
      <c r="AO149" s="1729"/>
      <c r="AP149" s="1727"/>
      <c r="AQ149" s="1728"/>
      <c r="AR149" s="1728"/>
      <c r="AS149" s="1728"/>
      <c r="AT149" s="1731"/>
      <c r="AU149" s="75"/>
      <c r="AV149" s="75"/>
      <c r="AW149" s="75"/>
      <c r="AX149" s="75"/>
      <c r="AY149" s="75"/>
    </row>
  </sheetData>
  <mergeCells count="292">
    <mergeCell ref="AF98:AJ99"/>
    <mergeCell ref="V125:Z126"/>
    <mergeCell ref="AA125:AE126"/>
    <mergeCell ref="I38:J53"/>
    <mergeCell ref="K144:U145"/>
    <mergeCell ref="V144:Z145"/>
    <mergeCell ref="AA144:AE145"/>
    <mergeCell ref="K98:U99"/>
    <mergeCell ref="V98:Z99"/>
    <mergeCell ref="AA98:AE99"/>
    <mergeCell ref="K121:U122"/>
    <mergeCell ref="V121:Z122"/>
    <mergeCell ref="AA121:AE122"/>
    <mergeCell ref="AF121:AJ122"/>
    <mergeCell ref="K52:U53"/>
    <mergeCell ref="V52:Z53"/>
    <mergeCell ref="AA52:AE53"/>
    <mergeCell ref="AF52:AJ53"/>
    <mergeCell ref="AA42:AE43"/>
    <mergeCell ref="AF42:AJ43"/>
    <mergeCell ref="K48:U49"/>
    <mergeCell ref="V48:Z49"/>
    <mergeCell ref="AA48:AE49"/>
    <mergeCell ref="AF48:AJ49"/>
    <mergeCell ref="AK121:AO122"/>
    <mergeCell ref="AP121:AT122"/>
    <mergeCell ref="AK98:AO99"/>
    <mergeCell ref="AP98:AT99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AA73:AE74"/>
    <mergeCell ref="AF73:AJ74"/>
    <mergeCell ref="AK73:AO74"/>
    <mergeCell ref="G31:U33"/>
    <mergeCell ref="V32:Z33"/>
    <mergeCell ref="AA32:AE33"/>
    <mergeCell ref="AF32:AJ33"/>
    <mergeCell ref="AK32:AO3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B6:AY9"/>
    <mergeCell ref="B10:AY13"/>
    <mergeCell ref="AK14:AY15"/>
    <mergeCell ref="B17:O19"/>
    <mergeCell ref="B21:R22"/>
    <mergeCell ref="B24:AT25"/>
    <mergeCell ref="V27:Z30"/>
    <mergeCell ref="AA27:AE30"/>
    <mergeCell ref="AF27:AJ30"/>
    <mergeCell ref="AK27:AO30"/>
    <mergeCell ref="AP27:AT30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2:U43"/>
    <mergeCell ref="V42:Z43"/>
    <mergeCell ref="AK42:AO43"/>
    <mergeCell ref="AK48:AO49"/>
    <mergeCell ref="AP36:AT37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AP40:AT41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AP46:AT47"/>
    <mergeCell ref="AP48:AT49"/>
    <mergeCell ref="K50:U51"/>
    <mergeCell ref="V50:Z51"/>
    <mergeCell ref="AA50:AE51"/>
    <mergeCell ref="AF50:AJ51"/>
    <mergeCell ref="AK50:AO51"/>
    <mergeCell ref="AP50:AT51"/>
    <mergeCell ref="I54:U55"/>
    <mergeCell ref="V54:Z55"/>
    <mergeCell ref="AA54:AE55"/>
    <mergeCell ref="AF54:AJ55"/>
    <mergeCell ref="AK54:AO55"/>
    <mergeCell ref="AP54:AT55"/>
    <mergeCell ref="AK52:AO53"/>
    <mergeCell ref="AP52:AT53"/>
    <mergeCell ref="G56:U57"/>
    <mergeCell ref="V56:Z57"/>
    <mergeCell ref="AA56:AE57"/>
    <mergeCell ref="AF56:AJ57"/>
    <mergeCell ref="AK56:AO57"/>
    <mergeCell ref="AP56:AT57"/>
    <mergeCell ref="B59:AT60"/>
    <mergeCell ref="V62:Z65"/>
    <mergeCell ref="AA62:AE65"/>
    <mergeCell ref="AF62:AJ65"/>
    <mergeCell ref="AK62:AO65"/>
    <mergeCell ref="AP62:AT65"/>
    <mergeCell ref="G66:U68"/>
    <mergeCell ref="V67:Z68"/>
    <mergeCell ref="AA67:AE68"/>
    <mergeCell ref="AF67:AJ68"/>
    <mergeCell ref="AK67:AO68"/>
    <mergeCell ref="AP67:AT68"/>
    <mergeCell ref="I69:Q70"/>
    <mergeCell ref="R69:U70"/>
    <mergeCell ref="V69:Z70"/>
    <mergeCell ref="AA69:AE70"/>
    <mergeCell ref="AF69:AJ70"/>
    <mergeCell ref="AK69:AO70"/>
    <mergeCell ref="AP69:AT70"/>
    <mergeCell ref="AP73:AT74"/>
    <mergeCell ref="I77:U78"/>
    <mergeCell ref="V77:Z78"/>
    <mergeCell ref="AA77:AE78"/>
    <mergeCell ref="AF77:AJ78"/>
    <mergeCell ref="AK77:AO78"/>
    <mergeCell ref="AP77:AT78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89:U91"/>
    <mergeCell ref="V90:Z91"/>
    <mergeCell ref="AA90:AE91"/>
    <mergeCell ref="AF90:AJ91"/>
    <mergeCell ref="AK90:AO91"/>
    <mergeCell ref="AP90:AT91"/>
    <mergeCell ref="I92:Q93"/>
    <mergeCell ref="R92:U93"/>
    <mergeCell ref="V92:Z93"/>
    <mergeCell ref="AA92:AE93"/>
    <mergeCell ref="AF92:AJ93"/>
    <mergeCell ref="AK92:AO93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02:U103"/>
    <mergeCell ref="V102:Z103"/>
    <mergeCell ref="AA102:AE103"/>
    <mergeCell ref="AF102:AJ103"/>
    <mergeCell ref="AK102:AO103"/>
    <mergeCell ref="AP102:AT103"/>
    <mergeCell ref="B105:AT106"/>
    <mergeCell ref="V108:Z111"/>
    <mergeCell ref="AA108:AE111"/>
    <mergeCell ref="AF108:AJ111"/>
    <mergeCell ref="AK108:AO111"/>
    <mergeCell ref="AP108:AT111"/>
    <mergeCell ref="G112:U114"/>
    <mergeCell ref="V113:Z114"/>
    <mergeCell ref="AA113:AE114"/>
    <mergeCell ref="AF113:AJ114"/>
    <mergeCell ref="AK113:AO114"/>
    <mergeCell ref="AP113:AT114"/>
    <mergeCell ref="I115:Q116"/>
    <mergeCell ref="R115:U116"/>
    <mergeCell ref="V115:Z116"/>
    <mergeCell ref="AA115:AE116"/>
    <mergeCell ref="AF115:AJ116"/>
    <mergeCell ref="AK115:AO116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AP142:AT143"/>
    <mergeCell ref="AP144:AT145"/>
    <mergeCell ref="AF144:AJ145"/>
    <mergeCell ref="AK144:AO145"/>
    <mergeCell ref="G135:U137"/>
    <mergeCell ref="V136:Z137"/>
    <mergeCell ref="AA136:AE137"/>
    <mergeCell ref="AF136:AJ137"/>
    <mergeCell ref="AK136:AO137"/>
    <mergeCell ref="AP136:AT137"/>
    <mergeCell ref="I138:Q139"/>
    <mergeCell ref="R138:U139"/>
    <mergeCell ref="V138:Z139"/>
    <mergeCell ref="AA138:AE139"/>
    <mergeCell ref="AF138:AJ139"/>
    <mergeCell ref="AK138:AO139"/>
    <mergeCell ref="AP138:AT139"/>
    <mergeCell ref="G148:U149"/>
    <mergeCell ref="V148:Z149"/>
    <mergeCell ref="AA148:AE149"/>
    <mergeCell ref="AF148:AJ149"/>
    <mergeCell ref="AK148:AO149"/>
    <mergeCell ref="AP148:AT14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46:U147"/>
    <mergeCell ref="V146:Z147"/>
    <mergeCell ref="AA146:AE147"/>
    <mergeCell ref="AF146:AJ147"/>
    <mergeCell ref="AK146:AO147"/>
    <mergeCell ref="AP146:AT147"/>
    <mergeCell ref="AA142:AE143"/>
    <mergeCell ref="AF142:AJ143"/>
    <mergeCell ref="AK142:AO143"/>
  </mergeCells>
  <phoneticPr fontId="2"/>
  <conditionalFormatting sqref="V32:AT35 V56:AT57">
    <cfRule type="expression" dxfId="24" priority="5" stopIfTrue="1">
      <formula>AND(VALUE($E$500)=1,VALUE($D$500)&lt;&gt;2)</formula>
    </cfRule>
  </conditionalFormatting>
  <conditionalFormatting sqref="V67:AT70 V79:AT80">
    <cfRule type="expression" dxfId="23" priority="4" stopIfTrue="1">
      <formula>AND(VALUE($E$500)=1,VALUE($D$500)&lt;&gt;2)</formula>
    </cfRule>
  </conditionalFormatting>
  <conditionalFormatting sqref="V90:AT93 V102:AT103">
    <cfRule type="expression" dxfId="22" priority="3" stopIfTrue="1">
      <formula>AND(VALUE($E$500)=1,VALUE($D$500)&lt;&gt;2)</formula>
    </cfRule>
  </conditionalFormatting>
  <conditionalFormatting sqref="V113:AT116 V125:AT126">
    <cfRule type="expression" dxfId="21" priority="2" stopIfTrue="1">
      <formula>AND(VALUE($E$500)=1,VALUE($D$500)&lt;&gt;2)</formula>
    </cfRule>
  </conditionalFormatting>
  <conditionalFormatting sqref="V136:AT139 V148:AT149">
    <cfRule type="expression" dxfId="20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/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51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1"/>
      <c r="AS2" s="51"/>
      <c r="AT2" s="51"/>
      <c r="AU2" s="51"/>
      <c r="AV2" s="51"/>
      <c r="AW2" s="51"/>
      <c r="AX2" s="51"/>
      <c r="AY2" s="51"/>
      <c r="AZ2" s="50"/>
      <c r="BA2" s="50"/>
      <c r="BB2" s="50"/>
      <c r="BC2" s="50"/>
    </row>
    <row r="3" spans="1:55" ht="15" customHeight="1" x14ac:dyDescent="0.15">
      <c r="A3" s="51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1"/>
      <c r="AS3" s="51"/>
      <c r="AT3" s="51"/>
      <c r="AU3" s="51"/>
      <c r="AV3" s="51"/>
      <c r="AW3" s="51"/>
      <c r="AX3" s="51"/>
      <c r="AY3" s="51"/>
      <c r="AZ3" s="50"/>
      <c r="BA3" s="50"/>
      <c r="BB3" s="50"/>
      <c r="BC3" s="50"/>
    </row>
    <row r="4" spans="1:55" ht="15" customHeight="1" x14ac:dyDescent="0.15">
      <c r="A4" s="51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1"/>
      <c r="AS4" s="51"/>
      <c r="AT4" s="51"/>
      <c r="AU4" s="51"/>
      <c r="AV4" s="51"/>
      <c r="AW4" s="51"/>
      <c r="AX4" s="51"/>
      <c r="AY4" s="51"/>
      <c r="AZ4" s="50"/>
      <c r="BA4" s="50"/>
      <c r="BB4" s="50"/>
      <c r="BC4" s="50"/>
    </row>
    <row r="5" spans="1:55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  <c r="AV5" s="51"/>
      <c r="AW5" s="51"/>
      <c r="AX5" s="51"/>
      <c r="AY5" s="51"/>
      <c r="AZ5" s="50"/>
      <c r="BA5" s="50"/>
      <c r="BB5" s="50"/>
      <c r="BC5" s="50"/>
    </row>
    <row r="6" spans="1:55" ht="15" customHeight="1" x14ac:dyDescent="0.15">
      <c r="A6" s="51"/>
      <c r="B6" s="1814" t="s">
        <v>110</v>
      </c>
      <c r="C6" s="1814"/>
      <c r="D6" s="1814"/>
      <c r="E6" s="1814"/>
      <c r="F6" s="1814"/>
      <c r="G6" s="1814"/>
      <c r="H6" s="1814"/>
      <c r="I6" s="1814"/>
      <c r="J6" s="1814"/>
      <c r="K6" s="1814"/>
      <c r="L6" s="1814"/>
      <c r="M6" s="1814"/>
      <c r="N6" s="1814"/>
      <c r="O6" s="1814"/>
      <c r="P6" s="1814"/>
      <c r="Q6" s="1814"/>
      <c r="R6" s="1814"/>
      <c r="S6" s="1814"/>
      <c r="T6" s="1814"/>
      <c r="U6" s="1814"/>
      <c r="V6" s="1814"/>
      <c r="W6" s="1814"/>
      <c r="X6" s="1814"/>
      <c r="Y6" s="1814"/>
      <c r="Z6" s="1814"/>
      <c r="AA6" s="1814"/>
      <c r="AB6" s="1814"/>
      <c r="AC6" s="1814"/>
      <c r="AD6" s="1814"/>
      <c r="AE6" s="1814"/>
      <c r="AF6" s="1814"/>
      <c r="AG6" s="1814"/>
      <c r="AH6" s="1814"/>
      <c r="AI6" s="1814"/>
      <c r="AJ6" s="1814"/>
      <c r="AK6" s="1814"/>
      <c r="AL6" s="1814"/>
      <c r="AM6" s="1814"/>
      <c r="AN6" s="1814"/>
      <c r="AO6" s="1814"/>
      <c r="AP6" s="1814"/>
      <c r="AQ6" s="1814"/>
      <c r="AR6" s="1814"/>
      <c r="AS6" s="1814"/>
      <c r="AT6" s="1814"/>
      <c r="AU6" s="1814"/>
      <c r="AV6" s="1814"/>
      <c r="AW6" s="1814"/>
      <c r="AX6" s="1814"/>
      <c r="AY6" s="1814"/>
      <c r="AZ6" s="1814"/>
      <c r="BA6" s="1814"/>
      <c r="BB6" s="1814"/>
      <c r="BC6" s="1814"/>
    </row>
    <row r="7" spans="1:55" ht="15" customHeight="1" x14ac:dyDescent="0.15">
      <c r="A7" s="51"/>
      <c r="B7" s="1814"/>
      <c r="C7" s="1814"/>
      <c r="D7" s="1814"/>
      <c r="E7" s="1814"/>
      <c r="F7" s="1814"/>
      <c r="G7" s="1814"/>
      <c r="H7" s="1814"/>
      <c r="I7" s="1814"/>
      <c r="J7" s="1814"/>
      <c r="K7" s="1814"/>
      <c r="L7" s="1814"/>
      <c r="M7" s="1814"/>
      <c r="N7" s="1814"/>
      <c r="O7" s="1814"/>
      <c r="P7" s="1814"/>
      <c r="Q7" s="1814"/>
      <c r="R7" s="1814"/>
      <c r="S7" s="1814"/>
      <c r="T7" s="1814"/>
      <c r="U7" s="1814"/>
      <c r="V7" s="1814"/>
      <c r="W7" s="1814"/>
      <c r="X7" s="1814"/>
      <c r="Y7" s="1814"/>
      <c r="Z7" s="1814"/>
      <c r="AA7" s="1814"/>
      <c r="AB7" s="1814"/>
      <c r="AC7" s="1814"/>
      <c r="AD7" s="1814"/>
      <c r="AE7" s="1814"/>
      <c r="AF7" s="1814"/>
      <c r="AG7" s="1814"/>
      <c r="AH7" s="1814"/>
      <c r="AI7" s="1814"/>
      <c r="AJ7" s="1814"/>
      <c r="AK7" s="1814"/>
      <c r="AL7" s="1814"/>
      <c r="AM7" s="1814"/>
      <c r="AN7" s="1814"/>
      <c r="AO7" s="1814"/>
      <c r="AP7" s="1814"/>
      <c r="AQ7" s="1814"/>
      <c r="AR7" s="1814"/>
      <c r="AS7" s="1814"/>
      <c r="AT7" s="1814"/>
      <c r="AU7" s="1814"/>
      <c r="AV7" s="1814"/>
      <c r="AW7" s="1814"/>
      <c r="AX7" s="1814"/>
      <c r="AY7" s="1814"/>
      <c r="AZ7" s="1814"/>
      <c r="BA7" s="1814"/>
      <c r="BB7" s="1814"/>
      <c r="BC7" s="1814"/>
    </row>
    <row r="8" spans="1:55" ht="15" customHeight="1" x14ac:dyDescent="0.15">
      <c r="A8" s="51"/>
      <c r="B8" s="1814"/>
      <c r="C8" s="1814"/>
      <c r="D8" s="1814"/>
      <c r="E8" s="1814"/>
      <c r="F8" s="1814"/>
      <c r="G8" s="1814"/>
      <c r="H8" s="1814"/>
      <c r="I8" s="1814"/>
      <c r="J8" s="1814"/>
      <c r="K8" s="1814"/>
      <c r="L8" s="1814"/>
      <c r="M8" s="1814"/>
      <c r="N8" s="1814"/>
      <c r="O8" s="1814"/>
      <c r="P8" s="1814"/>
      <c r="Q8" s="1814"/>
      <c r="R8" s="1814"/>
      <c r="S8" s="1814"/>
      <c r="T8" s="1814"/>
      <c r="U8" s="1814"/>
      <c r="V8" s="1814"/>
      <c r="W8" s="1814"/>
      <c r="X8" s="1814"/>
      <c r="Y8" s="1814"/>
      <c r="Z8" s="1814"/>
      <c r="AA8" s="1814"/>
      <c r="AB8" s="1814"/>
      <c r="AC8" s="1814"/>
      <c r="AD8" s="1814"/>
      <c r="AE8" s="1814"/>
      <c r="AF8" s="1814"/>
      <c r="AG8" s="1814"/>
      <c r="AH8" s="1814"/>
      <c r="AI8" s="1814"/>
      <c r="AJ8" s="1814"/>
      <c r="AK8" s="1814"/>
      <c r="AL8" s="1814"/>
      <c r="AM8" s="1814"/>
      <c r="AN8" s="1814"/>
      <c r="AO8" s="1814"/>
      <c r="AP8" s="1814"/>
      <c r="AQ8" s="1814"/>
      <c r="AR8" s="1814"/>
      <c r="AS8" s="1814"/>
      <c r="AT8" s="1814"/>
      <c r="AU8" s="1814"/>
      <c r="AV8" s="1814"/>
      <c r="AW8" s="1814"/>
      <c r="AX8" s="1814"/>
      <c r="AY8" s="1814"/>
      <c r="AZ8" s="1814"/>
      <c r="BA8" s="1814"/>
      <c r="BB8" s="1814"/>
      <c r="BC8" s="1814"/>
    </row>
    <row r="9" spans="1:55" ht="15" customHeight="1" x14ac:dyDescent="0.15">
      <c r="A9" s="51"/>
      <c r="B9" s="1814"/>
      <c r="C9" s="1814"/>
      <c r="D9" s="1814"/>
      <c r="E9" s="1814"/>
      <c r="F9" s="1814"/>
      <c r="G9" s="1814"/>
      <c r="H9" s="1814"/>
      <c r="I9" s="1814"/>
      <c r="J9" s="1814"/>
      <c r="K9" s="1814"/>
      <c r="L9" s="1814"/>
      <c r="M9" s="1814"/>
      <c r="N9" s="1814"/>
      <c r="O9" s="1814"/>
      <c r="P9" s="1814"/>
      <c r="Q9" s="1814"/>
      <c r="R9" s="1814"/>
      <c r="S9" s="1814"/>
      <c r="T9" s="1814"/>
      <c r="U9" s="1814"/>
      <c r="V9" s="1814"/>
      <c r="W9" s="1814"/>
      <c r="X9" s="1814"/>
      <c r="Y9" s="1814"/>
      <c r="Z9" s="1814"/>
      <c r="AA9" s="1814"/>
      <c r="AB9" s="1814"/>
      <c r="AC9" s="1814"/>
      <c r="AD9" s="1814"/>
      <c r="AE9" s="1814"/>
      <c r="AF9" s="1814"/>
      <c r="AG9" s="1814"/>
      <c r="AH9" s="1814"/>
      <c r="AI9" s="1814"/>
      <c r="AJ9" s="1814"/>
      <c r="AK9" s="1814"/>
      <c r="AL9" s="1814"/>
      <c r="AM9" s="1814"/>
      <c r="AN9" s="1814"/>
      <c r="AO9" s="1814"/>
      <c r="AP9" s="1814"/>
      <c r="AQ9" s="1814"/>
      <c r="AR9" s="1814"/>
      <c r="AS9" s="1814"/>
      <c r="AT9" s="1814"/>
      <c r="AU9" s="1814"/>
      <c r="AV9" s="1814"/>
      <c r="AW9" s="1814"/>
      <c r="AX9" s="1814"/>
      <c r="AY9" s="1814"/>
      <c r="AZ9" s="1814"/>
      <c r="BA9" s="1814"/>
      <c r="BB9" s="1814"/>
      <c r="BC9" s="1814"/>
    </row>
    <row r="10" spans="1:55" ht="15" customHeight="1" x14ac:dyDescent="0.15">
      <c r="A10" s="51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  <c r="AZ10" s="1815"/>
      <c r="BA10" s="1815"/>
      <c r="BB10" s="1815"/>
      <c r="BC10" s="1815"/>
    </row>
    <row r="11" spans="1:55" ht="15" customHeight="1" x14ac:dyDescent="0.15">
      <c r="A11" s="51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  <c r="AZ11" s="1815"/>
      <c r="BA11" s="1815"/>
      <c r="BB11" s="1815"/>
      <c r="BC11" s="1815"/>
    </row>
    <row r="12" spans="1:55" ht="15" customHeight="1" x14ac:dyDescent="0.15">
      <c r="A12" s="51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  <c r="AZ12" s="1815"/>
      <c r="BA12" s="1815"/>
      <c r="BB12" s="1815"/>
      <c r="BC12" s="1815"/>
    </row>
    <row r="13" spans="1:55" ht="15" customHeight="1" x14ac:dyDescent="0.15">
      <c r="A13" s="51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  <c r="AZ13" s="1815"/>
      <c r="BA13" s="1815"/>
      <c r="BB13" s="1815"/>
      <c r="BC13" s="1815"/>
    </row>
    <row r="14" spans="1:55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51"/>
      <c r="AM14" s="51"/>
      <c r="AN14" s="51"/>
      <c r="AO14" s="1816" t="s">
        <v>392</v>
      </c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  <c r="AZ14" s="1816"/>
      <c r="BA14" s="1816"/>
      <c r="BB14" s="1816"/>
      <c r="BC14" s="1816"/>
    </row>
    <row r="15" spans="1:55" ht="15" customHeight="1" x14ac:dyDescent="0.15">
      <c r="A15" s="51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51"/>
      <c r="AM15" s="51"/>
      <c r="AN15" s="51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  <c r="AZ15" s="1816"/>
      <c r="BA15" s="1816"/>
      <c r="BB15" s="1816"/>
      <c r="BC15" s="1816"/>
    </row>
    <row r="16" spans="1:55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0"/>
      <c r="BA16" s="50"/>
      <c r="BB16" s="50"/>
      <c r="BC16" s="50"/>
    </row>
    <row r="17" spans="1:55" ht="15" customHeight="1" x14ac:dyDescent="0.15">
      <c r="A17" s="51"/>
      <c r="B17" s="1886" t="s">
        <v>96</v>
      </c>
      <c r="C17" s="1886"/>
      <c r="D17" s="1886"/>
      <c r="E17" s="1886"/>
      <c r="F17" s="1886"/>
      <c r="G17" s="1886"/>
      <c r="H17" s="1886"/>
      <c r="I17" s="1886"/>
      <c r="J17" s="1886"/>
      <c r="K17" s="1886"/>
      <c r="L17" s="1886"/>
      <c r="M17" s="1886"/>
      <c r="N17" s="1886"/>
      <c r="O17" s="1886"/>
      <c r="P17" s="1886"/>
      <c r="Q17" s="1886"/>
      <c r="R17" s="1886"/>
      <c r="S17" s="1886"/>
      <c r="T17" s="52"/>
      <c r="U17" s="52"/>
      <c r="V17" s="52"/>
      <c r="W17" s="52"/>
      <c r="X17" s="52"/>
      <c r="Y17" s="52"/>
      <c r="Z17" s="51"/>
      <c r="AA17" s="51"/>
      <c r="AB17" s="51"/>
      <c r="AC17" s="52"/>
      <c r="AD17" s="52"/>
      <c r="AE17" s="52"/>
      <c r="AF17" s="52"/>
      <c r="AG17" s="52"/>
      <c r="AH17" s="52"/>
      <c r="AI17" s="5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</row>
    <row r="18" spans="1:55" ht="15" customHeight="1" x14ac:dyDescent="0.15">
      <c r="A18" s="11"/>
      <c r="B18" s="1886"/>
      <c r="C18" s="1886"/>
      <c r="D18" s="1886"/>
      <c r="E18" s="1886"/>
      <c r="F18" s="1886"/>
      <c r="G18" s="1886"/>
      <c r="H18" s="1886"/>
      <c r="I18" s="1886"/>
      <c r="J18" s="1886"/>
      <c r="K18" s="1886"/>
      <c r="L18" s="1886"/>
      <c r="M18" s="1886"/>
      <c r="N18" s="1886"/>
      <c r="O18" s="1886"/>
      <c r="P18" s="1886"/>
      <c r="Q18" s="1886"/>
      <c r="R18" s="1886"/>
      <c r="S18" s="1886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</row>
    <row r="19" spans="1:55" ht="15" customHeight="1" x14ac:dyDescent="0.15">
      <c r="A19" s="11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1"/>
      <c r="N19" s="51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</row>
    <row r="20" spans="1:55" ht="15" customHeight="1" thickBot="1" x14ac:dyDescent="0.2">
      <c r="A20" s="83"/>
      <c r="B20" s="1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</row>
    <row r="21" spans="1:55" ht="15" customHeight="1" x14ac:dyDescent="0.15">
      <c r="A21" s="83"/>
      <c r="B21" s="258"/>
      <c r="C21" s="259"/>
      <c r="D21" s="259"/>
      <c r="E21" s="259"/>
      <c r="F21" s="259"/>
      <c r="G21" s="259"/>
      <c r="H21" s="259"/>
      <c r="I21" s="259"/>
      <c r="J21" s="259"/>
      <c r="K21" s="886" t="s">
        <v>97</v>
      </c>
      <c r="L21" s="887"/>
      <c r="M21" s="887"/>
      <c r="N21" s="887"/>
      <c r="O21" s="887"/>
      <c r="P21" s="887"/>
      <c r="Q21" s="887"/>
      <c r="R21" s="887"/>
      <c r="S21" s="887"/>
      <c r="T21" s="888"/>
      <c r="U21" s="801" t="s">
        <v>67</v>
      </c>
      <c r="V21" s="801"/>
      <c r="W21" s="801"/>
      <c r="X21" s="801"/>
      <c r="Y21" s="801"/>
      <c r="Z21" s="801"/>
      <c r="AA21" s="801"/>
      <c r="AB21" s="801"/>
      <c r="AC21" s="801"/>
      <c r="AD21" s="801"/>
      <c r="AE21" s="801"/>
      <c r="AF21" s="801"/>
      <c r="AG21" s="801"/>
      <c r="AH21" s="801"/>
      <c r="AI21" s="801"/>
      <c r="AJ21" s="801"/>
      <c r="AK21" s="801"/>
      <c r="AL21" s="801"/>
      <c r="AM21" s="801"/>
      <c r="AN21" s="801"/>
      <c r="AO21" s="801" t="s">
        <v>68</v>
      </c>
      <c r="AP21" s="801"/>
      <c r="AQ21" s="801"/>
      <c r="AR21" s="801"/>
      <c r="AS21" s="801"/>
      <c r="AT21" s="801" t="s">
        <v>98</v>
      </c>
      <c r="AU21" s="801"/>
      <c r="AV21" s="801"/>
      <c r="AW21" s="801"/>
      <c r="AX21" s="1852"/>
      <c r="AY21" s="887"/>
      <c r="AZ21" s="887"/>
      <c r="BA21" s="887"/>
      <c r="BB21" s="887"/>
      <c r="BC21" s="982"/>
    </row>
    <row r="22" spans="1:55" ht="15" customHeight="1" x14ac:dyDescent="0.15">
      <c r="A22" s="83"/>
      <c r="B22" s="260"/>
      <c r="C22" s="216"/>
      <c r="D22" s="216"/>
      <c r="E22" s="216"/>
      <c r="F22" s="216"/>
      <c r="G22" s="216"/>
      <c r="H22" s="216"/>
      <c r="I22" s="216"/>
      <c r="J22" s="216"/>
      <c r="K22" s="822"/>
      <c r="L22" s="823"/>
      <c r="M22" s="823"/>
      <c r="N22" s="823"/>
      <c r="O22" s="823"/>
      <c r="P22" s="823"/>
      <c r="Q22" s="823"/>
      <c r="R22" s="823"/>
      <c r="S22" s="823"/>
      <c r="T22" s="89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853"/>
      <c r="AY22" s="823"/>
      <c r="AZ22" s="823"/>
      <c r="BA22" s="823"/>
      <c r="BB22" s="823"/>
      <c r="BC22" s="824"/>
    </row>
    <row r="23" spans="1:55" ht="15" customHeight="1" x14ac:dyDescent="0.15">
      <c r="A23" s="83"/>
      <c r="B23" s="260"/>
      <c r="C23" s="216"/>
      <c r="D23" s="216"/>
      <c r="E23" s="216"/>
      <c r="F23" s="216"/>
      <c r="G23" s="216"/>
      <c r="H23" s="216"/>
      <c r="I23" s="216"/>
      <c r="J23" s="216"/>
      <c r="K23" s="816" t="s">
        <v>99</v>
      </c>
      <c r="L23" s="817"/>
      <c r="M23" s="817"/>
      <c r="N23" s="817"/>
      <c r="O23" s="951"/>
      <c r="P23" s="816" t="s">
        <v>36</v>
      </c>
      <c r="Q23" s="817"/>
      <c r="R23" s="817"/>
      <c r="S23" s="817"/>
      <c r="T23" s="951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06"/>
    </row>
    <row r="24" spans="1:55" ht="15" customHeight="1" x14ac:dyDescent="0.15">
      <c r="A24" s="84"/>
      <c r="B24" s="260"/>
      <c r="C24" s="216"/>
      <c r="D24" s="216"/>
      <c r="E24" s="216"/>
      <c r="F24" s="216"/>
      <c r="G24" s="216"/>
      <c r="H24" s="216"/>
      <c r="I24" s="216"/>
      <c r="J24" s="216"/>
      <c r="K24" s="819"/>
      <c r="L24" s="820"/>
      <c r="M24" s="820"/>
      <c r="N24" s="820"/>
      <c r="O24" s="889"/>
      <c r="P24" s="819"/>
      <c r="Q24" s="820"/>
      <c r="R24" s="820"/>
      <c r="S24" s="820"/>
      <c r="T24" s="889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854"/>
      <c r="AZ24" s="1854"/>
      <c r="BA24" s="1854"/>
      <c r="BB24" s="1854"/>
      <c r="BC24" s="1855"/>
    </row>
    <row r="25" spans="1:55" ht="15" customHeight="1" x14ac:dyDescent="0.15">
      <c r="A25" s="84"/>
      <c r="B25" s="260"/>
      <c r="C25" s="216"/>
      <c r="D25" s="216"/>
      <c r="E25" s="216"/>
      <c r="F25" s="216"/>
      <c r="G25" s="216"/>
      <c r="H25" s="216"/>
      <c r="I25" s="216"/>
      <c r="J25" s="216"/>
      <c r="K25" s="819"/>
      <c r="L25" s="820"/>
      <c r="M25" s="820"/>
      <c r="N25" s="820"/>
      <c r="O25" s="889"/>
      <c r="P25" s="819"/>
      <c r="Q25" s="820"/>
      <c r="R25" s="820"/>
      <c r="S25" s="820"/>
      <c r="T25" s="889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856" t="s">
        <v>73</v>
      </c>
      <c r="AZ25" s="1856"/>
      <c r="BA25" s="1856"/>
      <c r="BB25" s="1856"/>
      <c r="BC25" s="1857"/>
    </row>
    <row r="26" spans="1:55" ht="15" customHeight="1" x14ac:dyDescent="0.15">
      <c r="A26" s="84"/>
      <c r="B26" s="261"/>
      <c r="C26" s="262"/>
      <c r="D26" s="262"/>
      <c r="E26" s="262"/>
      <c r="F26" s="262"/>
      <c r="G26" s="262"/>
      <c r="H26" s="262"/>
      <c r="I26" s="262"/>
      <c r="J26" s="262"/>
      <c r="K26" s="822"/>
      <c r="L26" s="823"/>
      <c r="M26" s="823"/>
      <c r="N26" s="823"/>
      <c r="O26" s="890"/>
      <c r="P26" s="822"/>
      <c r="Q26" s="823"/>
      <c r="R26" s="823"/>
      <c r="S26" s="823"/>
      <c r="T26" s="89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06"/>
    </row>
    <row r="27" spans="1:55" ht="22.5" customHeight="1" x14ac:dyDescent="0.15">
      <c r="A27" s="84"/>
      <c r="B27" s="1838" t="s">
        <v>25</v>
      </c>
      <c r="C27" s="1839"/>
      <c r="D27" s="1839"/>
      <c r="E27" s="1839"/>
      <c r="F27" s="1840"/>
      <c r="G27" s="1873" t="s">
        <v>84</v>
      </c>
      <c r="H27" s="1874"/>
      <c r="I27" s="1874"/>
      <c r="J27" s="1875"/>
      <c r="K27" s="1066">
        <v>1222456</v>
      </c>
      <c r="L27" s="1067"/>
      <c r="M27" s="1067"/>
      <c r="N27" s="1067"/>
      <c r="O27" s="1068"/>
      <c r="P27" s="1066">
        <v>7258684</v>
      </c>
      <c r="Q27" s="1067"/>
      <c r="R27" s="1067"/>
      <c r="S27" s="1067"/>
      <c r="T27" s="1068"/>
      <c r="U27" s="1066">
        <v>1749184</v>
      </c>
      <c r="V27" s="1067"/>
      <c r="W27" s="1067"/>
      <c r="X27" s="1067"/>
      <c r="Y27" s="1068"/>
      <c r="Z27" s="1066">
        <v>1637115</v>
      </c>
      <c r="AA27" s="1067"/>
      <c r="AB27" s="1067"/>
      <c r="AC27" s="1067"/>
      <c r="AD27" s="1068"/>
      <c r="AE27" s="1066">
        <v>2896007</v>
      </c>
      <c r="AF27" s="1067"/>
      <c r="AG27" s="1067"/>
      <c r="AH27" s="1067"/>
      <c r="AI27" s="1068"/>
      <c r="AJ27" s="1066">
        <v>3382320</v>
      </c>
      <c r="AK27" s="1067"/>
      <c r="AL27" s="1067"/>
      <c r="AM27" s="1067"/>
      <c r="AN27" s="1068"/>
      <c r="AO27" s="1066">
        <v>1614544</v>
      </c>
      <c r="AP27" s="1067"/>
      <c r="AQ27" s="1067"/>
      <c r="AR27" s="1067"/>
      <c r="AS27" s="1068"/>
      <c r="AT27" s="1066">
        <v>19760310</v>
      </c>
      <c r="AU27" s="1067"/>
      <c r="AV27" s="1067"/>
      <c r="AW27" s="1067"/>
      <c r="AX27" s="1068"/>
      <c r="AY27" s="1066">
        <v>9991475</v>
      </c>
      <c r="AZ27" s="1067"/>
      <c r="BA27" s="1067"/>
      <c r="BB27" s="1067"/>
      <c r="BC27" s="1142"/>
    </row>
    <row r="28" spans="1:55" ht="22.5" customHeight="1" x14ac:dyDescent="0.15">
      <c r="A28" s="26"/>
      <c r="B28" s="1841"/>
      <c r="C28" s="1842"/>
      <c r="D28" s="1842"/>
      <c r="E28" s="1842"/>
      <c r="F28" s="1843"/>
      <c r="G28" s="1775"/>
      <c r="H28" s="1719"/>
      <c r="I28" s="1719"/>
      <c r="J28" s="1720"/>
      <c r="K28" s="1159"/>
      <c r="L28" s="1160"/>
      <c r="M28" s="1160"/>
      <c r="N28" s="1160"/>
      <c r="O28" s="1161"/>
      <c r="P28" s="1159"/>
      <c r="Q28" s="1160"/>
      <c r="R28" s="1160"/>
      <c r="S28" s="1160"/>
      <c r="T28" s="1161"/>
      <c r="U28" s="1159"/>
      <c r="V28" s="1160"/>
      <c r="W28" s="1160"/>
      <c r="X28" s="1160"/>
      <c r="Y28" s="1161"/>
      <c r="Z28" s="1159"/>
      <c r="AA28" s="1160"/>
      <c r="AB28" s="1160"/>
      <c r="AC28" s="1160"/>
      <c r="AD28" s="1161"/>
      <c r="AE28" s="1159"/>
      <c r="AF28" s="1160"/>
      <c r="AG28" s="1160"/>
      <c r="AH28" s="1160"/>
      <c r="AI28" s="1161"/>
      <c r="AJ28" s="1159"/>
      <c r="AK28" s="1160"/>
      <c r="AL28" s="1160"/>
      <c r="AM28" s="1160"/>
      <c r="AN28" s="1161"/>
      <c r="AO28" s="1159"/>
      <c r="AP28" s="1160"/>
      <c r="AQ28" s="1160"/>
      <c r="AR28" s="1160"/>
      <c r="AS28" s="1161"/>
      <c r="AT28" s="1159"/>
      <c r="AU28" s="1160"/>
      <c r="AV28" s="1160"/>
      <c r="AW28" s="1160"/>
      <c r="AX28" s="1161"/>
      <c r="AY28" s="1159"/>
      <c r="AZ28" s="1160"/>
      <c r="BA28" s="1160"/>
      <c r="BB28" s="1160"/>
      <c r="BC28" s="1230"/>
    </row>
    <row r="29" spans="1:55" ht="22.5" customHeight="1" x14ac:dyDescent="0.15">
      <c r="A29" s="26"/>
      <c r="B29" s="1841"/>
      <c r="C29" s="1842"/>
      <c r="D29" s="1842"/>
      <c r="E29" s="1842"/>
      <c r="F29" s="1843"/>
      <c r="G29" s="1775"/>
      <c r="H29" s="1719"/>
      <c r="I29" s="1719"/>
      <c r="J29" s="1720"/>
      <c r="K29" s="1159"/>
      <c r="L29" s="1160"/>
      <c r="M29" s="1160"/>
      <c r="N29" s="1160"/>
      <c r="O29" s="1161"/>
      <c r="P29" s="1159"/>
      <c r="Q29" s="1160"/>
      <c r="R29" s="1160"/>
      <c r="S29" s="1160"/>
      <c r="T29" s="1161"/>
      <c r="U29" s="1159"/>
      <c r="V29" s="1160"/>
      <c r="W29" s="1160"/>
      <c r="X29" s="1160"/>
      <c r="Y29" s="1161"/>
      <c r="Z29" s="1159"/>
      <c r="AA29" s="1160"/>
      <c r="AB29" s="1160"/>
      <c r="AC29" s="1160"/>
      <c r="AD29" s="1161"/>
      <c r="AE29" s="1159"/>
      <c r="AF29" s="1160"/>
      <c r="AG29" s="1160"/>
      <c r="AH29" s="1160"/>
      <c r="AI29" s="1161"/>
      <c r="AJ29" s="1159"/>
      <c r="AK29" s="1160"/>
      <c r="AL29" s="1160"/>
      <c r="AM29" s="1160"/>
      <c r="AN29" s="1161"/>
      <c r="AO29" s="1159"/>
      <c r="AP29" s="1160"/>
      <c r="AQ29" s="1160"/>
      <c r="AR29" s="1160"/>
      <c r="AS29" s="1161"/>
      <c r="AT29" s="1159"/>
      <c r="AU29" s="1160"/>
      <c r="AV29" s="1160"/>
      <c r="AW29" s="1160"/>
      <c r="AX29" s="1161"/>
      <c r="AY29" s="1159"/>
      <c r="AZ29" s="1160"/>
      <c r="BA29" s="1160"/>
      <c r="BB29" s="1160"/>
      <c r="BC29" s="1230"/>
    </row>
    <row r="30" spans="1:55" ht="22.5" customHeight="1" x14ac:dyDescent="0.15">
      <c r="A30" s="85"/>
      <c r="B30" s="1841"/>
      <c r="C30" s="1842"/>
      <c r="D30" s="1842"/>
      <c r="E30" s="1842"/>
      <c r="F30" s="1843"/>
      <c r="G30" s="1776"/>
      <c r="H30" s="1777"/>
      <c r="I30" s="1777"/>
      <c r="J30" s="1786"/>
      <c r="K30" s="1069"/>
      <c r="L30" s="1070"/>
      <c r="M30" s="1070"/>
      <c r="N30" s="1070"/>
      <c r="O30" s="1071"/>
      <c r="P30" s="1069"/>
      <c r="Q30" s="1070"/>
      <c r="R30" s="1070"/>
      <c r="S30" s="1070"/>
      <c r="T30" s="1071"/>
      <c r="U30" s="1069"/>
      <c r="V30" s="1070"/>
      <c r="W30" s="1070"/>
      <c r="X30" s="1070"/>
      <c r="Y30" s="1071"/>
      <c r="Z30" s="1069"/>
      <c r="AA30" s="1070"/>
      <c r="AB30" s="1070"/>
      <c r="AC30" s="1070"/>
      <c r="AD30" s="1071"/>
      <c r="AE30" s="1069"/>
      <c r="AF30" s="1070"/>
      <c r="AG30" s="1070"/>
      <c r="AH30" s="1070"/>
      <c r="AI30" s="1071"/>
      <c r="AJ30" s="1069"/>
      <c r="AK30" s="1070"/>
      <c r="AL30" s="1070"/>
      <c r="AM30" s="1070"/>
      <c r="AN30" s="1071"/>
      <c r="AO30" s="1069"/>
      <c r="AP30" s="1070"/>
      <c r="AQ30" s="1070"/>
      <c r="AR30" s="1070"/>
      <c r="AS30" s="1071"/>
      <c r="AT30" s="1069"/>
      <c r="AU30" s="1070"/>
      <c r="AV30" s="1070"/>
      <c r="AW30" s="1070"/>
      <c r="AX30" s="1071"/>
      <c r="AY30" s="1069"/>
      <c r="AZ30" s="1070"/>
      <c r="BA30" s="1070"/>
      <c r="BB30" s="1070"/>
      <c r="BC30" s="1231"/>
    </row>
    <row r="31" spans="1:55" ht="22.5" customHeight="1" x14ac:dyDescent="0.15">
      <c r="A31" s="27"/>
      <c r="B31" s="1841"/>
      <c r="C31" s="1842"/>
      <c r="D31" s="1842"/>
      <c r="E31" s="1842"/>
      <c r="F31" s="1843"/>
      <c r="G31" s="1909" t="s">
        <v>168</v>
      </c>
      <c r="H31" s="1910"/>
      <c r="I31" s="1910"/>
      <c r="J31" s="1911"/>
      <c r="K31" s="1066">
        <v>27503032.263999999</v>
      </c>
      <c r="L31" s="1067"/>
      <c r="M31" s="1067"/>
      <c r="N31" s="1067"/>
      <c r="O31" s="1068"/>
      <c r="P31" s="1066">
        <v>61728507.327</v>
      </c>
      <c r="Q31" s="1067"/>
      <c r="R31" s="1067"/>
      <c r="S31" s="1067"/>
      <c r="T31" s="1068"/>
      <c r="U31" s="1066">
        <v>173606015.13</v>
      </c>
      <c r="V31" s="1067"/>
      <c r="W31" s="1067"/>
      <c r="X31" s="1067"/>
      <c r="Y31" s="1068"/>
      <c r="Z31" s="1066">
        <v>137361102.53200001</v>
      </c>
      <c r="AA31" s="1067"/>
      <c r="AB31" s="1067"/>
      <c r="AC31" s="1067"/>
      <c r="AD31" s="1068"/>
      <c r="AE31" s="1066">
        <v>414595679.255</v>
      </c>
      <c r="AF31" s="1067"/>
      <c r="AG31" s="1067"/>
      <c r="AH31" s="1067"/>
      <c r="AI31" s="1068"/>
      <c r="AJ31" s="1066">
        <v>120167094.858</v>
      </c>
      <c r="AK31" s="1067"/>
      <c r="AL31" s="1067"/>
      <c r="AM31" s="1067"/>
      <c r="AN31" s="1068"/>
      <c r="AO31" s="1066">
        <v>159383937.72600001</v>
      </c>
      <c r="AP31" s="1067"/>
      <c r="AQ31" s="1067"/>
      <c r="AR31" s="1067"/>
      <c r="AS31" s="1068"/>
      <c r="AT31" s="1066">
        <v>1094345369.092</v>
      </c>
      <c r="AU31" s="1067"/>
      <c r="AV31" s="1067"/>
      <c r="AW31" s="1067"/>
      <c r="AX31" s="1068"/>
      <c r="AY31" s="1066">
        <v>976172581.12199998</v>
      </c>
      <c r="AZ31" s="1067"/>
      <c r="BA31" s="1067"/>
      <c r="BB31" s="1067"/>
      <c r="BC31" s="1142"/>
    </row>
    <row r="32" spans="1:55" ht="22.5" customHeight="1" x14ac:dyDescent="0.15">
      <c r="A32" s="27"/>
      <c r="B32" s="1841"/>
      <c r="C32" s="1842"/>
      <c r="D32" s="1842"/>
      <c r="E32" s="1842"/>
      <c r="F32" s="1843"/>
      <c r="G32" s="1912"/>
      <c r="H32" s="1913"/>
      <c r="I32" s="1913"/>
      <c r="J32" s="1914"/>
      <c r="K32" s="1159"/>
      <c r="L32" s="1160"/>
      <c r="M32" s="1160"/>
      <c r="N32" s="1160"/>
      <c r="O32" s="1161"/>
      <c r="P32" s="1159"/>
      <c r="Q32" s="1160"/>
      <c r="R32" s="1160"/>
      <c r="S32" s="1160"/>
      <c r="T32" s="1161"/>
      <c r="U32" s="1159"/>
      <c r="V32" s="1160"/>
      <c r="W32" s="1160"/>
      <c r="X32" s="1160"/>
      <c r="Y32" s="1161"/>
      <c r="Z32" s="1159"/>
      <c r="AA32" s="1160"/>
      <c r="AB32" s="1160"/>
      <c r="AC32" s="1160"/>
      <c r="AD32" s="1161"/>
      <c r="AE32" s="1159"/>
      <c r="AF32" s="1160"/>
      <c r="AG32" s="1160"/>
      <c r="AH32" s="1160"/>
      <c r="AI32" s="1161"/>
      <c r="AJ32" s="1159"/>
      <c r="AK32" s="1160"/>
      <c r="AL32" s="1160"/>
      <c r="AM32" s="1160"/>
      <c r="AN32" s="1161"/>
      <c r="AO32" s="1159"/>
      <c r="AP32" s="1160"/>
      <c r="AQ32" s="1160"/>
      <c r="AR32" s="1160"/>
      <c r="AS32" s="1161"/>
      <c r="AT32" s="1159"/>
      <c r="AU32" s="1160"/>
      <c r="AV32" s="1160"/>
      <c r="AW32" s="1160"/>
      <c r="AX32" s="1161"/>
      <c r="AY32" s="1159"/>
      <c r="AZ32" s="1160"/>
      <c r="BA32" s="1160"/>
      <c r="BB32" s="1160"/>
      <c r="BC32" s="1230"/>
    </row>
    <row r="33" spans="1:55" ht="22.5" customHeight="1" x14ac:dyDescent="0.15">
      <c r="A33" s="26"/>
      <c r="B33" s="1841"/>
      <c r="C33" s="1842"/>
      <c r="D33" s="1842"/>
      <c r="E33" s="1842"/>
      <c r="F33" s="1843"/>
      <c r="G33" s="1912"/>
      <c r="H33" s="1913"/>
      <c r="I33" s="1913"/>
      <c r="J33" s="1914"/>
      <c r="K33" s="1159"/>
      <c r="L33" s="1160"/>
      <c r="M33" s="1160"/>
      <c r="N33" s="1160"/>
      <c r="O33" s="1161"/>
      <c r="P33" s="1159"/>
      <c r="Q33" s="1160"/>
      <c r="R33" s="1160"/>
      <c r="S33" s="1160"/>
      <c r="T33" s="1161"/>
      <c r="U33" s="1159"/>
      <c r="V33" s="1160"/>
      <c r="W33" s="1160"/>
      <c r="X33" s="1160"/>
      <c r="Y33" s="1161"/>
      <c r="Z33" s="1159"/>
      <c r="AA33" s="1160"/>
      <c r="AB33" s="1160"/>
      <c r="AC33" s="1160"/>
      <c r="AD33" s="1161"/>
      <c r="AE33" s="1159"/>
      <c r="AF33" s="1160"/>
      <c r="AG33" s="1160"/>
      <c r="AH33" s="1160"/>
      <c r="AI33" s="1161"/>
      <c r="AJ33" s="1159"/>
      <c r="AK33" s="1160"/>
      <c r="AL33" s="1160"/>
      <c r="AM33" s="1160"/>
      <c r="AN33" s="1161"/>
      <c r="AO33" s="1159"/>
      <c r="AP33" s="1160"/>
      <c r="AQ33" s="1160"/>
      <c r="AR33" s="1160"/>
      <c r="AS33" s="1161"/>
      <c r="AT33" s="1159"/>
      <c r="AU33" s="1160"/>
      <c r="AV33" s="1160"/>
      <c r="AW33" s="1160"/>
      <c r="AX33" s="1161"/>
      <c r="AY33" s="1159"/>
      <c r="AZ33" s="1160"/>
      <c r="BA33" s="1160"/>
      <c r="BB33" s="1160"/>
      <c r="BC33" s="1230"/>
    </row>
    <row r="34" spans="1:55" ht="22.5" customHeight="1" thickBot="1" x14ac:dyDescent="0.2">
      <c r="A34" s="15"/>
      <c r="B34" s="1844"/>
      <c r="C34" s="1845"/>
      <c r="D34" s="1845"/>
      <c r="E34" s="1845"/>
      <c r="F34" s="1846"/>
      <c r="G34" s="1915"/>
      <c r="H34" s="1916"/>
      <c r="I34" s="1916"/>
      <c r="J34" s="1917"/>
      <c r="K34" s="1137"/>
      <c r="L34" s="1138"/>
      <c r="M34" s="1138"/>
      <c r="N34" s="1138"/>
      <c r="O34" s="1139"/>
      <c r="P34" s="1137"/>
      <c r="Q34" s="1138"/>
      <c r="R34" s="1138"/>
      <c r="S34" s="1138"/>
      <c r="T34" s="1139"/>
      <c r="U34" s="1137"/>
      <c r="V34" s="1138"/>
      <c r="W34" s="1138"/>
      <c r="X34" s="1138"/>
      <c r="Y34" s="1139"/>
      <c r="Z34" s="1137"/>
      <c r="AA34" s="1138"/>
      <c r="AB34" s="1138"/>
      <c r="AC34" s="1138"/>
      <c r="AD34" s="1139"/>
      <c r="AE34" s="1137"/>
      <c r="AF34" s="1138"/>
      <c r="AG34" s="1138"/>
      <c r="AH34" s="1138"/>
      <c r="AI34" s="1139"/>
      <c r="AJ34" s="1137"/>
      <c r="AK34" s="1138"/>
      <c r="AL34" s="1138"/>
      <c r="AM34" s="1138"/>
      <c r="AN34" s="1139"/>
      <c r="AO34" s="1137"/>
      <c r="AP34" s="1138"/>
      <c r="AQ34" s="1138"/>
      <c r="AR34" s="1138"/>
      <c r="AS34" s="1139"/>
      <c r="AT34" s="1137"/>
      <c r="AU34" s="1138"/>
      <c r="AV34" s="1138"/>
      <c r="AW34" s="1138"/>
      <c r="AX34" s="1139"/>
      <c r="AY34" s="1137"/>
      <c r="AZ34" s="1138"/>
      <c r="BA34" s="1138"/>
      <c r="BB34" s="1138"/>
      <c r="BC34" s="1143"/>
    </row>
    <row r="35" spans="1:55" ht="22.5" customHeight="1" x14ac:dyDescent="0.15">
      <c r="A35" s="15"/>
      <c r="B35" s="1864" t="s">
        <v>270</v>
      </c>
      <c r="C35" s="1865"/>
      <c r="D35" s="1865"/>
      <c r="E35" s="1865"/>
      <c r="F35" s="1866"/>
      <c r="G35" s="1873" t="s">
        <v>84</v>
      </c>
      <c r="H35" s="1874"/>
      <c r="I35" s="1874"/>
      <c r="J35" s="1875"/>
      <c r="K35" s="1876">
        <v>789255</v>
      </c>
      <c r="L35" s="1877"/>
      <c r="M35" s="1877"/>
      <c r="N35" s="1877"/>
      <c r="O35" s="1878"/>
      <c r="P35" s="1876">
        <v>7014394</v>
      </c>
      <c r="Q35" s="1877"/>
      <c r="R35" s="1877"/>
      <c r="S35" s="1877"/>
      <c r="T35" s="1878"/>
      <c r="U35" s="1879">
        <v>757981</v>
      </c>
      <c r="V35" s="1880"/>
      <c r="W35" s="1880"/>
      <c r="X35" s="1880"/>
      <c r="Y35" s="1881"/>
      <c r="Z35" s="1879">
        <v>780216</v>
      </c>
      <c r="AA35" s="1880"/>
      <c r="AB35" s="1880"/>
      <c r="AC35" s="1880"/>
      <c r="AD35" s="1880"/>
      <c r="AE35" s="1945">
        <v>1970021</v>
      </c>
      <c r="AF35" s="1945"/>
      <c r="AG35" s="1945"/>
      <c r="AH35" s="1945"/>
      <c r="AI35" s="1945"/>
      <c r="AJ35" s="1945">
        <v>2985574</v>
      </c>
      <c r="AK35" s="1945"/>
      <c r="AL35" s="1945"/>
      <c r="AM35" s="1945"/>
      <c r="AN35" s="1945"/>
      <c r="AO35" s="1880">
        <v>884925</v>
      </c>
      <c r="AP35" s="1880"/>
      <c r="AQ35" s="1880"/>
      <c r="AR35" s="1880"/>
      <c r="AS35" s="1881"/>
      <c r="AT35" s="1918">
        <v>15182366</v>
      </c>
      <c r="AU35" s="1919"/>
      <c r="AV35" s="1919"/>
      <c r="AW35" s="1919"/>
      <c r="AX35" s="1920"/>
      <c r="AY35" s="274"/>
      <c r="AZ35" s="192"/>
      <c r="BA35" s="192"/>
      <c r="BB35" s="192"/>
      <c r="BC35" s="192"/>
    </row>
    <row r="36" spans="1:55" ht="22.5" customHeight="1" x14ac:dyDescent="0.15">
      <c r="A36" s="15"/>
      <c r="B36" s="1867"/>
      <c r="C36" s="1868"/>
      <c r="D36" s="1868"/>
      <c r="E36" s="1868"/>
      <c r="F36" s="1869"/>
      <c r="G36" s="1775"/>
      <c r="H36" s="1719"/>
      <c r="I36" s="1719"/>
      <c r="J36" s="1720"/>
      <c r="K36" s="1879"/>
      <c r="L36" s="1880"/>
      <c r="M36" s="1880"/>
      <c r="N36" s="1880"/>
      <c r="O36" s="1881"/>
      <c r="P36" s="1879"/>
      <c r="Q36" s="1880"/>
      <c r="R36" s="1880"/>
      <c r="S36" s="1880"/>
      <c r="T36" s="1881"/>
      <c r="U36" s="1879"/>
      <c r="V36" s="1880"/>
      <c r="W36" s="1880"/>
      <c r="X36" s="1880"/>
      <c r="Y36" s="1881"/>
      <c r="Z36" s="1879"/>
      <c r="AA36" s="1880"/>
      <c r="AB36" s="1880"/>
      <c r="AC36" s="1880"/>
      <c r="AD36" s="1880"/>
      <c r="AE36" s="1932"/>
      <c r="AF36" s="1932"/>
      <c r="AG36" s="1932"/>
      <c r="AH36" s="1932"/>
      <c r="AI36" s="1932"/>
      <c r="AJ36" s="1932"/>
      <c r="AK36" s="1932"/>
      <c r="AL36" s="1932"/>
      <c r="AM36" s="1932"/>
      <c r="AN36" s="1932"/>
      <c r="AO36" s="1880"/>
      <c r="AP36" s="1880"/>
      <c r="AQ36" s="1880"/>
      <c r="AR36" s="1880"/>
      <c r="AS36" s="1881"/>
      <c r="AT36" s="1921"/>
      <c r="AU36" s="1919"/>
      <c r="AV36" s="1919"/>
      <c r="AW36" s="1919"/>
      <c r="AX36" s="1920"/>
      <c r="AY36" s="274"/>
      <c r="AZ36" s="192"/>
      <c r="BA36" s="192"/>
      <c r="BB36" s="192"/>
      <c r="BC36" s="192"/>
    </row>
    <row r="37" spans="1:55" ht="22.5" customHeight="1" x14ac:dyDescent="0.15">
      <c r="A37" s="15"/>
      <c r="B37" s="1867"/>
      <c r="C37" s="1868"/>
      <c r="D37" s="1868"/>
      <c r="E37" s="1868"/>
      <c r="F37" s="1869"/>
      <c r="G37" s="1775"/>
      <c r="H37" s="1719"/>
      <c r="I37" s="1719"/>
      <c r="J37" s="1720"/>
      <c r="K37" s="1879"/>
      <c r="L37" s="1880"/>
      <c r="M37" s="1880"/>
      <c r="N37" s="1880"/>
      <c r="O37" s="1881"/>
      <c r="P37" s="1879"/>
      <c r="Q37" s="1880"/>
      <c r="R37" s="1880"/>
      <c r="S37" s="1880"/>
      <c r="T37" s="1881"/>
      <c r="U37" s="1879"/>
      <c r="V37" s="1880"/>
      <c r="W37" s="1880"/>
      <c r="X37" s="1880"/>
      <c r="Y37" s="1881"/>
      <c r="Z37" s="1879"/>
      <c r="AA37" s="1880"/>
      <c r="AB37" s="1880"/>
      <c r="AC37" s="1880"/>
      <c r="AD37" s="1880"/>
      <c r="AE37" s="1932"/>
      <c r="AF37" s="1932"/>
      <c r="AG37" s="1932"/>
      <c r="AH37" s="1932"/>
      <c r="AI37" s="1932"/>
      <c r="AJ37" s="1932"/>
      <c r="AK37" s="1932"/>
      <c r="AL37" s="1932"/>
      <c r="AM37" s="1932"/>
      <c r="AN37" s="1932"/>
      <c r="AO37" s="1880"/>
      <c r="AP37" s="1880"/>
      <c r="AQ37" s="1880"/>
      <c r="AR37" s="1880"/>
      <c r="AS37" s="1881"/>
      <c r="AT37" s="1921"/>
      <c r="AU37" s="1919"/>
      <c r="AV37" s="1919"/>
      <c r="AW37" s="1919"/>
      <c r="AX37" s="1920"/>
      <c r="AY37" s="274"/>
      <c r="AZ37" s="192"/>
      <c r="BA37" s="192"/>
      <c r="BB37" s="192"/>
      <c r="BC37" s="192"/>
    </row>
    <row r="38" spans="1:55" ht="22.5" customHeight="1" x14ac:dyDescent="0.15">
      <c r="A38" s="15"/>
      <c r="B38" s="1867"/>
      <c r="C38" s="1868"/>
      <c r="D38" s="1868"/>
      <c r="E38" s="1868"/>
      <c r="F38" s="1869"/>
      <c r="G38" s="1776"/>
      <c r="H38" s="1777"/>
      <c r="I38" s="1777"/>
      <c r="J38" s="1786"/>
      <c r="K38" s="1882"/>
      <c r="L38" s="1883"/>
      <c r="M38" s="1883"/>
      <c r="N38" s="1883"/>
      <c r="O38" s="1884"/>
      <c r="P38" s="1882"/>
      <c r="Q38" s="1883"/>
      <c r="R38" s="1883"/>
      <c r="S38" s="1883"/>
      <c r="T38" s="1884"/>
      <c r="U38" s="1882"/>
      <c r="V38" s="1883"/>
      <c r="W38" s="1883"/>
      <c r="X38" s="1883"/>
      <c r="Y38" s="1884"/>
      <c r="Z38" s="1882"/>
      <c r="AA38" s="1883"/>
      <c r="AB38" s="1883"/>
      <c r="AC38" s="1883"/>
      <c r="AD38" s="1883"/>
      <c r="AE38" s="1933"/>
      <c r="AF38" s="1933"/>
      <c r="AG38" s="1933"/>
      <c r="AH38" s="1933"/>
      <c r="AI38" s="1933"/>
      <c r="AJ38" s="1933"/>
      <c r="AK38" s="1933"/>
      <c r="AL38" s="1933"/>
      <c r="AM38" s="1933"/>
      <c r="AN38" s="1933"/>
      <c r="AO38" s="1883"/>
      <c r="AP38" s="1883"/>
      <c r="AQ38" s="1883"/>
      <c r="AR38" s="1883"/>
      <c r="AS38" s="1884"/>
      <c r="AT38" s="1922"/>
      <c r="AU38" s="1923"/>
      <c r="AV38" s="1923"/>
      <c r="AW38" s="1923"/>
      <c r="AX38" s="1924"/>
      <c r="AY38" s="274"/>
      <c r="AZ38" s="192"/>
      <c r="BA38" s="192"/>
      <c r="BB38" s="192"/>
      <c r="BC38" s="192"/>
    </row>
    <row r="39" spans="1:55" ht="22.5" customHeight="1" x14ac:dyDescent="0.15">
      <c r="A39" s="15"/>
      <c r="B39" s="1867"/>
      <c r="C39" s="1868"/>
      <c r="D39" s="1868"/>
      <c r="E39" s="1868"/>
      <c r="F39" s="1869"/>
      <c r="G39" s="1909" t="s">
        <v>168</v>
      </c>
      <c r="H39" s="1910"/>
      <c r="I39" s="1910"/>
      <c r="J39" s="1911"/>
      <c r="K39" s="1928">
        <v>14870785.148</v>
      </c>
      <c r="L39" s="1929"/>
      <c r="M39" s="1929"/>
      <c r="N39" s="1929"/>
      <c r="O39" s="1930"/>
      <c r="P39" s="1928">
        <v>54148423.230999999</v>
      </c>
      <c r="Q39" s="1929"/>
      <c r="R39" s="1929"/>
      <c r="S39" s="1929"/>
      <c r="T39" s="1930"/>
      <c r="U39" s="1928">
        <v>77783321.921000004</v>
      </c>
      <c r="V39" s="1929"/>
      <c r="W39" s="1929"/>
      <c r="X39" s="1929"/>
      <c r="Y39" s="1930"/>
      <c r="Z39" s="1928">
        <v>59532143.726000004</v>
      </c>
      <c r="AA39" s="1929"/>
      <c r="AB39" s="1929"/>
      <c r="AC39" s="1929"/>
      <c r="AD39" s="1929"/>
      <c r="AE39" s="1931">
        <v>269826493.94199997</v>
      </c>
      <c r="AF39" s="1931"/>
      <c r="AG39" s="1931"/>
      <c r="AH39" s="1931"/>
      <c r="AI39" s="1931"/>
      <c r="AJ39" s="1931">
        <v>93136363.356999993</v>
      </c>
      <c r="AK39" s="1931"/>
      <c r="AL39" s="1931"/>
      <c r="AM39" s="1931"/>
      <c r="AN39" s="1931"/>
      <c r="AO39" s="1929">
        <v>65061536.447999999</v>
      </c>
      <c r="AP39" s="1929"/>
      <c r="AQ39" s="1929"/>
      <c r="AR39" s="1929"/>
      <c r="AS39" s="1930"/>
      <c r="AT39" s="1934">
        <v>634359067.773</v>
      </c>
      <c r="AU39" s="1935"/>
      <c r="AV39" s="1935"/>
      <c r="AW39" s="1935"/>
      <c r="AX39" s="1936"/>
      <c r="AY39" s="274"/>
      <c r="AZ39" s="192"/>
      <c r="BA39" s="192"/>
      <c r="BB39" s="192"/>
      <c r="BC39" s="192"/>
    </row>
    <row r="40" spans="1:55" ht="22.5" customHeight="1" x14ac:dyDescent="0.15">
      <c r="A40" s="27"/>
      <c r="B40" s="1867"/>
      <c r="C40" s="1868"/>
      <c r="D40" s="1868"/>
      <c r="E40" s="1868"/>
      <c r="F40" s="1869"/>
      <c r="G40" s="1912"/>
      <c r="H40" s="1913"/>
      <c r="I40" s="1913"/>
      <c r="J40" s="1914"/>
      <c r="K40" s="1879"/>
      <c r="L40" s="1880"/>
      <c r="M40" s="1880"/>
      <c r="N40" s="1880"/>
      <c r="O40" s="1881"/>
      <c r="P40" s="1879"/>
      <c r="Q40" s="1880"/>
      <c r="R40" s="1880"/>
      <c r="S40" s="1880"/>
      <c r="T40" s="1881"/>
      <c r="U40" s="1879"/>
      <c r="V40" s="1880"/>
      <c r="W40" s="1880"/>
      <c r="X40" s="1880"/>
      <c r="Y40" s="1881"/>
      <c r="Z40" s="1879"/>
      <c r="AA40" s="1880"/>
      <c r="AB40" s="1880"/>
      <c r="AC40" s="1880"/>
      <c r="AD40" s="1880"/>
      <c r="AE40" s="1932"/>
      <c r="AF40" s="1932"/>
      <c r="AG40" s="1932"/>
      <c r="AH40" s="1932"/>
      <c r="AI40" s="1932"/>
      <c r="AJ40" s="1932"/>
      <c r="AK40" s="1932"/>
      <c r="AL40" s="1932"/>
      <c r="AM40" s="1932"/>
      <c r="AN40" s="1932"/>
      <c r="AO40" s="1880"/>
      <c r="AP40" s="1880"/>
      <c r="AQ40" s="1880"/>
      <c r="AR40" s="1880"/>
      <c r="AS40" s="1881"/>
      <c r="AT40" s="1918"/>
      <c r="AU40" s="1937"/>
      <c r="AV40" s="1937"/>
      <c r="AW40" s="1937"/>
      <c r="AX40" s="1938"/>
      <c r="AY40" s="274"/>
      <c r="AZ40" s="192"/>
      <c r="BA40" s="192"/>
      <c r="BB40" s="192"/>
      <c r="BC40" s="192"/>
    </row>
    <row r="41" spans="1:55" ht="22.5" customHeight="1" x14ac:dyDescent="0.15">
      <c r="A41" s="27"/>
      <c r="B41" s="1867"/>
      <c r="C41" s="1868"/>
      <c r="D41" s="1868"/>
      <c r="E41" s="1868"/>
      <c r="F41" s="1869"/>
      <c r="G41" s="1912"/>
      <c r="H41" s="1913"/>
      <c r="I41" s="1913"/>
      <c r="J41" s="1914"/>
      <c r="K41" s="1879"/>
      <c r="L41" s="1880"/>
      <c r="M41" s="1880"/>
      <c r="N41" s="1880"/>
      <c r="O41" s="1881"/>
      <c r="P41" s="1879"/>
      <c r="Q41" s="1880"/>
      <c r="R41" s="1880"/>
      <c r="S41" s="1880"/>
      <c r="T41" s="1881"/>
      <c r="U41" s="1879"/>
      <c r="V41" s="1880"/>
      <c r="W41" s="1880"/>
      <c r="X41" s="1880"/>
      <c r="Y41" s="1881"/>
      <c r="Z41" s="1879"/>
      <c r="AA41" s="1880"/>
      <c r="AB41" s="1880"/>
      <c r="AC41" s="1880"/>
      <c r="AD41" s="1880"/>
      <c r="AE41" s="1932"/>
      <c r="AF41" s="1932"/>
      <c r="AG41" s="1932"/>
      <c r="AH41" s="1932"/>
      <c r="AI41" s="1932"/>
      <c r="AJ41" s="1932"/>
      <c r="AK41" s="1932"/>
      <c r="AL41" s="1932"/>
      <c r="AM41" s="1932"/>
      <c r="AN41" s="1932"/>
      <c r="AO41" s="1880"/>
      <c r="AP41" s="1880"/>
      <c r="AQ41" s="1880"/>
      <c r="AR41" s="1880"/>
      <c r="AS41" s="1881"/>
      <c r="AT41" s="1918"/>
      <c r="AU41" s="1937"/>
      <c r="AV41" s="1937"/>
      <c r="AW41" s="1937"/>
      <c r="AX41" s="1938"/>
      <c r="AY41" s="274"/>
      <c r="AZ41" s="192"/>
      <c r="BA41" s="192"/>
      <c r="BB41" s="192"/>
      <c r="BC41" s="192"/>
    </row>
    <row r="42" spans="1:55" ht="22.5" customHeight="1" x14ac:dyDescent="0.15">
      <c r="A42" s="27"/>
      <c r="B42" s="1870"/>
      <c r="C42" s="1871"/>
      <c r="D42" s="1871"/>
      <c r="E42" s="1871"/>
      <c r="F42" s="1872"/>
      <c r="G42" s="1925"/>
      <c r="H42" s="1926"/>
      <c r="I42" s="1926"/>
      <c r="J42" s="1927"/>
      <c r="K42" s="1882"/>
      <c r="L42" s="1883"/>
      <c r="M42" s="1883"/>
      <c r="N42" s="1883"/>
      <c r="O42" s="1884"/>
      <c r="P42" s="1882"/>
      <c r="Q42" s="1883"/>
      <c r="R42" s="1883"/>
      <c r="S42" s="1883"/>
      <c r="T42" s="1884"/>
      <c r="U42" s="1882"/>
      <c r="V42" s="1883"/>
      <c r="W42" s="1883"/>
      <c r="X42" s="1883"/>
      <c r="Y42" s="1884"/>
      <c r="Z42" s="1882"/>
      <c r="AA42" s="1883"/>
      <c r="AB42" s="1883"/>
      <c r="AC42" s="1883"/>
      <c r="AD42" s="1883"/>
      <c r="AE42" s="1933"/>
      <c r="AF42" s="1933"/>
      <c r="AG42" s="1933"/>
      <c r="AH42" s="1933"/>
      <c r="AI42" s="1933"/>
      <c r="AJ42" s="1933"/>
      <c r="AK42" s="1933"/>
      <c r="AL42" s="1933"/>
      <c r="AM42" s="1933"/>
      <c r="AN42" s="1933"/>
      <c r="AO42" s="1883"/>
      <c r="AP42" s="1883"/>
      <c r="AQ42" s="1883"/>
      <c r="AR42" s="1883"/>
      <c r="AS42" s="1884"/>
      <c r="AT42" s="1939"/>
      <c r="AU42" s="1940"/>
      <c r="AV42" s="1940"/>
      <c r="AW42" s="1940"/>
      <c r="AX42" s="1941"/>
      <c r="AY42" s="274"/>
      <c r="AZ42" s="192"/>
      <c r="BA42" s="192"/>
      <c r="BB42" s="192"/>
      <c r="BC42" s="192"/>
    </row>
    <row r="43" spans="1:55" ht="22.5" customHeight="1" x14ac:dyDescent="0.15">
      <c r="A43" s="27"/>
      <c r="B43" s="1942" t="s">
        <v>271</v>
      </c>
      <c r="C43" s="1943"/>
      <c r="D43" s="1943"/>
      <c r="E43" s="1943"/>
      <c r="F43" s="1944"/>
      <c r="G43" s="1775" t="s">
        <v>84</v>
      </c>
      <c r="H43" s="1719"/>
      <c r="I43" s="1719"/>
      <c r="J43" s="1720"/>
      <c r="K43" s="1928">
        <v>436600</v>
      </c>
      <c r="L43" s="1929"/>
      <c r="M43" s="1929"/>
      <c r="N43" s="1929"/>
      <c r="O43" s="1930"/>
      <c r="P43" s="1928">
        <v>6742645</v>
      </c>
      <c r="Q43" s="1929"/>
      <c r="R43" s="1929"/>
      <c r="S43" s="1929"/>
      <c r="T43" s="1930"/>
      <c r="U43" s="1928">
        <v>171061</v>
      </c>
      <c r="V43" s="1929"/>
      <c r="W43" s="1929"/>
      <c r="X43" s="1929"/>
      <c r="Y43" s="1930"/>
      <c r="Z43" s="1928">
        <v>419782</v>
      </c>
      <c r="AA43" s="1929"/>
      <c r="AB43" s="1929"/>
      <c r="AC43" s="1929"/>
      <c r="AD43" s="1930"/>
      <c r="AE43" s="1928">
        <v>1361775</v>
      </c>
      <c r="AF43" s="1929"/>
      <c r="AG43" s="1929"/>
      <c r="AH43" s="1929"/>
      <c r="AI43" s="1930"/>
      <c r="AJ43" s="1928">
        <v>2740093</v>
      </c>
      <c r="AK43" s="1929"/>
      <c r="AL43" s="1929"/>
      <c r="AM43" s="1929"/>
      <c r="AN43" s="1930"/>
      <c r="AO43" s="1928">
        <v>670371</v>
      </c>
      <c r="AP43" s="1929"/>
      <c r="AQ43" s="1929"/>
      <c r="AR43" s="1929"/>
      <c r="AS43" s="1930"/>
      <c r="AT43" s="1934">
        <v>12542327</v>
      </c>
      <c r="AU43" s="1935"/>
      <c r="AV43" s="1935"/>
      <c r="AW43" s="1935"/>
      <c r="AX43" s="1936"/>
      <c r="AY43" s="275"/>
      <c r="AZ43" s="275"/>
      <c r="BA43" s="275"/>
      <c r="BB43" s="275"/>
      <c r="BC43" s="275"/>
    </row>
    <row r="44" spans="1:55" ht="22.5" customHeight="1" x14ac:dyDescent="0.15">
      <c r="A44" s="33"/>
      <c r="B44" s="1867"/>
      <c r="C44" s="1868"/>
      <c r="D44" s="1868"/>
      <c r="E44" s="1868"/>
      <c r="F44" s="1869"/>
      <c r="G44" s="1775"/>
      <c r="H44" s="1719"/>
      <c r="I44" s="1719"/>
      <c r="J44" s="1720"/>
      <c r="K44" s="1879"/>
      <c r="L44" s="1880"/>
      <c r="M44" s="1880"/>
      <c r="N44" s="1880"/>
      <c r="O44" s="1881"/>
      <c r="P44" s="1879"/>
      <c r="Q44" s="1880"/>
      <c r="R44" s="1880"/>
      <c r="S44" s="1880"/>
      <c r="T44" s="1881"/>
      <c r="U44" s="1879"/>
      <c r="V44" s="1880"/>
      <c r="W44" s="1880"/>
      <c r="X44" s="1880"/>
      <c r="Y44" s="1881"/>
      <c r="Z44" s="1879"/>
      <c r="AA44" s="1880"/>
      <c r="AB44" s="1880"/>
      <c r="AC44" s="1880"/>
      <c r="AD44" s="1881"/>
      <c r="AE44" s="1879"/>
      <c r="AF44" s="1880"/>
      <c r="AG44" s="1880"/>
      <c r="AH44" s="1880"/>
      <c r="AI44" s="1881"/>
      <c r="AJ44" s="1879"/>
      <c r="AK44" s="1880"/>
      <c r="AL44" s="1880"/>
      <c r="AM44" s="1880"/>
      <c r="AN44" s="1881"/>
      <c r="AO44" s="1879"/>
      <c r="AP44" s="1880"/>
      <c r="AQ44" s="1880"/>
      <c r="AR44" s="1880"/>
      <c r="AS44" s="1881"/>
      <c r="AT44" s="1918"/>
      <c r="AU44" s="1937"/>
      <c r="AV44" s="1937"/>
      <c r="AW44" s="1937"/>
      <c r="AX44" s="1938"/>
      <c r="AY44" s="275"/>
      <c r="AZ44" s="275"/>
      <c r="BA44" s="275"/>
      <c r="BB44" s="275"/>
      <c r="BC44" s="275"/>
    </row>
    <row r="45" spans="1:55" ht="22.5" customHeight="1" x14ac:dyDescent="0.15">
      <c r="A45" s="50"/>
      <c r="B45" s="1867"/>
      <c r="C45" s="1868"/>
      <c r="D45" s="1868"/>
      <c r="E45" s="1868"/>
      <c r="F45" s="1869"/>
      <c r="G45" s="1775"/>
      <c r="H45" s="1719"/>
      <c r="I45" s="1719"/>
      <c r="J45" s="1720"/>
      <c r="K45" s="1879"/>
      <c r="L45" s="1880"/>
      <c r="M45" s="1880"/>
      <c r="N45" s="1880"/>
      <c r="O45" s="1881"/>
      <c r="P45" s="1879"/>
      <c r="Q45" s="1880"/>
      <c r="R45" s="1880"/>
      <c r="S45" s="1880"/>
      <c r="T45" s="1881"/>
      <c r="U45" s="1879"/>
      <c r="V45" s="1880"/>
      <c r="W45" s="1880"/>
      <c r="X45" s="1880"/>
      <c r="Y45" s="1881"/>
      <c r="Z45" s="1879"/>
      <c r="AA45" s="1880"/>
      <c r="AB45" s="1880"/>
      <c r="AC45" s="1880"/>
      <c r="AD45" s="1881"/>
      <c r="AE45" s="1879"/>
      <c r="AF45" s="1880"/>
      <c r="AG45" s="1880"/>
      <c r="AH45" s="1880"/>
      <c r="AI45" s="1881"/>
      <c r="AJ45" s="1879"/>
      <c r="AK45" s="1880"/>
      <c r="AL45" s="1880"/>
      <c r="AM45" s="1880"/>
      <c r="AN45" s="1881"/>
      <c r="AO45" s="1879"/>
      <c r="AP45" s="1880"/>
      <c r="AQ45" s="1880"/>
      <c r="AR45" s="1880"/>
      <c r="AS45" s="1881"/>
      <c r="AT45" s="1918"/>
      <c r="AU45" s="1937"/>
      <c r="AV45" s="1937"/>
      <c r="AW45" s="1937"/>
      <c r="AX45" s="1938"/>
      <c r="AY45" s="50"/>
      <c r="AZ45" s="50"/>
      <c r="BA45" s="50"/>
      <c r="BB45" s="178"/>
      <c r="BC45" s="192"/>
    </row>
    <row r="46" spans="1:55" ht="22.5" customHeight="1" x14ac:dyDescent="0.15">
      <c r="A46" s="50"/>
      <c r="B46" s="1867"/>
      <c r="C46" s="1868"/>
      <c r="D46" s="1868"/>
      <c r="E46" s="1868"/>
      <c r="F46" s="1869"/>
      <c r="G46" s="1776"/>
      <c r="H46" s="1777"/>
      <c r="I46" s="1777"/>
      <c r="J46" s="1786"/>
      <c r="K46" s="1882"/>
      <c r="L46" s="1883"/>
      <c r="M46" s="1883"/>
      <c r="N46" s="1883"/>
      <c r="O46" s="1884"/>
      <c r="P46" s="1882"/>
      <c r="Q46" s="1883"/>
      <c r="R46" s="1883"/>
      <c r="S46" s="1883"/>
      <c r="T46" s="1884"/>
      <c r="U46" s="1882"/>
      <c r="V46" s="1883"/>
      <c r="W46" s="1883"/>
      <c r="X46" s="1883"/>
      <c r="Y46" s="1884"/>
      <c r="Z46" s="1882"/>
      <c r="AA46" s="1883"/>
      <c r="AB46" s="1883"/>
      <c r="AC46" s="1883"/>
      <c r="AD46" s="1884"/>
      <c r="AE46" s="1882"/>
      <c r="AF46" s="1883"/>
      <c r="AG46" s="1883"/>
      <c r="AH46" s="1883"/>
      <c r="AI46" s="1884"/>
      <c r="AJ46" s="1882"/>
      <c r="AK46" s="1883"/>
      <c r="AL46" s="1883"/>
      <c r="AM46" s="1883"/>
      <c r="AN46" s="1884"/>
      <c r="AO46" s="1882"/>
      <c r="AP46" s="1883"/>
      <c r="AQ46" s="1883"/>
      <c r="AR46" s="1883"/>
      <c r="AS46" s="1884"/>
      <c r="AT46" s="1939"/>
      <c r="AU46" s="1940"/>
      <c r="AV46" s="1940"/>
      <c r="AW46" s="1940"/>
      <c r="AX46" s="1941"/>
      <c r="AY46" s="50"/>
      <c r="AZ46" s="50"/>
      <c r="BA46" s="50"/>
      <c r="BB46" s="276"/>
      <c r="BC46" s="276"/>
    </row>
    <row r="47" spans="1:55" ht="22.5" customHeight="1" x14ac:dyDescent="0.15">
      <c r="A47" s="26"/>
      <c r="B47" s="1867"/>
      <c r="C47" s="1868"/>
      <c r="D47" s="1868"/>
      <c r="E47" s="1868"/>
      <c r="F47" s="1869"/>
      <c r="G47" s="1909" t="s">
        <v>168</v>
      </c>
      <c r="H47" s="1910"/>
      <c r="I47" s="1910"/>
      <c r="J47" s="1911"/>
      <c r="K47" s="1928">
        <v>4799618.8140000002</v>
      </c>
      <c r="L47" s="1929"/>
      <c r="M47" s="1929"/>
      <c r="N47" s="1929"/>
      <c r="O47" s="1930"/>
      <c r="P47" s="1928">
        <v>46428347.141000003</v>
      </c>
      <c r="Q47" s="1929"/>
      <c r="R47" s="1929"/>
      <c r="S47" s="1929"/>
      <c r="T47" s="1930"/>
      <c r="U47" s="1928">
        <v>12957687.422</v>
      </c>
      <c r="V47" s="1929"/>
      <c r="W47" s="1929"/>
      <c r="X47" s="1929"/>
      <c r="Y47" s="1930"/>
      <c r="Z47" s="1928">
        <v>27494609.004999999</v>
      </c>
      <c r="AA47" s="1929"/>
      <c r="AB47" s="1929"/>
      <c r="AC47" s="1929"/>
      <c r="AD47" s="1929"/>
      <c r="AE47" s="1931">
        <v>154031458.59299999</v>
      </c>
      <c r="AF47" s="1931"/>
      <c r="AG47" s="1931"/>
      <c r="AH47" s="1931"/>
      <c r="AI47" s="1931"/>
      <c r="AJ47" s="1931">
        <v>76095354.359999999</v>
      </c>
      <c r="AK47" s="1931"/>
      <c r="AL47" s="1931"/>
      <c r="AM47" s="1931"/>
      <c r="AN47" s="1931"/>
      <c r="AO47" s="1929">
        <v>35652998.902999997</v>
      </c>
      <c r="AP47" s="1929"/>
      <c r="AQ47" s="1929"/>
      <c r="AR47" s="1929"/>
      <c r="AS47" s="1930"/>
      <c r="AT47" s="1934">
        <v>357460074.23799998</v>
      </c>
      <c r="AU47" s="1935"/>
      <c r="AV47" s="1935"/>
      <c r="AW47" s="1935"/>
      <c r="AX47" s="1936"/>
      <c r="AY47" s="275"/>
      <c r="AZ47" s="275"/>
      <c r="BA47" s="275"/>
      <c r="BB47" s="275"/>
      <c r="BC47" s="275"/>
    </row>
    <row r="48" spans="1:55" ht="22.5" customHeight="1" x14ac:dyDescent="0.15">
      <c r="A48" s="15"/>
      <c r="B48" s="1867"/>
      <c r="C48" s="1868"/>
      <c r="D48" s="1868"/>
      <c r="E48" s="1868"/>
      <c r="F48" s="1869"/>
      <c r="G48" s="1912"/>
      <c r="H48" s="1913"/>
      <c r="I48" s="1913"/>
      <c r="J48" s="1914"/>
      <c r="K48" s="1879"/>
      <c r="L48" s="1880"/>
      <c r="M48" s="1880"/>
      <c r="N48" s="1880"/>
      <c r="O48" s="1881"/>
      <c r="P48" s="1879"/>
      <c r="Q48" s="1880"/>
      <c r="R48" s="1880"/>
      <c r="S48" s="1880"/>
      <c r="T48" s="1881"/>
      <c r="U48" s="1879"/>
      <c r="V48" s="1880"/>
      <c r="W48" s="1880"/>
      <c r="X48" s="1880"/>
      <c r="Y48" s="1881"/>
      <c r="Z48" s="1879"/>
      <c r="AA48" s="1880"/>
      <c r="AB48" s="1880"/>
      <c r="AC48" s="1880"/>
      <c r="AD48" s="1880"/>
      <c r="AE48" s="1932"/>
      <c r="AF48" s="1932"/>
      <c r="AG48" s="1932"/>
      <c r="AH48" s="1932"/>
      <c r="AI48" s="1932"/>
      <c r="AJ48" s="1932"/>
      <c r="AK48" s="1932"/>
      <c r="AL48" s="1932"/>
      <c r="AM48" s="1932"/>
      <c r="AN48" s="1932"/>
      <c r="AO48" s="1880"/>
      <c r="AP48" s="1880"/>
      <c r="AQ48" s="1880"/>
      <c r="AR48" s="1880"/>
      <c r="AS48" s="1881"/>
      <c r="AT48" s="1918"/>
      <c r="AU48" s="1937"/>
      <c r="AV48" s="1937"/>
      <c r="AW48" s="1937"/>
      <c r="AX48" s="1938"/>
      <c r="AY48" s="275"/>
      <c r="AZ48" s="275"/>
      <c r="BA48" s="275"/>
      <c r="BB48" s="275"/>
      <c r="BC48" s="275"/>
    </row>
    <row r="49" spans="1:55" ht="22.5" customHeight="1" x14ac:dyDescent="0.15">
      <c r="A49" s="15"/>
      <c r="B49" s="1867"/>
      <c r="C49" s="1868"/>
      <c r="D49" s="1868"/>
      <c r="E49" s="1868"/>
      <c r="F49" s="1869"/>
      <c r="G49" s="1912"/>
      <c r="H49" s="1913"/>
      <c r="I49" s="1913"/>
      <c r="J49" s="1914"/>
      <c r="K49" s="1879"/>
      <c r="L49" s="1880"/>
      <c r="M49" s="1880"/>
      <c r="N49" s="1880"/>
      <c r="O49" s="1881"/>
      <c r="P49" s="1879"/>
      <c r="Q49" s="1880"/>
      <c r="R49" s="1880"/>
      <c r="S49" s="1880"/>
      <c r="T49" s="1881"/>
      <c r="U49" s="1879"/>
      <c r="V49" s="1880"/>
      <c r="W49" s="1880"/>
      <c r="X49" s="1880"/>
      <c r="Y49" s="1881"/>
      <c r="Z49" s="1879"/>
      <c r="AA49" s="1880"/>
      <c r="AB49" s="1880"/>
      <c r="AC49" s="1880"/>
      <c r="AD49" s="1880"/>
      <c r="AE49" s="1932"/>
      <c r="AF49" s="1932"/>
      <c r="AG49" s="1932"/>
      <c r="AH49" s="1932"/>
      <c r="AI49" s="1932"/>
      <c r="AJ49" s="1932"/>
      <c r="AK49" s="1932"/>
      <c r="AL49" s="1932"/>
      <c r="AM49" s="1932"/>
      <c r="AN49" s="1932"/>
      <c r="AO49" s="1880"/>
      <c r="AP49" s="1880"/>
      <c r="AQ49" s="1880"/>
      <c r="AR49" s="1880"/>
      <c r="AS49" s="1881"/>
      <c r="AT49" s="1918"/>
      <c r="AU49" s="1937"/>
      <c r="AV49" s="1937"/>
      <c r="AW49" s="1937"/>
      <c r="AX49" s="1938"/>
      <c r="AY49" s="50"/>
      <c r="AZ49" s="50"/>
      <c r="BA49" s="50"/>
      <c r="BB49" s="178"/>
      <c r="BC49" s="192"/>
    </row>
    <row r="50" spans="1:55" ht="22.5" customHeight="1" x14ac:dyDescent="0.15">
      <c r="A50" s="15"/>
      <c r="B50" s="1870"/>
      <c r="C50" s="1871"/>
      <c r="D50" s="1871"/>
      <c r="E50" s="1871"/>
      <c r="F50" s="1872"/>
      <c r="G50" s="1925"/>
      <c r="H50" s="1926"/>
      <c r="I50" s="1926"/>
      <c r="J50" s="1927"/>
      <c r="K50" s="1882"/>
      <c r="L50" s="1883"/>
      <c r="M50" s="1883"/>
      <c r="N50" s="1883"/>
      <c r="O50" s="1884"/>
      <c r="P50" s="1882"/>
      <c r="Q50" s="1883"/>
      <c r="R50" s="1883"/>
      <c r="S50" s="1883"/>
      <c r="T50" s="1884"/>
      <c r="U50" s="1882"/>
      <c r="V50" s="1883"/>
      <c r="W50" s="1883"/>
      <c r="X50" s="1883"/>
      <c r="Y50" s="1884"/>
      <c r="Z50" s="1882"/>
      <c r="AA50" s="1883"/>
      <c r="AB50" s="1883"/>
      <c r="AC50" s="1883"/>
      <c r="AD50" s="1883"/>
      <c r="AE50" s="1933"/>
      <c r="AF50" s="1933"/>
      <c r="AG50" s="1933"/>
      <c r="AH50" s="1933"/>
      <c r="AI50" s="1933"/>
      <c r="AJ50" s="1933"/>
      <c r="AK50" s="1933"/>
      <c r="AL50" s="1933"/>
      <c r="AM50" s="1933"/>
      <c r="AN50" s="1933"/>
      <c r="AO50" s="1883"/>
      <c r="AP50" s="1883"/>
      <c r="AQ50" s="1883"/>
      <c r="AR50" s="1883"/>
      <c r="AS50" s="1884"/>
      <c r="AT50" s="1939"/>
      <c r="AU50" s="1940"/>
      <c r="AV50" s="1940"/>
      <c r="AW50" s="1940"/>
      <c r="AX50" s="1941"/>
      <c r="AY50" s="181"/>
      <c r="AZ50" s="181"/>
      <c r="BA50" s="181"/>
      <c r="BB50" s="181"/>
      <c r="BC50" s="181"/>
    </row>
    <row r="51" spans="1:55" ht="22.5" customHeight="1" x14ac:dyDescent="0.15">
      <c r="A51" s="15"/>
      <c r="B51" s="1946" t="s">
        <v>272</v>
      </c>
      <c r="C51" s="953"/>
      <c r="D51" s="953"/>
      <c r="E51" s="953"/>
      <c r="F51" s="954"/>
      <c r="G51" s="1775" t="s">
        <v>84</v>
      </c>
      <c r="H51" s="1719"/>
      <c r="I51" s="1719"/>
      <c r="J51" s="1720"/>
      <c r="K51" s="1066">
        <v>51951</v>
      </c>
      <c r="L51" s="1067"/>
      <c r="M51" s="1067"/>
      <c r="N51" s="1067"/>
      <c r="O51" s="1068"/>
      <c r="P51" s="1066">
        <v>73193</v>
      </c>
      <c r="Q51" s="1067"/>
      <c r="R51" s="1067"/>
      <c r="S51" s="1067"/>
      <c r="T51" s="1068"/>
      <c r="U51" s="1066">
        <v>26003</v>
      </c>
      <c r="V51" s="1067"/>
      <c r="W51" s="1067"/>
      <c r="X51" s="1067"/>
      <c r="Y51" s="1068"/>
      <c r="Z51" s="1066">
        <v>25539</v>
      </c>
      <c r="AA51" s="1067"/>
      <c r="AB51" s="1067"/>
      <c r="AC51" s="1067"/>
      <c r="AD51" s="1068"/>
      <c r="AE51" s="1066">
        <v>53132</v>
      </c>
      <c r="AF51" s="1067"/>
      <c r="AG51" s="1067"/>
      <c r="AH51" s="1067"/>
      <c r="AI51" s="1068"/>
      <c r="AJ51" s="1066">
        <v>19854</v>
      </c>
      <c r="AK51" s="1067"/>
      <c r="AL51" s="1067"/>
      <c r="AM51" s="1067"/>
      <c r="AN51" s="1068"/>
      <c r="AO51" s="1066">
        <v>22207</v>
      </c>
      <c r="AP51" s="1067"/>
      <c r="AQ51" s="1067"/>
      <c r="AR51" s="1067"/>
      <c r="AS51" s="1068"/>
      <c r="AT51" s="1949">
        <v>271879</v>
      </c>
      <c r="AU51" s="1950"/>
      <c r="AV51" s="1950"/>
      <c r="AW51" s="1950"/>
      <c r="AX51" s="1951"/>
      <c r="AY51" s="181"/>
      <c r="AZ51" s="181"/>
      <c r="BA51" s="181"/>
      <c r="BB51" s="181"/>
      <c r="BC51" s="181"/>
    </row>
    <row r="52" spans="1:55" ht="22.5" customHeight="1" x14ac:dyDescent="0.15">
      <c r="A52" s="15"/>
      <c r="B52" s="1947"/>
      <c r="C52" s="956"/>
      <c r="D52" s="956"/>
      <c r="E52" s="956"/>
      <c r="F52" s="957"/>
      <c r="G52" s="1775"/>
      <c r="H52" s="1719"/>
      <c r="I52" s="1719"/>
      <c r="J52" s="1720"/>
      <c r="K52" s="1159"/>
      <c r="L52" s="1160"/>
      <c r="M52" s="1160"/>
      <c r="N52" s="1160"/>
      <c r="O52" s="1161"/>
      <c r="P52" s="1159"/>
      <c r="Q52" s="1160"/>
      <c r="R52" s="1160"/>
      <c r="S52" s="1160"/>
      <c r="T52" s="1161"/>
      <c r="U52" s="1159"/>
      <c r="V52" s="1160"/>
      <c r="W52" s="1160"/>
      <c r="X52" s="1160"/>
      <c r="Y52" s="1161"/>
      <c r="Z52" s="1159"/>
      <c r="AA52" s="1160"/>
      <c r="AB52" s="1160"/>
      <c r="AC52" s="1160"/>
      <c r="AD52" s="1161"/>
      <c r="AE52" s="1159"/>
      <c r="AF52" s="1160"/>
      <c r="AG52" s="1160"/>
      <c r="AH52" s="1160"/>
      <c r="AI52" s="1161"/>
      <c r="AJ52" s="1159"/>
      <c r="AK52" s="1160"/>
      <c r="AL52" s="1160"/>
      <c r="AM52" s="1160"/>
      <c r="AN52" s="1161"/>
      <c r="AO52" s="1159"/>
      <c r="AP52" s="1160"/>
      <c r="AQ52" s="1160"/>
      <c r="AR52" s="1160"/>
      <c r="AS52" s="1161"/>
      <c r="AT52" s="1952"/>
      <c r="AU52" s="1953"/>
      <c r="AV52" s="1953"/>
      <c r="AW52" s="1953"/>
      <c r="AX52" s="1954"/>
      <c r="AY52" s="181"/>
      <c r="AZ52" s="181"/>
      <c r="BA52" s="181"/>
      <c r="BB52" s="181"/>
      <c r="BC52" s="181"/>
    </row>
    <row r="53" spans="1:55" ht="22.5" customHeight="1" x14ac:dyDescent="0.15">
      <c r="A53" s="15"/>
      <c r="B53" s="1947"/>
      <c r="C53" s="956"/>
      <c r="D53" s="956"/>
      <c r="E53" s="956"/>
      <c r="F53" s="957"/>
      <c r="G53" s="1775"/>
      <c r="H53" s="1719"/>
      <c r="I53" s="1719"/>
      <c r="J53" s="1720"/>
      <c r="K53" s="1159"/>
      <c r="L53" s="1160"/>
      <c r="M53" s="1160"/>
      <c r="N53" s="1160"/>
      <c r="O53" s="1161"/>
      <c r="P53" s="1159"/>
      <c r="Q53" s="1160"/>
      <c r="R53" s="1160"/>
      <c r="S53" s="1160"/>
      <c r="T53" s="1161"/>
      <c r="U53" s="1159"/>
      <c r="V53" s="1160"/>
      <c r="W53" s="1160"/>
      <c r="X53" s="1160"/>
      <c r="Y53" s="1161"/>
      <c r="Z53" s="1159"/>
      <c r="AA53" s="1160"/>
      <c r="AB53" s="1160"/>
      <c r="AC53" s="1160"/>
      <c r="AD53" s="1161"/>
      <c r="AE53" s="1159"/>
      <c r="AF53" s="1160"/>
      <c r="AG53" s="1160"/>
      <c r="AH53" s="1160"/>
      <c r="AI53" s="1161"/>
      <c r="AJ53" s="1159"/>
      <c r="AK53" s="1160"/>
      <c r="AL53" s="1160"/>
      <c r="AM53" s="1160"/>
      <c r="AN53" s="1161"/>
      <c r="AO53" s="1159"/>
      <c r="AP53" s="1160"/>
      <c r="AQ53" s="1160"/>
      <c r="AR53" s="1160"/>
      <c r="AS53" s="1161"/>
      <c r="AT53" s="1952"/>
      <c r="AU53" s="1953"/>
      <c r="AV53" s="1953"/>
      <c r="AW53" s="1953"/>
      <c r="AX53" s="1954"/>
      <c r="AY53" s="181"/>
      <c r="AZ53" s="181"/>
      <c r="BA53" s="181"/>
      <c r="BB53" s="181"/>
      <c r="BC53" s="181"/>
    </row>
    <row r="54" spans="1:55" ht="22.5" customHeight="1" x14ac:dyDescent="0.15">
      <c r="A54" s="27"/>
      <c r="B54" s="1947"/>
      <c r="C54" s="956"/>
      <c r="D54" s="956"/>
      <c r="E54" s="956"/>
      <c r="F54" s="957"/>
      <c r="G54" s="1776"/>
      <c r="H54" s="1777"/>
      <c r="I54" s="1777"/>
      <c r="J54" s="1786"/>
      <c r="K54" s="1069"/>
      <c r="L54" s="1070"/>
      <c r="M54" s="1070"/>
      <c r="N54" s="1070"/>
      <c r="O54" s="1071"/>
      <c r="P54" s="1069"/>
      <c r="Q54" s="1070"/>
      <c r="R54" s="1070"/>
      <c r="S54" s="1070"/>
      <c r="T54" s="1071"/>
      <c r="U54" s="1069"/>
      <c r="V54" s="1070"/>
      <c r="W54" s="1070"/>
      <c r="X54" s="1070"/>
      <c r="Y54" s="1071"/>
      <c r="Z54" s="1069"/>
      <c r="AA54" s="1070"/>
      <c r="AB54" s="1070"/>
      <c r="AC54" s="1070"/>
      <c r="AD54" s="1071"/>
      <c r="AE54" s="1069"/>
      <c r="AF54" s="1070"/>
      <c r="AG54" s="1070"/>
      <c r="AH54" s="1070"/>
      <c r="AI54" s="1071"/>
      <c r="AJ54" s="1069"/>
      <c r="AK54" s="1070"/>
      <c r="AL54" s="1070"/>
      <c r="AM54" s="1070"/>
      <c r="AN54" s="1071"/>
      <c r="AO54" s="1069"/>
      <c r="AP54" s="1070"/>
      <c r="AQ54" s="1070"/>
      <c r="AR54" s="1070"/>
      <c r="AS54" s="1071"/>
      <c r="AT54" s="1955"/>
      <c r="AU54" s="1956"/>
      <c r="AV54" s="1956"/>
      <c r="AW54" s="1956"/>
      <c r="AX54" s="1957"/>
      <c r="AY54" s="181"/>
      <c r="AZ54" s="181"/>
      <c r="BA54" s="181"/>
      <c r="BB54" s="181"/>
      <c r="BC54" s="181"/>
    </row>
    <row r="55" spans="1:55" ht="22.5" customHeight="1" x14ac:dyDescent="0.15">
      <c r="A55" s="27"/>
      <c r="B55" s="1947"/>
      <c r="C55" s="956"/>
      <c r="D55" s="956"/>
      <c r="E55" s="956"/>
      <c r="F55" s="957"/>
      <c r="G55" s="1909" t="s">
        <v>168</v>
      </c>
      <c r="H55" s="1910"/>
      <c r="I55" s="1910"/>
      <c r="J55" s="1911"/>
      <c r="K55" s="1066">
        <v>1800077.2890000001</v>
      </c>
      <c r="L55" s="1067"/>
      <c r="M55" s="1067"/>
      <c r="N55" s="1067"/>
      <c r="O55" s="1068"/>
      <c r="P55" s="1066">
        <v>2033463.865</v>
      </c>
      <c r="Q55" s="1067"/>
      <c r="R55" s="1067"/>
      <c r="S55" s="1067"/>
      <c r="T55" s="1068"/>
      <c r="U55" s="1066">
        <v>3658200.4780000001</v>
      </c>
      <c r="V55" s="1067"/>
      <c r="W55" s="1067"/>
      <c r="X55" s="1067"/>
      <c r="Y55" s="1068"/>
      <c r="Z55" s="1066">
        <v>2251894.7969999998</v>
      </c>
      <c r="AA55" s="1067"/>
      <c r="AB55" s="1067"/>
      <c r="AC55" s="1067"/>
      <c r="AD55" s="1067"/>
      <c r="AE55" s="1385">
        <v>10643592.392000001</v>
      </c>
      <c r="AF55" s="1385"/>
      <c r="AG55" s="1385"/>
      <c r="AH55" s="1385"/>
      <c r="AI55" s="1385"/>
      <c r="AJ55" s="1385">
        <v>1587402.375</v>
      </c>
      <c r="AK55" s="1385"/>
      <c r="AL55" s="1385"/>
      <c r="AM55" s="1385"/>
      <c r="AN55" s="1385"/>
      <c r="AO55" s="1067">
        <v>2597816.9380000001</v>
      </c>
      <c r="AP55" s="1067"/>
      <c r="AQ55" s="1067"/>
      <c r="AR55" s="1067"/>
      <c r="AS55" s="1068"/>
      <c r="AT55" s="1949">
        <v>24572448.134000003</v>
      </c>
      <c r="AU55" s="1950"/>
      <c r="AV55" s="1950"/>
      <c r="AW55" s="1950"/>
      <c r="AX55" s="1951"/>
      <c r="AY55" s="181"/>
      <c r="AZ55" s="181"/>
      <c r="BA55" s="181"/>
      <c r="BB55" s="181"/>
      <c r="BC55" s="181"/>
    </row>
    <row r="56" spans="1:55" ht="22.5" customHeight="1" x14ac:dyDescent="0.15">
      <c r="A56" s="27"/>
      <c r="B56" s="1947"/>
      <c r="C56" s="956"/>
      <c r="D56" s="956"/>
      <c r="E56" s="956"/>
      <c r="F56" s="957"/>
      <c r="G56" s="1912"/>
      <c r="H56" s="1913"/>
      <c r="I56" s="1913"/>
      <c r="J56" s="1914"/>
      <c r="K56" s="1159"/>
      <c r="L56" s="1160"/>
      <c r="M56" s="1160"/>
      <c r="N56" s="1160"/>
      <c r="O56" s="1161"/>
      <c r="P56" s="1159"/>
      <c r="Q56" s="1160"/>
      <c r="R56" s="1160"/>
      <c r="S56" s="1160"/>
      <c r="T56" s="1161"/>
      <c r="U56" s="1159"/>
      <c r="V56" s="1160"/>
      <c r="W56" s="1160"/>
      <c r="X56" s="1160"/>
      <c r="Y56" s="1161"/>
      <c r="Z56" s="1159"/>
      <c r="AA56" s="1160"/>
      <c r="AB56" s="1160"/>
      <c r="AC56" s="1160"/>
      <c r="AD56" s="1160"/>
      <c r="AE56" s="1958"/>
      <c r="AF56" s="1958"/>
      <c r="AG56" s="1958"/>
      <c r="AH56" s="1958"/>
      <c r="AI56" s="1958"/>
      <c r="AJ56" s="1958"/>
      <c r="AK56" s="1958"/>
      <c r="AL56" s="1958"/>
      <c r="AM56" s="1958"/>
      <c r="AN56" s="1958"/>
      <c r="AO56" s="1160"/>
      <c r="AP56" s="1160"/>
      <c r="AQ56" s="1160"/>
      <c r="AR56" s="1160"/>
      <c r="AS56" s="1161"/>
      <c r="AT56" s="1952"/>
      <c r="AU56" s="1953"/>
      <c r="AV56" s="1953"/>
      <c r="AW56" s="1953"/>
      <c r="AX56" s="1954"/>
      <c r="AY56" s="275"/>
      <c r="AZ56" s="275"/>
      <c r="BA56" s="275"/>
      <c r="BB56" s="275"/>
      <c r="BC56" s="275"/>
    </row>
    <row r="57" spans="1:55" ht="22.5" customHeight="1" x14ac:dyDescent="0.15">
      <c r="A57" s="27"/>
      <c r="B57" s="1947"/>
      <c r="C57" s="956"/>
      <c r="D57" s="956"/>
      <c r="E57" s="956"/>
      <c r="F57" s="957"/>
      <c r="G57" s="1912"/>
      <c r="H57" s="1913"/>
      <c r="I57" s="1913"/>
      <c r="J57" s="1914"/>
      <c r="K57" s="1159"/>
      <c r="L57" s="1160"/>
      <c r="M57" s="1160"/>
      <c r="N57" s="1160"/>
      <c r="O57" s="1161"/>
      <c r="P57" s="1159"/>
      <c r="Q57" s="1160"/>
      <c r="R57" s="1160"/>
      <c r="S57" s="1160"/>
      <c r="T57" s="1161"/>
      <c r="U57" s="1159"/>
      <c r="V57" s="1160"/>
      <c r="W57" s="1160"/>
      <c r="X57" s="1160"/>
      <c r="Y57" s="1161"/>
      <c r="Z57" s="1159"/>
      <c r="AA57" s="1160"/>
      <c r="AB57" s="1160"/>
      <c r="AC57" s="1160"/>
      <c r="AD57" s="1160"/>
      <c r="AE57" s="1958"/>
      <c r="AF57" s="1958"/>
      <c r="AG57" s="1958"/>
      <c r="AH57" s="1958"/>
      <c r="AI57" s="1958"/>
      <c r="AJ57" s="1958"/>
      <c r="AK57" s="1958"/>
      <c r="AL57" s="1958"/>
      <c r="AM57" s="1958"/>
      <c r="AN57" s="1958"/>
      <c r="AO57" s="1160"/>
      <c r="AP57" s="1160"/>
      <c r="AQ57" s="1160"/>
      <c r="AR57" s="1160"/>
      <c r="AS57" s="1161"/>
      <c r="AT57" s="1952"/>
      <c r="AU57" s="1953"/>
      <c r="AV57" s="1953"/>
      <c r="AW57" s="1953"/>
      <c r="AX57" s="1954"/>
      <c r="AY57" s="275"/>
      <c r="AZ57" s="275"/>
      <c r="BA57" s="275"/>
      <c r="BB57" s="275"/>
      <c r="BC57" s="275"/>
    </row>
    <row r="58" spans="1:55" ht="22.5" customHeight="1" x14ac:dyDescent="0.15">
      <c r="A58" s="26"/>
      <c r="B58" s="1948"/>
      <c r="C58" s="959"/>
      <c r="D58" s="959"/>
      <c r="E58" s="959"/>
      <c r="F58" s="960"/>
      <c r="G58" s="1925"/>
      <c r="H58" s="1926"/>
      <c r="I58" s="1926"/>
      <c r="J58" s="1927"/>
      <c r="K58" s="1069"/>
      <c r="L58" s="1070"/>
      <c r="M58" s="1070"/>
      <c r="N58" s="1070"/>
      <c r="O58" s="1071"/>
      <c r="P58" s="1069"/>
      <c r="Q58" s="1070"/>
      <c r="R58" s="1070"/>
      <c r="S58" s="1070"/>
      <c r="T58" s="1071"/>
      <c r="U58" s="1069"/>
      <c r="V58" s="1070"/>
      <c r="W58" s="1070"/>
      <c r="X58" s="1070"/>
      <c r="Y58" s="1071"/>
      <c r="Z58" s="1069"/>
      <c r="AA58" s="1070"/>
      <c r="AB58" s="1070"/>
      <c r="AC58" s="1070"/>
      <c r="AD58" s="1070"/>
      <c r="AE58" s="1386"/>
      <c r="AF58" s="1386"/>
      <c r="AG58" s="1386"/>
      <c r="AH58" s="1386"/>
      <c r="AI58" s="1386"/>
      <c r="AJ58" s="1386"/>
      <c r="AK58" s="1386"/>
      <c r="AL58" s="1386"/>
      <c r="AM58" s="1386"/>
      <c r="AN58" s="1386"/>
      <c r="AO58" s="1070"/>
      <c r="AP58" s="1070"/>
      <c r="AQ58" s="1070"/>
      <c r="AR58" s="1070"/>
      <c r="AS58" s="1071"/>
      <c r="AT58" s="1955"/>
      <c r="AU58" s="1956"/>
      <c r="AV58" s="1956"/>
      <c r="AW58" s="1956"/>
      <c r="AX58" s="1957"/>
      <c r="AY58" s="275"/>
      <c r="AZ58" s="275"/>
      <c r="BA58" s="275"/>
      <c r="BB58" s="275"/>
      <c r="BC58" s="275"/>
    </row>
    <row r="59" spans="1:55" ht="22.5" customHeight="1" x14ac:dyDescent="0.15">
      <c r="A59" s="86"/>
      <c r="B59" s="1942" t="s">
        <v>273</v>
      </c>
      <c r="C59" s="1943"/>
      <c r="D59" s="1943"/>
      <c r="E59" s="1943"/>
      <c r="F59" s="1944"/>
      <c r="G59" s="1775" t="s">
        <v>84</v>
      </c>
      <c r="H59" s="1719"/>
      <c r="I59" s="1719"/>
      <c r="J59" s="1720"/>
      <c r="K59" s="1928">
        <v>2145</v>
      </c>
      <c r="L59" s="1929"/>
      <c r="M59" s="1929"/>
      <c r="N59" s="1929"/>
      <c r="O59" s="1930"/>
      <c r="P59" s="1928">
        <v>4636</v>
      </c>
      <c r="Q59" s="1929"/>
      <c r="R59" s="1929"/>
      <c r="S59" s="1929"/>
      <c r="T59" s="1930"/>
      <c r="U59" s="1928">
        <v>1529</v>
      </c>
      <c r="V59" s="1929"/>
      <c r="W59" s="1929"/>
      <c r="X59" s="1929"/>
      <c r="Y59" s="1930"/>
      <c r="Z59" s="1928">
        <v>240</v>
      </c>
      <c r="AA59" s="1929"/>
      <c r="AB59" s="1929"/>
      <c r="AC59" s="1929"/>
      <c r="AD59" s="1930"/>
      <c r="AE59" s="1928">
        <v>16270</v>
      </c>
      <c r="AF59" s="1929"/>
      <c r="AG59" s="1929"/>
      <c r="AH59" s="1929"/>
      <c r="AI59" s="1930"/>
      <c r="AJ59" s="1928">
        <v>4291</v>
      </c>
      <c r="AK59" s="1929"/>
      <c r="AL59" s="1929"/>
      <c r="AM59" s="1929"/>
      <c r="AN59" s="1930"/>
      <c r="AO59" s="1928">
        <v>16758</v>
      </c>
      <c r="AP59" s="1929"/>
      <c r="AQ59" s="1929"/>
      <c r="AR59" s="1929"/>
      <c r="AS59" s="1930"/>
      <c r="AT59" s="1962">
        <v>45869</v>
      </c>
      <c r="AU59" s="1971"/>
      <c r="AV59" s="1971"/>
      <c r="AW59" s="1971"/>
      <c r="AX59" s="1972"/>
      <c r="AY59" s="275"/>
      <c r="AZ59" s="275"/>
      <c r="BA59" s="275"/>
      <c r="BB59" s="275"/>
      <c r="BC59" s="275"/>
    </row>
    <row r="60" spans="1:55" ht="22.5" customHeight="1" x14ac:dyDescent="0.15">
      <c r="A60" s="86"/>
      <c r="B60" s="1867"/>
      <c r="C60" s="1868"/>
      <c r="D60" s="1868"/>
      <c r="E60" s="1868"/>
      <c r="F60" s="1869"/>
      <c r="G60" s="1775"/>
      <c r="H60" s="1719"/>
      <c r="I60" s="1719"/>
      <c r="J60" s="1720"/>
      <c r="K60" s="1879"/>
      <c r="L60" s="1880"/>
      <c r="M60" s="1880"/>
      <c r="N60" s="1880"/>
      <c r="O60" s="1881"/>
      <c r="P60" s="1879"/>
      <c r="Q60" s="1880"/>
      <c r="R60" s="1880"/>
      <c r="S60" s="1880"/>
      <c r="T60" s="1881"/>
      <c r="U60" s="1879"/>
      <c r="V60" s="1880"/>
      <c r="W60" s="1880"/>
      <c r="X60" s="1880"/>
      <c r="Y60" s="1881"/>
      <c r="Z60" s="1879"/>
      <c r="AA60" s="1880"/>
      <c r="AB60" s="1880"/>
      <c r="AC60" s="1880"/>
      <c r="AD60" s="1881"/>
      <c r="AE60" s="1879"/>
      <c r="AF60" s="1880"/>
      <c r="AG60" s="1880"/>
      <c r="AH60" s="1880"/>
      <c r="AI60" s="1881"/>
      <c r="AJ60" s="1879"/>
      <c r="AK60" s="1880"/>
      <c r="AL60" s="1880"/>
      <c r="AM60" s="1880"/>
      <c r="AN60" s="1881"/>
      <c r="AO60" s="1879"/>
      <c r="AP60" s="1880"/>
      <c r="AQ60" s="1880"/>
      <c r="AR60" s="1880"/>
      <c r="AS60" s="1881"/>
      <c r="AT60" s="1973"/>
      <c r="AU60" s="1974"/>
      <c r="AV60" s="1974"/>
      <c r="AW60" s="1974"/>
      <c r="AX60" s="1975"/>
      <c r="AY60" s="192"/>
      <c r="AZ60" s="192"/>
      <c r="BA60" s="192"/>
      <c r="BB60" s="192"/>
      <c r="BC60" s="192"/>
    </row>
    <row r="61" spans="1:55" ht="22.5" customHeight="1" x14ac:dyDescent="0.15">
      <c r="A61" s="51"/>
      <c r="B61" s="1867"/>
      <c r="C61" s="1868"/>
      <c r="D61" s="1868"/>
      <c r="E61" s="1868"/>
      <c r="F61" s="1869"/>
      <c r="G61" s="1775"/>
      <c r="H61" s="1719"/>
      <c r="I61" s="1719"/>
      <c r="J61" s="1720"/>
      <c r="K61" s="1879"/>
      <c r="L61" s="1880"/>
      <c r="M61" s="1880"/>
      <c r="N61" s="1880"/>
      <c r="O61" s="1881"/>
      <c r="P61" s="1879"/>
      <c r="Q61" s="1880"/>
      <c r="R61" s="1880"/>
      <c r="S61" s="1880"/>
      <c r="T61" s="1881"/>
      <c r="U61" s="1879"/>
      <c r="V61" s="1880"/>
      <c r="W61" s="1880"/>
      <c r="X61" s="1880"/>
      <c r="Y61" s="1881"/>
      <c r="Z61" s="1879"/>
      <c r="AA61" s="1880"/>
      <c r="AB61" s="1880"/>
      <c r="AC61" s="1880"/>
      <c r="AD61" s="1881"/>
      <c r="AE61" s="1879"/>
      <c r="AF61" s="1880"/>
      <c r="AG61" s="1880"/>
      <c r="AH61" s="1880"/>
      <c r="AI61" s="1881"/>
      <c r="AJ61" s="1879"/>
      <c r="AK61" s="1880"/>
      <c r="AL61" s="1880"/>
      <c r="AM61" s="1880"/>
      <c r="AN61" s="1881"/>
      <c r="AO61" s="1879"/>
      <c r="AP61" s="1880"/>
      <c r="AQ61" s="1880"/>
      <c r="AR61" s="1880"/>
      <c r="AS61" s="1881"/>
      <c r="AT61" s="1973"/>
      <c r="AU61" s="1974"/>
      <c r="AV61" s="1974"/>
      <c r="AW61" s="1974"/>
      <c r="AX61" s="1975"/>
      <c r="AY61" s="277"/>
      <c r="AZ61" s="277"/>
      <c r="BA61" s="277"/>
      <c r="BB61" s="277"/>
      <c r="BC61" s="277"/>
    </row>
    <row r="62" spans="1:55" ht="22.5" customHeight="1" x14ac:dyDescent="0.15">
      <c r="A62" s="15"/>
      <c r="B62" s="1867"/>
      <c r="C62" s="1868"/>
      <c r="D62" s="1868"/>
      <c r="E62" s="1868"/>
      <c r="F62" s="1869"/>
      <c r="G62" s="1776"/>
      <c r="H62" s="1777"/>
      <c r="I62" s="1777"/>
      <c r="J62" s="1786"/>
      <c r="K62" s="1882"/>
      <c r="L62" s="1883"/>
      <c r="M62" s="1883"/>
      <c r="N62" s="1883"/>
      <c r="O62" s="1884"/>
      <c r="P62" s="1882"/>
      <c r="Q62" s="1883"/>
      <c r="R62" s="1883"/>
      <c r="S62" s="1883"/>
      <c r="T62" s="1884"/>
      <c r="U62" s="1882"/>
      <c r="V62" s="1883"/>
      <c r="W62" s="1883"/>
      <c r="X62" s="1883"/>
      <c r="Y62" s="1884"/>
      <c r="Z62" s="1882"/>
      <c r="AA62" s="1883"/>
      <c r="AB62" s="1883"/>
      <c r="AC62" s="1883"/>
      <c r="AD62" s="1884"/>
      <c r="AE62" s="1882"/>
      <c r="AF62" s="1883"/>
      <c r="AG62" s="1883"/>
      <c r="AH62" s="1883"/>
      <c r="AI62" s="1884"/>
      <c r="AJ62" s="1882"/>
      <c r="AK62" s="1883"/>
      <c r="AL62" s="1883"/>
      <c r="AM62" s="1883"/>
      <c r="AN62" s="1884"/>
      <c r="AO62" s="1882"/>
      <c r="AP62" s="1883"/>
      <c r="AQ62" s="1883"/>
      <c r="AR62" s="1883"/>
      <c r="AS62" s="1884"/>
      <c r="AT62" s="1976"/>
      <c r="AU62" s="1977"/>
      <c r="AV62" s="1977"/>
      <c r="AW62" s="1977"/>
      <c r="AX62" s="1978"/>
      <c r="AY62" s="277"/>
      <c r="AZ62" s="277"/>
      <c r="BA62" s="277"/>
      <c r="BB62" s="277"/>
      <c r="BC62" s="277"/>
    </row>
    <row r="63" spans="1:55" ht="22.5" customHeight="1" x14ac:dyDescent="0.15">
      <c r="A63" s="15"/>
      <c r="B63" s="1867"/>
      <c r="C63" s="1868"/>
      <c r="D63" s="1868"/>
      <c r="E63" s="1868"/>
      <c r="F63" s="1869"/>
      <c r="G63" s="1909" t="s">
        <v>168</v>
      </c>
      <c r="H63" s="1910"/>
      <c r="I63" s="1910"/>
      <c r="J63" s="1911"/>
      <c r="K63" s="1928">
        <v>82616.013000000006</v>
      </c>
      <c r="L63" s="1929"/>
      <c r="M63" s="1929"/>
      <c r="N63" s="1929"/>
      <c r="O63" s="1930"/>
      <c r="P63" s="1928">
        <v>196128.47099999999</v>
      </c>
      <c r="Q63" s="1929"/>
      <c r="R63" s="1929"/>
      <c r="S63" s="1929"/>
      <c r="T63" s="1930"/>
      <c r="U63" s="1928">
        <v>78751.866999999998</v>
      </c>
      <c r="V63" s="1929"/>
      <c r="W63" s="1929"/>
      <c r="X63" s="1929"/>
      <c r="Y63" s="1930"/>
      <c r="Z63" s="1928">
        <v>46494.343000000001</v>
      </c>
      <c r="AA63" s="1929"/>
      <c r="AB63" s="1929"/>
      <c r="AC63" s="1929"/>
      <c r="AD63" s="1929"/>
      <c r="AE63" s="1931">
        <v>1459527.2379999999</v>
      </c>
      <c r="AF63" s="1931"/>
      <c r="AG63" s="1931"/>
      <c r="AH63" s="1931"/>
      <c r="AI63" s="1931"/>
      <c r="AJ63" s="1931">
        <v>274122.40500000003</v>
      </c>
      <c r="AK63" s="1931"/>
      <c r="AL63" s="1931"/>
      <c r="AM63" s="1931"/>
      <c r="AN63" s="1931"/>
      <c r="AO63" s="1929">
        <v>3184518.4709999999</v>
      </c>
      <c r="AP63" s="1929"/>
      <c r="AQ63" s="1929"/>
      <c r="AR63" s="1929"/>
      <c r="AS63" s="1930"/>
      <c r="AT63" s="1962">
        <v>5322158.8080000002</v>
      </c>
      <c r="AU63" s="1963"/>
      <c r="AV63" s="1963"/>
      <c r="AW63" s="1963"/>
      <c r="AX63" s="1964"/>
      <c r="AY63" s="216"/>
      <c r="AZ63" s="216"/>
      <c r="BA63" s="216"/>
      <c r="BB63" s="216"/>
      <c r="BC63" s="216"/>
    </row>
    <row r="64" spans="1:55" ht="22.5" customHeight="1" x14ac:dyDescent="0.15">
      <c r="A64" s="15"/>
      <c r="B64" s="1867"/>
      <c r="C64" s="1868"/>
      <c r="D64" s="1868"/>
      <c r="E64" s="1868"/>
      <c r="F64" s="1869"/>
      <c r="G64" s="1912"/>
      <c r="H64" s="1913"/>
      <c r="I64" s="1913"/>
      <c r="J64" s="1914"/>
      <c r="K64" s="1879"/>
      <c r="L64" s="1880"/>
      <c r="M64" s="1880"/>
      <c r="N64" s="1880"/>
      <c r="O64" s="1881"/>
      <c r="P64" s="1879"/>
      <c r="Q64" s="1880"/>
      <c r="R64" s="1880"/>
      <c r="S64" s="1880"/>
      <c r="T64" s="1881"/>
      <c r="U64" s="1879"/>
      <c r="V64" s="1880"/>
      <c r="W64" s="1880"/>
      <c r="X64" s="1880"/>
      <c r="Y64" s="1881"/>
      <c r="Z64" s="1879"/>
      <c r="AA64" s="1880"/>
      <c r="AB64" s="1880"/>
      <c r="AC64" s="1880"/>
      <c r="AD64" s="1880"/>
      <c r="AE64" s="1932"/>
      <c r="AF64" s="1932"/>
      <c r="AG64" s="1932"/>
      <c r="AH64" s="1932"/>
      <c r="AI64" s="1932"/>
      <c r="AJ64" s="1932"/>
      <c r="AK64" s="1932"/>
      <c r="AL64" s="1932"/>
      <c r="AM64" s="1932"/>
      <c r="AN64" s="1932"/>
      <c r="AO64" s="1880"/>
      <c r="AP64" s="1880"/>
      <c r="AQ64" s="1880"/>
      <c r="AR64" s="1880"/>
      <c r="AS64" s="1881"/>
      <c r="AT64" s="1965"/>
      <c r="AU64" s="1966"/>
      <c r="AV64" s="1966"/>
      <c r="AW64" s="1966"/>
      <c r="AX64" s="1967"/>
      <c r="AY64" s="181"/>
      <c r="AZ64" s="181"/>
      <c r="BA64" s="181"/>
      <c r="BB64" s="181"/>
      <c r="BC64" s="181"/>
    </row>
    <row r="65" spans="1:55" ht="22.5" customHeight="1" x14ac:dyDescent="0.15">
      <c r="A65" s="15"/>
      <c r="B65" s="1867"/>
      <c r="C65" s="1868"/>
      <c r="D65" s="1868"/>
      <c r="E65" s="1868"/>
      <c r="F65" s="1869"/>
      <c r="G65" s="1912"/>
      <c r="H65" s="1913"/>
      <c r="I65" s="1913"/>
      <c r="J65" s="1914"/>
      <c r="K65" s="1879"/>
      <c r="L65" s="1880"/>
      <c r="M65" s="1880"/>
      <c r="N65" s="1880"/>
      <c r="O65" s="1881"/>
      <c r="P65" s="1879"/>
      <c r="Q65" s="1880"/>
      <c r="R65" s="1880"/>
      <c r="S65" s="1880"/>
      <c r="T65" s="1881"/>
      <c r="U65" s="1879"/>
      <c r="V65" s="1880"/>
      <c r="W65" s="1880"/>
      <c r="X65" s="1880"/>
      <c r="Y65" s="1881"/>
      <c r="Z65" s="1879"/>
      <c r="AA65" s="1880"/>
      <c r="AB65" s="1880"/>
      <c r="AC65" s="1880"/>
      <c r="AD65" s="1880"/>
      <c r="AE65" s="1932"/>
      <c r="AF65" s="1932"/>
      <c r="AG65" s="1932"/>
      <c r="AH65" s="1932"/>
      <c r="AI65" s="1932"/>
      <c r="AJ65" s="1932"/>
      <c r="AK65" s="1932"/>
      <c r="AL65" s="1932"/>
      <c r="AM65" s="1932"/>
      <c r="AN65" s="1932"/>
      <c r="AO65" s="1880"/>
      <c r="AP65" s="1880"/>
      <c r="AQ65" s="1880"/>
      <c r="AR65" s="1880"/>
      <c r="AS65" s="1881"/>
      <c r="AT65" s="1965"/>
      <c r="AU65" s="1966"/>
      <c r="AV65" s="1966"/>
      <c r="AW65" s="1966"/>
      <c r="AX65" s="1967"/>
      <c r="AY65" s="181"/>
      <c r="AZ65" s="181"/>
      <c r="BA65" s="181"/>
      <c r="BB65" s="181"/>
      <c r="BC65" s="181"/>
    </row>
    <row r="66" spans="1:55" ht="22.5" customHeight="1" thickBot="1" x14ac:dyDescent="0.2">
      <c r="A66" s="15"/>
      <c r="B66" s="1959"/>
      <c r="C66" s="1960"/>
      <c r="D66" s="1960"/>
      <c r="E66" s="1960"/>
      <c r="F66" s="1961"/>
      <c r="G66" s="1915"/>
      <c r="H66" s="1916"/>
      <c r="I66" s="1916"/>
      <c r="J66" s="1917"/>
      <c r="K66" s="1979"/>
      <c r="L66" s="1980"/>
      <c r="M66" s="1980"/>
      <c r="N66" s="1980"/>
      <c r="O66" s="1981"/>
      <c r="P66" s="1979"/>
      <c r="Q66" s="1980"/>
      <c r="R66" s="1980"/>
      <c r="S66" s="1980"/>
      <c r="T66" s="1981"/>
      <c r="U66" s="1979"/>
      <c r="V66" s="1980"/>
      <c r="W66" s="1980"/>
      <c r="X66" s="1980"/>
      <c r="Y66" s="1981"/>
      <c r="Z66" s="1979"/>
      <c r="AA66" s="1980"/>
      <c r="AB66" s="1980"/>
      <c r="AC66" s="1980"/>
      <c r="AD66" s="1980"/>
      <c r="AE66" s="1982"/>
      <c r="AF66" s="1982"/>
      <c r="AG66" s="1982"/>
      <c r="AH66" s="1982"/>
      <c r="AI66" s="1982"/>
      <c r="AJ66" s="1982"/>
      <c r="AK66" s="1982"/>
      <c r="AL66" s="1982"/>
      <c r="AM66" s="1982"/>
      <c r="AN66" s="1982"/>
      <c r="AO66" s="1980"/>
      <c r="AP66" s="1980"/>
      <c r="AQ66" s="1980"/>
      <c r="AR66" s="1980"/>
      <c r="AS66" s="1981"/>
      <c r="AT66" s="1968"/>
      <c r="AU66" s="1969"/>
      <c r="AV66" s="1969"/>
      <c r="AW66" s="1969"/>
      <c r="AX66" s="1970"/>
      <c r="AY66" s="181"/>
      <c r="AZ66" s="181"/>
      <c r="BA66" s="181"/>
      <c r="BB66" s="181"/>
      <c r="BC66" s="181"/>
    </row>
    <row r="67" spans="1:55" ht="15" customHeight="1" x14ac:dyDescent="0.15">
      <c r="A67" s="15"/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48" t="s">
        <v>100</v>
      </c>
      <c r="AG67" s="887"/>
      <c r="AH67" s="887"/>
      <c r="AI67" s="887"/>
      <c r="AJ67" s="887"/>
      <c r="AK67" s="887"/>
      <c r="AL67" s="887"/>
      <c r="AM67" s="887"/>
      <c r="AN67" s="887"/>
      <c r="AO67" s="888"/>
      <c r="AP67" s="1858">
        <v>98273</v>
      </c>
      <c r="AQ67" s="1859"/>
      <c r="AR67" s="1859"/>
      <c r="AS67" s="1859"/>
      <c r="AT67" s="1859"/>
      <c r="AU67" s="1859"/>
      <c r="AV67" s="887" t="s">
        <v>101</v>
      </c>
      <c r="AW67" s="278"/>
      <c r="AX67" s="181"/>
      <c r="AY67" s="181"/>
      <c r="AZ67" s="181"/>
      <c r="BA67" s="181"/>
      <c r="BB67" s="181"/>
      <c r="BC67" s="181"/>
    </row>
    <row r="68" spans="1:55" ht="15" customHeight="1" x14ac:dyDescent="0.15">
      <c r="A68" s="15"/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181"/>
      <c r="AB68" s="181"/>
      <c r="AC68" s="181"/>
      <c r="AD68" s="181"/>
      <c r="AE68" s="181"/>
      <c r="AF68" s="1849"/>
      <c r="AG68" s="820"/>
      <c r="AH68" s="820"/>
      <c r="AI68" s="820"/>
      <c r="AJ68" s="820"/>
      <c r="AK68" s="820"/>
      <c r="AL68" s="820"/>
      <c r="AM68" s="820"/>
      <c r="AN68" s="820"/>
      <c r="AO68" s="889"/>
      <c r="AP68" s="1860"/>
      <c r="AQ68" s="1861"/>
      <c r="AR68" s="1861"/>
      <c r="AS68" s="1861"/>
      <c r="AT68" s="1861"/>
      <c r="AU68" s="1861"/>
      <c r="AV68" s="820"/>
      <c r="AW68" s="279"/>
      <c r="AX68" s="181"/>
      <c r="AY68" s="181"/>
      <c r="AZ68" s="181"/>
      <c r="BA68" s="181"/>
      <c r="BB68" s="181"/>
      <c r="BC68" s="181"/>
    </row>
    <row r="69" spans="1:55" ht="15" customHeight="1" thickBot="1" x14ac:dyDescent="0.2">
      <c r="A69" s="15"/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50"/>
      <c r="AG69" s="1847"/>
      <c r="AH69" s="1847"/>
      <c r="AI69" s="1847"/>
      <c r="AJ69" s="1847"/>
      <c r="AK69" s="1847"/>
      <c r="AL69" s="1847"/>
      <c r="AM69" s="1847"/>
      <c r="AN69" s="1847"/>
      <c r="AO69" s="1851"/>
      <c r="AP69" s="1862"/>
      <c r="AQ69" s="1863"/>
      <c r="AR69" s="1863"/>
      <c r="AS69" s="1863"/>
      <c r="AT69" s="1863"/>
      <c r="AU69" s="1863"/>
      <c r="AV69" s="1847"/>
      <c r="AW69" s="280"/>
      <c r="AX69" s="181"/>
      <c r="AY69" s="181"/>
      <c r="AZ69" s="181"/>
      <c r="BA69" s="181"/>
      <c r="BB69" s="181"/>
      <c r="BC69" s="181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33"/>
      <c r="C72" s="33"/>
      <c r="D72" s="33"/>
      <c r="E72" s="33"/>
      <c r="F72" s="33"/>
      <c r="G72" s="87"/>
      <c r="H72" s="87"/>
      <c r="I72" s="87"/>
      <c r="J72" s="87"/>
      <c r="K72" s="87"/>
      <c r="L72" s="87"/>
      <c r="M72" s="87"/>
      <c r="N72" s="87"/>
      <c r="O72" s="87"/>
      <c r="P72" s="26"/>
      <c r="Q72" s="26"/>
      <c r="R72" s="26"/>
      <c r="S72" s="26"/>
      <c r="T72" s="26"/>
      <c r="U72" s="26"/>
      <c r="V72" s="26"/>
      <c r="W72" s="26"/>
      <c r="X72" s="88"/>
      <c r="Y72" s="88"/>
      <c r="Z72" s="88"/>
      <c r="AA72" s="88"/>
      <c r="AB72" s="26"/>
      <c r="AC72" s="26"/>
      <c r="AD72" s="26"/>
      <c r="AE72" s="26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27"/>
      <c r="BB72" s="27"/>
      <c r="BC72" s="27"/>
    </row>
    <row r="73" spans="1:55" ht="15" customHeight="1" x14ac:dyDescent="0.15">
      <c r="A73" s="27"/>
      <c r="B73" s="1886" t="s">
        <v>102</v>
      </c>
      <c r="C73" s="1886"/>
      <c r="D73" s="1886"/>
      <c r="E73" s="1886"/>
      <c r="F73" s="1886"/>
      <c r="G73" s="1886"/>
      <c r="H73" s="1886"/>
      <c r="I73" s="1886"/>
      <c r="J73" s="1886"/>
      <c r="K73" s="1886"/>
      <c r="L73" s="1886"/>
      <c r="M73" s="1886"/>
      <c r="N73" s="1886"/>
      <c r="O73" s="1886"/>
      <c r="P73" s="1886"/>
      <c r="Q73" s="1886"/>
      <c r="R73" s="1886"/>
      <c r="S73" s="1886"/>
      <c r="T73" s="56"/>
      <c r="U73" s="52"/>
      <c r="V73" s="52"/>
      <c r="W73" s="26"/>
      <c r="X73" s="88"/>
      <c r="Y73" s="88"/>
      <c r="Z73" s="88"/>
      <c r="AA73" s="88"/>
      <c r="AB73" s="26"/>
      <c r="AC73" s="26"/>
      <c r="AD73" s="26"/>
      <c r="AE73" s="26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27"/>
      <c r="BB73" s="27"/>
      <c r="BC73" s="27"/>
    </row>
    <row r="74" spans="1:55" ht="15" customHeight="1" x14ac:dyDescent="0.15">
      <c r="A74" s="27"/>
      <c r="B74" s="1886"/>
      <c r="C74" s="1886"/>
      <c r="D74" s="1886"/>
      <c r="E74" s="1886"/>
      <c r="F74" s="1886"/>
      <c r="G74" s="1886"/>
      <c r="H74" s="1886"/>
      <c r="I74" s="1886"/>
      <c r="J74" s="1886"/>
      <c r="K74" s="1886"/>
      <c r="L74" s="1886"/>
      <c r="M74" s="1886"/>
      <c r="N74" s="1886"/>
      <c r="O74" s="1886"/>
      <c r="P74" s="1886"/>
      <c r="Q74" s="1886"/>
      <c r="R74" s="1886"/>
      <c r="S74" s="1886"/>
      <c r="T74" s="56"/>
      <c r="U74" s="52"/>
      <c r="V74" s="52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1"/>
      <c r="X75" s="51"/>
      <c r="Y75" s="51"/>
      <c r="Z75" s="51"/>
      <c r="AA75" s="26"/>
      <c r="AB75" s="26"/>
      <c r="AC75" s="26"/>
      <c r="AD75" s="26"/>
      <c r="AE75" s="26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27"/>
      <c r="BB75" s="27"/>
      <c r="BC75" s="27"/>
    </row>
    <row r="76" spans="1:55" ht="15" customHeight="1" thickBot="1" x14ac:dyDescent="0.2">
      <c r="A76" s="15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1"/>
      <c r="X76" s="51"/>
      <c r="Y76" s="51"/>
      <c r="Z76" s="51"/>
      <c r="AA76" s="26"/>
      <c r="AB76" s="26"/>
      <c r="AC76" s="26"/>
      <c r="AD76" s="26"/>
      <c r="AE76" s="26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27"/>
      <c r="BB76" s="27"/>
      <c r="BC76" s="27"/>
    </row>
    <row r="77" spans="1:55" ht="15" customHeight="1" x14ac:dyDescent="0.15">
      <c r="A77" s="15"/>
      <c r="B77" s="1888" t="s">
        <v>103</v>
      </c>
      <c r="C77" s="1889"/>
      <c r="D77" s="1889"/>
      <c r="E77" s="1889"/>
      <c r="F77" s="1889"/>
      <c r="G77" s="1889"/>
      <c r="H77" s="1889"/>
      <c r="I77" s="1889"/>
      <c r="J77" s="1889"/>
      <c r="K77" s="1889"/>
      <c r="L77" s="1889"/>
      <c r="M77" s="1889"/>
      <c r="N77" s="1889"/>
      <c r="O77" s="1890"/>
      <c r="P77" s="1894">
        <v>40438</v>
      </c>
      <c r="Q77" s="1895"/>
      <c r="R77" s="1895"/>
      <c r="S77" s="1895"/>
      <c r="T77" s="1895"/>
      <c r="U77" s="1895"/>
      <c r="V77" s="1896"/>
      <c r="W77" s="51"/>
      <c r="X77" s="51"/>
      <c r="Y77" s="51"/>
      <c r="Z77" s="51"/>
      <c r="AA77" s="51"/>
      <c r="AB77" s="51"/>
      <c r="AC77" s="51"/>
      <c r="AD77" s="51"/>
      <c r="AE77" s="51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51"/>
      <c r="BB77" s="51"/>
      <c r="BC77" s="51"/>
    </row>
    <row r="78" spans="1:55" ht="15" customHeight="1" x14ac:dyDescent="0.15">
      <c r="A78" s="15"/>
      <c r="B78" s="1841"/>
      <c r="C78" s="1842"/>
      <c r="D78" s="1842"/>
      <c r="E78" s="1842"/>
      <c r="F78" s="1842"/>
      <c r="G78" s="1842"/>
      <c r="H78" s="1842"/>
      <c r="I78" s="1842"/>
      <c r="J78" s="1842"/>
      <c r="K78" s="1842"/>
      <c r="L78" s="1842"/>
      <c r="M78" s="1842"/>
      <c r="N78" s="1842"/>
      <c r="O78" s="1843"/>
      <c r="P78" s="1897"/>
      <c r="Q78" s="1898"/>
      <c r="R78" s="1898"/>
      <c r="S78" s="1898"/>
      <c r="T78" s="1898"/>
      <c r="U78" s="1898"/>
      <c r="V78" s="189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841"/>
      <c r="C79" s="1842"/>
      <c r="D79" s="1842"/>
      <c r="E79" s="1842"/>
      <c r="F79" s="1842"/>
      <c r="G79" s="1842"/>
      <c r="H79" s="1842"/>
      <c r="I79" s="1842"/>
      <c r="J79" s="1842"/>
      <c r="K79" s="1842"/>
      <c r="L79" s="1842"/>
      <c r="M79" s="1842"/>
      <c r="N79" s="1842"/>
      <c r="O79" s="1843"/>
      <c r="P79" s="1897"/>
      <c r="Q79" s="1898"/>
      <c r="R79" s="1898"/>
      <c r="S79" s="1898"/>
      <c r="T79" s="1898"/>
      <c r="U79" s="1898"/>
      <c r="V79" s="189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841"/>
      <c r="C80" s="1842"/>
      <c r="D80" s="1842"/>
      <c r="E80" s="1842"/>
      <c r="F80" s="1842"/>
      <c r="G80" s="1842"/>
      <c r="H80" s="1842"/>
      <c r="I80" s="1842"/>
      <c r="J80" s="1842"/>
      <c r="K80" s="1842"/>
      <c r="L80" s="1842"/>
      <c r="M80" s="1842"/>
      <c r="N80" s="1842"/>
      <c r="O80" s="1843"/>
      <c r="P80" s="1900"/>
      <c r="Q80" s="1901"/>
      <c r="R80" s="1901"/>
      <c r="S80" s="1901"/>
      <c r="T80" s="1901"/>
      <c r="U80" s="1901"/>
      <c r="V80" s="190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838" t="s">
        <v>169</v>
      </c>
      <c r="C81" s="1839"/>
      <c r="D81" s="1839"/>
      <c r="E81" s="1839"/>
      <c r="F81" s="1839"/>
      <c r="G81" s="1839"/>
      <c r="H81" s="1839"/>
      <c r="I81" s="1839"/>
      <c r="J81" s="1839"/>
      <c r="K81" s="1839"/>
      <c r="L81" s="1839"/>
      <c r="M81" s="1839"/>
      <c r="N81" s="1839"/>
      <c r="O81" s="1840"/>
      <c r="P81" s="1903">
        <v>999255.19</v>
      </c>
      <c r="Q81" s="1904"/>
      <c r="R81" s="1904"/>
      <c r="S81" s="1904"/>
      <c r="T81" s="1904"/>
      <c r="U81" s="1904"/>
      <c r="V81" s="1905"/>
      <c r="W81" s="11"/>
      <c r="X81" s="11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27"/>
      <c r="B82" s="1841"/>
      <c r="C82" s="1842"/>
      <c r="D82" s="1842"/>
      <c r="E82" s="1842"/>
      <c r="F82" s="1842"/>
      <c r="G82" s="1842"/>
      <c r="H82" s="1842"/>
      <c r="I82" s="1842"/>
      <c r="J82" s="1842"/>
      <c r="K82" s="1842"/>
      <c r="L82" s="1842"/>
      <c r="M82" s="1842"/>
      <c r="N82" s="1842"/>
      <c r="O82" s="1843"/>
      <c r="P82" s="1897"/>
      <c r="Q82" s="1898"/>
      <c r="R82" s="1898"/>
      <c r="S82" s="1898"/>
      <c r="T82" s="1898"/>
      <c r="U82" s="1898"/>
      <c r="V82" s="1899"/>
      <c r="W82" s="11"/>
      <c r="X82" s="11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27"/>
      <c r="B83" s="1841"/>
      <c r="C83" s="1842"/>
      <c r="D83" s="1842"/>
      <c r="E83" s="1842"/>
      <c r="F83" s="1842"/>
      <c r="G83" s="1842"/>
      <c r="H83" s="1842"/>
      <c r="I83" s="1842"/>
      <c r="J83" s="1842"/>
      <c r="K83" s="1842"/>
      <c r="L83" s="1842"/>
      <c r="M83" s="1842"/>
      <c r="N83" s="1842"/>
      <c r="O83" s="1843"/>
      <c r="P83" s="1897"/>
      <c r="Q83" s="1898"/>
      <c r="R83" s="1898"/>
      <c r="S83" s="1898"/>
      <c r="T83" s="1898"/>
      <c r="U83" s="1898"/>
      <c r="V83" s="1899"/>
      <c r="W83" s="11"/>
      <c r="X83" s="11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27"/>
      <c r="B84" s="1844"/>
      <c r="C84" s="1845"/>
      <c r="D84" s="1845"/>
      <c r="E84" s="1845"/>
      <c r="F84" s="1845"/>
      <c r="G84" s="1845"/>
      <c r="H84" s="1845"/>
      <c r="I84" s="1845"/>
      <c r="J84" s="1845"/>
      <c r="K84" s="1845"/>
      <c r="L84" s="1845"/>
      <c r="M84" s="1845"/>
      <c r="N84" s="1845"/>
      <c r="O84" s="1846"/>
      <c r="P84" s="1906"/>
      <c r="Q84" s="1907"/>
      <c r="R84" s="1907"/>
      <c r="S84" s="1907"/>
      <c r="T84" s="1907"/>
      <c r="U84" s="1907"/>
      <c r="V84" s="1908"/>
      <c r="W84" s="26"/>
      <c r="X84" s="26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15"/>
      <c r="AU84" s="15"/>
      <c r="AV84" s="15"/>
      <c r="AW84" s="15"/>
      <c r="AX84" s="27"/>
      <c r="AY84" s="27"/>
      <c r="AZ84" s="27"/>
      <c r="BA84" s="27"/>
      <c r="BB84" s="27"/>
      <c r="BC84" s="27"/>
    </row>
    <row r="85" spans="1:55" ht="15" customHeight="1" x14ac:dyDescent="0.15">
      <c r="A85" s="27"/>
      <c r="B85" s="33"/>
      <c r="C85" s="33"/>
      <c r="D85" s="33"/>
      <c r="E85" s="33"/>
      <c r="F85" s="33"/>
      <c r="G85" s="87"/>
      <c r="H85" s="87"/>
      <c r="I85" s="87"/>
      <c r="J85" s="87"/>
      <c r="K85" s="87"/>
      <c r="L85" s="87"/>
      <c r="M85" s="87"/>
      <c r="N85" s="87"/>
      <c r="O85" s="87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</row>
    <row r="86" spans="1:55" ht="15" customHeight="1" x14ac:dyDescent="0.15">
      <c r="A86" s="50"/>
      <c r="B86" s="33"/>
      <c r="C86" s="33"/>
      <c r="D86" s="33"/>
      <c r="E86" s="33"/>
      <c r="F86" s="33"/>
      <c r="G86" s="87"/>
      <c r="H86" s="87"/>
      <c r="I86" s="87"/>
      <c r="J86" s="87"/>
      <c r="K86" s="87"/>
      <c r="L86" s="87"/>
      <c r="M86" s="87"/>
      <c r="N86" s="87"/>
      <c r="O86" s="87"/>
      <c r="P86" s="26"/>
      <c r="Q86" s="26"/>
      <c r="R86" s="26"/>
      <c r="S86" s="26"/>
      <c r="T86" s="26"/>
      <c r="U86" s="26"/>
      <c r="V86" s="26"/>
      <c r="W86" s="26"/>
      <c r="X86" s="88"/>
      <c r="Y86" s="88"/>
      <c r="Z86" s="88"/>
      <c r="AA86" s="88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</row>
    <row r="87" spans="1:55" ht="15" customHeight="1" x14ac:dyDescent="0.15">
      <c r="A87" s="50"/>
      <c r="B87" s="33"/>
      <c r="C87" s="33"/>
      <c r="D87" s="33"/>
      <c r="E87" s="33"/>
      <c r="F87" s="33"/>
      <c r="G87" s="87"/>
      <c r="H87" s="87"/>
      <c r="I87" s="87"/>
      <c r="J87" s="87"/>
      <c r="K87" s="87"/>
      <c r="L87" s="87"/>
      <c r="M87" s="87"/>
      <c r="N87" s="87"/>
      <c r="O87" s="87"/>
      <c r="P87" s="26"/>
      <c r="Q87" s="26"/>
      <c r="R87" s="26"/>
      <c r="S87" s="26"/>
      <c r="T87" s="26"/>
      <c r="U87" s="26"/>
      <c r="V87" s="26"/>
      <c r="W87" s="26"/>
      <c r="X87" s="88"/>
      <c r="Y87" s="88"/>
      <c r="Z87" s="88"/>
      <c r="AA87" s="88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</row>
    <row r="88" spans="1:55" ht="15" customHeight="1" x14ac:dyDescent="0.15">
      <c r="A88" s="50"/>
      <c r="B88" s="1886" t="s">
        <v>104</v>
      </c>
      <c r="C88" s="1886"/>
      <c r="D88" s="1886"/>
      <c r="E88" s="1886"/>
      <c r="F88" s="1886"/>
      <c r="G88" s="1886"/>
      <c r="H88" s="1886"/>
      <c r="I88" s="1886"/>
      <c r="J88" s="1886"/>
      <c r="K88" s="1886"/>
      <c r="L88" s="1886"/>
      <c r="M88" s="1886"/>
      <c r="N88" s="1886"/>
      <c r="O88" s="1886"/>
      <c r="P88" s="1886"/>
      <c r="Q88" s="1886"/>
      <c r="R88" s="1886"/>
      <c r="S88" s="1886"/>
      <c r="T88" s="56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2"/>
      <c r="BA88" s="52"/>
      <c r="BB88" s="52"/>
      <c r="BC88" s="52"/>
    </row>
    <row r="89" spans="1:55" ht="15" customHeight="1" x14ac:dyDescent="0.15">
      <c r="A89" s="50"/>
      <c r="B89" s="1886"/>
      <c r="C89" s="1886"/>
      <c r="D89" s="1886"/>
      <c r="E89" s="1886"/>
      <c r="F89" s="1886"/>
      <c r="G89" s="1886"/>
      <c r="H89" s="1886"/>
      <c r="I89" s="1886"/>
      <c r="J89" s="1886"/>
      <c r="K89" s="1886"/>
      <c r="L89" s="1886"/>
      <c r="M89" s="1886"/>
      <c r="N89" s="1886"/>
      <c r="O89" s="1886"/>
      <c r="P89" s="1886"/>
      <c r="Q89" s="1886"/>
      <c r="R89" s="1886"/>
      <c r="S89" s="1886"/>
      <c r="T89" s="56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2"/>
      <c r="BA89" s="52"/>
      <c r="BB89" s="52"/>
      <c r="BC89" s="52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0"/>
      <c r="AS90" s="50"/>
      <c r="AT90" s="50"/>
      <c r="AU90" s="50"/>
      <c r="AV90" s="50"/>
      <c r="AW90" s="50"/>
      <c r="AX90" s="50"/>
      <c r="AY90" s="50"/>
      <c r="AZ90" s="52"/>
      <c r="BA90" s="52"/>
      <c r="BB90" s="52"/>
      <c r="BC90" s="52"/>
    </row>
    <row r="91" spans="1:55" ht="15" customHeight="1" thickBot="1" x14ac:dyDescent="0.2">
      <c r="A91" s="5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0"/>
      <c r="AS91" s="50"/>
      <c r="AT91" s="50"/>
      <c r="AU91" s="50"/>
      <c r="AV91" s="50"/>
      <c r="AW91" s="50"/>
      <c r="AX91" s="50"/>
      <c r="AY91" s="50"/>
      <c r="AZ91" s="52"/>
      <c r="BA91" s="52"/>
      <c r="BB91" s="52"/>
      <c r="BC91" s="52"/>
    </row>
    <row r="92" spans="1:55" ht="15" customHeight="1" x14ac:dyDescent="0.15">
      <c r="A92" s="50"/>
      <c r="B92" s="281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M92" s="282"/>
      <c r="N92" s="282"/>
      <c r="O92" s="283"/>
      <c r="P92" s="1773" t="s">
        <v>105</v>
      </c>
      <c r="Q92" s="1774"/>
      <c r="R92" s="1774"/>
      <c r="S92" s="1774"/>
      <c r="T92" s="1774"/>
      <c r="U92" s="1785"/>
      <c r="V92" s="1773" t="s">
        <v>106</v>
      </c>
      <c r="W92" s="1774"/>
      <c r="X92" s="1774"/>
      <c r="Y92" s="1774"/>
      <c r="Z92" s="1774"/>
      <c r="AA92" s="1785"/>
      <c r="AB92" s="1773" t="s">
        <v>107</v>
      </c>
      <c r="AC92" s="1774"/>
      <c r="AD92" s="1774"/>
      <c r="AE92" s="1774"/>
      <c r="AF92" s="1774"/>
      <c r="AG92" s="1785"/>
      <c r="AH92" s="1773" t="s">
        <v>108</v>
      </c>
      <c r="AI92" s="1774"/>
      <c r="AJ92" s="1774"/>
      <c r="AK92" s="1774"/>
      <c r="AL92" s="1774"/>
      <c r="AM92" s="1785"/>
      <c r="AN92" s="1773" t="s">
        <v>109</v>
      </c>
      <c r="AO92" s="1774"/>
      <c r="AP92" s="1774"/>
      <c r="AQ92" s="1774"/>
      <c r="AR92" s="1774"/>
      <c r="AS92" s="1785"/>
      <c r="AT92" s="1773" t="s">
        <v>74</v>
      </c>
      <c r="AU92" s="1774"/>
      <c r="AV92" s="1774"/>
      <c r="AW92" s="1774"/>
      <c r="AX92" s="1774"/>
      <c r="AY92" s="1778"/>
      <c r="AZ92" s="52"/>
      <c r="BA92" s="52"/>
      <c r="BB92" s="52"/>
      <c r="BC92" s="52"/>
    </row>
    <row r="93" spans="1:55" ht="15" customHeight="1" x14ac:dyDescent="0.15">
      <c r="A93" s="50"/>
      <c r="B93" s="284"/>
      <c r="C93" s="277"/>
      <c r="D93" s="277"/>
      <c r="E93" s="277"/>
      <c r="F93" s="277"/>
      <c r="G93" s="277"/>
      <c r="H93" s="277"/>
      <c r="I93" s="277"/>
      <c r="J93" s="277"/>
      <c r="K93" s="277"/>
      <c r="L93" s="277"/>
      <c r="M93" s="277"/>
      <c r="N93" s="277"/>
      <c r="O93" s="285"/>
      <c r="P93" s="1775"/>
      <c r="Q93" s="1787"/>
      <c r="R93" s="1787"/>
      <c r="S93" s="1787"/>
      <c r="T93" s="1787"/>
      <c r="U93" s="1720"/>
      <c r="V93" s="1775"/>
      <c r="W93" s="1787"/>
      <c r="X93" s="1787"/>
      <c r="Y93" s="1787"/>
      <c r="Z93" s="1787"/>
      <c r="AA93" s="1720"/>
      <c r="AB93" s="1775"/>
      <c r="AC93" s="1787"/>
      <c r="AD93" s="1787"/>
      <c r="AE93" s="1787"/>
      <c r="AF93" s="1787"/>
      <c r="AG93" s="1720"/>
      <c r="AH93" s="1775"/>
      <c r="AI93" s="1787"/>
      <c r="AJ93" s="1787"/>
      <c r="AK93" s="1787"/>
      <c r="AL93" s="1787"/>
      <c r="AM93" s="1720"/>
      <c r="AN93" s="1775"/>
      <c r="AO93" s="1787"/>
      <c r="AP93" s="1787"/>
      <c r="AQ93" s="1787"/>
      <c r="AR93" s="1787"/>
      <c r="AS93" s="1720"/>
      <c r="AT93" s="1775"/>
      <c r="AU93" s="1787"/>
      <c r="AV93" s="1787"/>
      <c r="AW93" s="1787"/>
      <c r="AX93" s="1787"/>
      <c r="AY93" s="1779"/>
      <c r="AZ93" s="51"/>
      <c r="BA93" s="51"/>
      <c r="BB93" s="51"/>
      <c r="BC93" s="51"/>
    </row>
    <row r="94" spans="1:55" ht="15" customHeight="1" x14ac:dyDescent="0.15">
      <c r="A94" s="50"/>
      <c r="B94" s="286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8"/>
      <c r="P94" s="1775"/>
      <c r="Q94" s="1787"/>
      <c r="R94" s="1787"/>
      <c r="S94" s="1787"/>
      <c r="T94" s="1787"/>
      <c r="U94" s="1720"/>
      <c r="V94" s="1775"/>
      <c r="W94" s="1787"/>
      <c r="X94" s="1787"/>
      <c r="Y94" s="1787"/>
      <c r="Z94" s="1787"/>
      <c r="AA94" s="1720"/>
      <c r="AB94" s="1775"/>
      <c r="AC94" s="1787"/>
      <c r="AD94" s="1787"/>
      <c r="AE94" s="1787"/>
      <c r="AF94" s="1787"/>
      <c r="AG94" s="1720"/>
      <c r="AH94" s="1775"/>
      <c r="AI94" s="1787"/>
      <c r="AJ94" s="1787"/>
      <c r="AK94" s="1787"/>
      <c r="AL94" s="1787"/>
      <c r="AM94" s="1720"/>
      <c r="AN94" s="1775"/>
      <c r="AO94" s="1787"/>
      <c r="AP94" s="1787"/>
      <c r="AQ94" s="1787"/>
      <c r="AR94" s="1787"/>
      <c r="AS94" s="1720"/>
      <c r="AT94" s="1775"/>
      <c r="AU94" s="1787"/>
      <c r="AV94" s="1787"/>
      <c r="AW94" s="1787"/>
      <c r="AX94" s="1787"/>
      <c r="AY94" s="1779"/>
      <c r="AZ94" s="51"/>
      <c r="BA94" s="51"/>
      <c r="BB94" s="51"/>
      <c r="BC94" s="51"/>
    </row>
    <row r="95" spans="1:55" ht="15" customHeight="1" x14ac:dyDescent="0.15">
      <c r="A95" s="50"/>
      <c r="B95" s="289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1"/>
      <c r="P95" s="1776"/>
      <c r="Q95" s="1777"/>
      <c r="R95" s="1777"/>
      <c r="S95" s="1777"/>
      <c r="T95" s="1777"/>
      <c r="U95" s="1786"/>
      <c r="V95" s="1776"/>
      <c r="W95" s="1777"/>
      <c r="X95" s="1777"/>
      <c r="Y95" s="1777"/>
      <c r="Z95" s="1777"/>
      <c r="AA95" s="1786"/>
      <c r="AB95" s="1776"/>
      <c r="AC95" s="1777"/>
      <c r="AD95" s="1777"/>
      <c r="AE95" s="1777"/>
      <c r="AF95" s="1777"/>
      <c r="AG95" s="1786"/>
      <c r="AH95" s="1776"/>
      <c r="AI95" s="1777"/>
      <c r="AJ95" s="1777"/>
      <c r="AK95" s="1777"/>
      <c r="AL95" s="1777"/>
      <c r="AM95" s="1786"/>
      <c r="AN95" s="1776"/>
      <c r="AO95" s="1777"/>
      <c r="AP95" s="1777"/>
      <c r="AQ95" s="1777"/>
      <c r="AR95" s="1777"/>
      <c r="AS95" s="1786"/>
      <c r="AT95" s="1776"/>
      <c r="AU95" s="1777"/>
      <c r="AV95" s="1777"/>
      <c r="AW95" s="1777"/>
      <c r="AX95" s="1777"/>
      <c r="AY95" s="1780"/>
      <c r="AZ95" s="51"/>
      <c r="BA95" s="51"/>
      <c r="BB95" s="51"/>
      <c r="BC95" s="51"/>
    </row>
    <row r="96" spans="1:55" ht="15" customHeight="1" x14ac:dyDescent="0.15">
      <c r="A96" s="50"/>
      <c r="B96" s="1838" t="s">
        <v>103</v>
      </c>
      <c r="C96" s="1839"/>
      <c r="D96" s="1839"/>
      <c r="E96" s="1839"/>
      <c r="F96" s="1839"/>
      <c r="G96" s="1839"/>
      <c r="H96" s="1839"/>
      <c r="I96" s="1839"/>
      <c r="J96" s="1839"/>
      <c r="K96" s="1839"/>
      <c r="L96" s="1839"/>
      <c r="M96" s="1839"/>
      <c r="N96" s="1839"/>
      <c r="O96" s="1840"/>
      <c r="P96" s="1066">
        <v>65070</v>
      </c>
      <c r="Q96" s="1067"/>
      <c r="R96" s="1067"/>
      <c r="S96" s="1067"/>
      <c r="T96" s="1067"/>
      <c r="U96" s="1068"/>
      <c r="V96" s="1066">
        <v>171129</v>
      </c>
      <c r="W96" s="1067"/>
      <c r="X96" s="1067"/>
      <c r="Y96" s="1067"/>
      <c r="Z96" s="1067"/>
      <c r="AA96" s="1068"/>
      <c r="AB96" s="1066">
        <v>66148</v>
      </c>
      <c r="AC96" s="1067"/>
      <c r="AD96" s="1067"/>
      <c r="AE96" s="1067"/>
      <c r="AF96" s="1067"/>
      <c r="AG96" s="1068"/>
      <c r="AH96" s="1066" t="s">
        <v>436</v>
      </c>
      <c r="AI96" s="1067"/>
      <c r="AJ96" s="1067"/>
      <c r="AK96" s="1067"/>
      <c r="AL96" s="1067"/>
      <c r="AM96" s="1068"/>
      <c r="AN96" s="1066">
        <v>2630396</v>
      </c>
      <c r="AO96" s="1067"/>
      <c r="AP96" s="1067"/>
      <c r="AQ96" s="1067"/>
      <c r="AR96" s="1067"/>
      <c r="AS96" s="1068"/>
      <c r="AT96" s="1066">
        <v>2932743</v>
      </c>
      <c r="AU96" s="1067"/>
      <c r="AV96" s="1067"/>
      <c r="AW96" s="1067"/>
      <c r="AX96" s="1067"/>
      <c r="AY96" s="1142"/>
      <c r="AZ96" s="51"/>
      <c r="BA96" s="51"/>
      <c r="BB96" s="51"/>
      <c r="BC96" s="51"/>
    </row>
    <row r="97" spans="1:55" ht="15" customHeight="1" x14ac:dyDescent="0.15">
      <c r="A97" s="50"/>
      <c r="B97" s="1841"/>
      <c r="C97" s="1887"/>
      <c r="D97" s="1887"/>
      <c r="E97" s="1887"/>
      <c r="F97" s="1887"/>
      <c r="G97" s="1887"/>
      <c r="H97" s="1887"/>
      <c r="I97" s="1887"/>
      <c r="J97" s="1887"/>
      <c r="K97" s="1887"/>
      <c r="L97" s="1887"/>
      <c r="M97" s="1887"/>
      <c r="N97" s="1887"/>
      <c r="O97" s="1843"/>
      <c r="P97" s="1159"/>
      <c r="Q97" s="1885"/>
      <c r="R97" s="1885"/>
      <c r="S97" s="1885"/>
      <c r="T97" s="1885"/>
      <c r="U97" s="1161"/>
      <c r="V97" s="1159"/>
      <c r="W97" s="1885"/>
      <c r="X97" s="1885"/>
      <c r="Y97" s="1885"/>
      <c r="Z97" s="1885"/>
      <c r="AA97" s="1161"/>
      <c r="AB97" s="1159"/>
      <c r="AC97" s="1885"/>
      <c r="AD97" s="1885"/>
      <c r="AE97" s="1885"/>
      <c r="AF97" s="1885"/>
      <c r="AG97" s="1161"/>
      <c r="AH97" s="1159"/>
      <c r="AI97" s="1885"/>
      <c r="AJ97" s="1885"/>
      <c r="AK97" s="1885"/>
      <c r="AL97" s="1885"/>
      <c r="AM97" s="1161"/>
      <c r="AN97" s="1159"/>
      <c r="AO97" s="1885"/>
      <c r="AP97" s="1885"/>
      <c r="AQ97" s="1885"/>
      <c r="AR97" s="1885"/>
      <c r="AS97" s="1161"/>
      <c r="AT97" s="1159"/>
      <c r="AU97" s="1885"/>
      <c r="AV97" s="1885"/>
      <c r="AW97" s="1885"/>
      <c r="AX97" s="1885"/>
      <c r="AY97" s="1230"/>
      <c r="AZ97" s="51"/>
      <c r="BA97" s="51"/>
      <c r="BB97" s="51"/>
      <c r="BC97" s="51"/>
    </row>
    <row r="98" spans="1:55" ht="15" customHeight="1" x14ac:dyDescent="0.15">
      <c r="A98" s="50"/>
      <c r="B98" s="1841"/>
      <c r="C98" s="1887"/>
      <c r="D98" s="1887"/>
      <c r="E98" s="1887"/>
      <c r="F98" s="1887"/>
      <c r="G98" s="1887"/>
      <c r="H98" s="1887"/>
      <c r="I98" s="1887"/>
      <c r="J98" s="1887"/>
      <c r="K98" s="1887"/>
      <c r="L98" s="1887"/>
      <c r="M98" s="1887"/>
      <c r="N98" s="1887"/>
      <c r="O98" s="1843"/>
      <c r="P98" s="1159"/>
      <c r="Q98" s="1885"/>
      <c r="R98" s="1885"/>
      <c r="S98" s="1885"/>
      <c r="T98" s="1885"/>
      <c r="U98" s="1161"/>
      <c r="V98" s="1159"/>
      <c r="W98" s="1885"/>
      <c r="X98" s="1885"/>
      <c r="Y98" s="1885"/>
      <c r="Z98" s="1885"/>
      <c r="AA98" s="1161"/>
      <c r="AB98" s="1159"/>
      <c r="AC98" s="1885"/>
      <c r="AD98" s="1885"/>
      <c r="AE98" s="1885"/>
      <c r="AF98" s="1885"/>
      <c r="AG98" s="1161"/>
      <c r="AH98" s="1159"/>
      <c r="AI98" s="1885"/>
      <c r="AJ98" s="1885"/>
      <c r="AK98" s="1885"/>
      <c r="AL98" s="1885"/>
      <c r="AM98" s="1161"/>
      <c r="AN98" s="1159"/>
      <c r="AO98" s="1885"/>
      <c r="AP98" s="1885"/>
      <c r="AQ98" s="1885"/>
      <c r="AR98" s="1885"/>
      <c r="AS98" s="1161"/>
      <c r="AT98" s="1159"/>
      <c r="AU98" s="1885"/>
      <c r="AV98" s="1885"/>
      <c r="AW98" s="1885"/>
      <c r="AX98" s="1885"/>
      <c r="AY98" s="1230"/>
      <c r="AZ98" s="51"/>
      <c r="BA98" s="51"/>
      <c r="BB98" s="51"/>
      <c r="BC98" s="51"/>
    </row>
    <row r="99" spans="1:55" ht="15" customHeight="1" x14ac:dyDescent="0.15">
      <c r="A99" s="50"/>
      <c r="B99" s="1891"/>
      <c r="C99" s="1892"/>
      <c r="D99" s="1892"/>
      <c r="E99" s="1892"/>
      <c r="F99" s="1892"/>
      <c r="G99" s="1892"/>
      <c r="H99" s="1892"/>
      <c r="I99" s="1892"/>
      <c r="J99" s="1892"/>
      <c r="K99" s="1892"/>
      <c r="L99" s="1892"/>
      <c r="M99" s="1892"/>
      <c r="N99" s="1892"/>
      <c r="O99" s="1893"/>
      <c r="P99" s="1069"/>
      <c r="Q99" s="1070"/>
      <c r="R99" s="1070"/>
      <c r="S99" s="1070"/>
      <c r="T99" s="1070"/>
      <c r="U99" s="1071"/>
      <c r="V99" s="1069"/>
      <c r="W99" s="1070"/>
      <c r="X99" s="1070"/>
      <c r="Y99" s="1070"/>
      <c r="Z99" s="1070"/>
      <c r="AA99" s="1071"/>
      <c r="AB99" s="1069"/>
      <c r="AC99" s="1070"/>
      <c r="AD99" s="1070"/>
      <c r="AE99" s="1070"/>
      <c r="AF99" s="1070"/>
      <c r="AG99" s="1071"/>
      <c r="AH99" s="1069"/>
      <c r="AI99" s="1070"/>
      <c r="AJ99" s="1070"/>
      <c r="AK99" s="1070"/>
      <c r="AL99" s="1070"/>
      <c r="AM99" s="1071"/>
      <c r="AN99" s="1069"/>
      <c r="AO99" s="1070"/>
      <c r="AP99" s="1070"/>
      <c r="AQ99" s="1070"/>
      <c r="AR99" s="1070"/>
      <c r="AS99" s="1071"/>
      <c r="AT99" s="1069"/>
      <c r="AU99" s="1070"/>
      <c r="AV99" s="1070"/>
      <c r="AW99" s="1070"/>
      <c r="AX99" s="1070"/>
      <c r="AY99" s="1231"/>
      <c r="AZ99" s="50"/>
      <c r="BA99" s="50"/>
      <c r="BB99" s="50"/>
      <c r="BC99" s="50"/>
    </row>
    <row r="100" spans="1:55" ht="15" customHeight="1" x14ac:dyDescent="0.15">
      <c r="A100" s="50"/>
      <c r="B100" s="1838" t="s">
        <v>169</v>
      </c>
      <c r="C100" s="1839"/>
      <c r="D100" s="1839"/>
      <c r="E100" s="1839"/>
      <c r="F100" s="1839"/>
      <c r="G100" s="1839"/>
      <c r="H100" s="1839"/>
      <c r="I100" s="1839"/>
      <c r="J100" s="1839"/>
      <c r="K100" s="1839"/>
      <c r="L100" s="1839"/>
      <c r="M100" s="1839"/>
      <c r="N100" s="1839"/>
      <c r="O100" s="1840"/>
      <c r="P100" s="1066">
        <v>27054108.623</v>
      </c>
      <c r="Q100" s="1067"/>
      <c r="R100" s="1067"/>
      <c r="S100" s="1067"/>
      <c r="T100" s="1067"/>
      <c r="U100" s="1068"/>
      <c r="V100" s="1066">
        <v>7690444.0800000001</v>
      </c>
      <c r="W100" s="1067"/>
      <c r="X100" s="1067"/>
      <c r="Y100" s="1067"/>
      <c r="Z100" s="1067"/>
      <c r="AA100" s="1068"/>
      <c r="AB100" s="1066">
        <v>2092310.9069999999</v>
      </c>
      <c r="AC100" s="1067"/>
      <c r="AD100" s="1067"/>
      <c r="AE100" s="1067"/>
      <c r="AF100" s="1067"/>
      <c r="AG100" s="1068"/>
      <c r="AH100" s="1066" t="s">
        <v>436</v>
      </c>
      <c r="AI100" s="1067"/>
      <c r="AJ100" s="1067"/>
      <c r="AK100" s="1067"/>
      <c r="AL100" s="1067"/>
      <c r="AM100" s="1068"/>
      <c r="AN100" s="1066">
        <v>3154861.534</v>
      </c>
      <c r="AO100" s="1067"/>
      <c r="AP100" s="1067"/>
      <c r="AQ100" s="1067"/>
      <c r="AR100" s="1067"/>
      <c r="AS100" s="1068"/>
      <c r="AT100" s="1066">
        <v>39991725.144000001</v>
      </c>
      <c r="AU100" s="1067"/>
      <c r="AV100" s="1067"/>
      <c r="AW100" s="1067"/>
      <c r="AX100" s="1067"/>
      <c r="AY100" s="1142"/>
      <c r="AZ100" s="50"/>
      <c r="BA100" s="50"/>
      <c r="BB100" s="50"/>
      <c r="BC100" s="50"/>
    </row>
    <row r="101" spans="1:55" ht="15" customHeight="1" x14ac:dyDescent="0.15">
      <c r="A101" s="50"/>
      <c r="B101" s="1841"/>
      <c r="C101" s="1887"/>
      <c r="D101" s="1887"/>
      <c r="E101" s="1887"/>
      <c r="F101" s="1887"/>
      <c r="G101" s="1887"/>
      <c r="H101" s="1887"/>
      <c r="I101" s="1887"/>
      <c r="J101" s="1887"/>
      <c r="K101" s="1887"/>
      <c r="L101" s="1887"/>
      <c r="M101" s="1887"/>
      <c r="N101" s="1887"/>
      <c r="O101" s="1843"/>
      <c r="P101" s="1159"/>
      <c r="Q101" s="1885"/>
      <c r="R101" s="1885"/>
      <c r="S101" s="1885"/>
      <c r="T101" s="1885"/>
      <c r="U101" s="1161"/>
      <c r="V101" s="1159"/>
      <c r="W101" s="1885"/>
      <c r="X101" s="1885"/>
      <c r="Y101" s="1885"/>
      <c r="Z101" s="1885"/>
      <c r="AA101" s="1161"/>
      <c r="AB101" s="1159"/>
      <c r="AC101" s="1885"/>
      <c r="AD101" s="1885"/>
      <c r="AE101" s="1885"/>
      <c r="AF101" s="1885"/>
      <c r="AG101" s="1161"/>
      <c r="AH101" s="1159"/>
      <c r="AI101" s="1885"/>
      <c r="AJ101" s="1885"/>
      <c r="AK101" s="1885"/>
      <c r="AL101" s="1885"/>
      <c r="AM101" s="1161"/>
      <c r="AN101" s="1159"/>
      <c r="AO101" s="1885"/>
      <c r="AP101" s="1885"/>
      <c r="AQ101" s="1885"/>
      <c r="AR101" s="1885"/>
      <c r="AS101" s="1161"/>
      <c r="AT101" s="1159"/>
      <c r="AU101" s="1885"/>
      <c r="AV101" s="1885"/>
      <c r="AW101" s="1885"/>
      <c r="AX101" s="1885"/>
      <c r="AY101" s="1230"/>
      <c r="AZ101" s="50"/>
      <c r="BA101" s="50"/>
      <c r="BB101" s="50"/>
      <c r="BC101" s="50"/>
    </row>
    <row r="102" spans="1:55" ht="15" customHeight="1" x14ac:dyDescent="0.15">
      <c r="A102" s="50"/>
      <c r="B102" s="1841"/>
      <c r="C102" s="1887"/>
      <c r="D102" s="1887"/>
      <c r="E102" s="1887"/>
      <c r="F102" s="1887"/>
      <c r="G102" s="1887"/>
      <c r="H102" s="1887"/>
      <c r="I102" s="1887"/>
      <c r="J102" s="1887"/>
      <c r="K102" s="1887"/>
      <c r="L102" s="1887"/>
      <c r="M102" s="1887"/>
      <c r="N102" s="1887"/>
      <c r="O102" s="1843"/>
      <c r="P102" s="1159"/>
      <c r="Q102" s="1885"/>
      <c r="R102" s="1885"/>
      <c r="S102" s="1885"/>
      <c r="T102" s="1885"/>
      <c r="U102" s="1161"/>
      <c r="V102" s="1159"/>
      <c r="W102" s="1885"/>
      <c r="X102" s="1885"/>
      <c r="Y102" s="1885"/>
      <c r="Z102" s="1885"/>
      <c r="AA102" s="1161"/>
      <c r="AB102" s="1159"/>
      <c r="AC102" s="1885"/>
      <c r="AD102" s="1885"/>
      <c r="AE102" s="1885"/>
      <c r="AF102" s="1885"/>
      <c r="AG102" s="1161"/>
      <c r="AH102" s="1159"/>
      <c r="AI102" s="1885"/>
      <c r="AJ102" s="1885"/>
      <c r="AK102" s="1885"/>
      <c r="AL102" s="1885"/>
      <c r="AM102" s="1161"/>
      <c r="AN102" s="1159"/>
      <c r="AO102" s="1885"/>
      <c r="AP102" s="1885"/>
      <c r="AQ102" s="1885"/>
      <c r="AR102" s="1885"/>
      <c r="AS102" s="1161"/>
      <c r="AT102" s="1159"/>
      <c r="AU102" s="1885"/>
      <c r="AV102" s="1885"/>
      <c r="AW102" s="1885"/>
      <c r="AX102" s="1885"/>
      <c r="AY102" s="1230"/>
      <c r="AZ102" s="50"/>
      <c r="BA102" s="50"/>
      <c r="BB102" s="50"/>
      <c r="BC102" s="50"/>
    </row>
    <row r="103" spans="1:55" ht="15" customHeight="1" thickBot="1" x14ac:dyDescent="0.2">
      <c r="A103" s="50"/>
      <c r="B103" s="1844"/>
      <c r="C103" s="1845"/>
      <c r="D103" s="1845"/>
      <c r="E103" s="1845"/>
      <c r="F103" s="1845"/>
      <c r="G103" s="1845"/>
      <c r="H103" s="1845"/>
      <c r="I103" s="1845"/>
      <c r="J103" s="1845"/>
      <c r="K103" s="1845"/>
      <c r="L103" s="1845"/>
      <c r="M103" s="1845"/>
      <c r="N103" s="1845"/>
      <c r="O103" s="1846"/>
      <c r="P103" s="1137"/>
      <c r="Q103" s="1138"/>
      <c r="R103" s="1138"/>
      <c r="S103" s="1138"/>
      <c r="T103" s="1138"/>
      <c r="U103" s="1139"/>
      <c r="V103" s="1137"/>
      <c r="W103" s="1138"/>
      <c r="X103" s="1138"/>
      <c r="Y103" s="1138"/>
      <c r="Z103" s="1138"/>
      <c r="AA103" s="1139"/>
      <c r="AB103" s="1137"/>
      <c r="AC103" s="1138"/>
      <c r="AD103" s="1138"/>
      <c r="AE103" s="1138"/>
      <c r="AF103" s="1138"/>
      <c r="AG103" s="1139"/>
      <c r="AH103" s="1137"/>
      <c r="AI103" s="1138"/>
      <c r="AJ103" s="1138"/>
      <c r="AK103" s="1138"/>
      <c r="AL103" s="1138"/>
      <c r="AM103" s="1139"/>
      <c r="AN103" s="1137"/>
      <c r="AO103" s="1138"/>
      <c r="AP103" s="1138"/>
      <c r="AQ103" s="1138"/>
      <c r="AR103" s="1138"/>
      <c r="AS103" s="1139"/>
      <c r="AT103" s="1137"/>
      <c r="AU103" s="1138"/>
      <c r="AV103" s="1138"/>
      <c r="AW103" s="1138"/>
      <c r="AX103" s="1138"/>
      <c r="AY103" s="1143"/>
      <c r="AZ103" s="50"/>
      <c r="BA103" s="50"/>
      <c r="BB103" s="50"/>
      <c r="BC103" s="50"/>
    </row>
  </sheetData>
  <mergeCells count="143">
    <mergeCell ref="B59:F66"/>
    <mergeCell ref="G59:J62"/>
    <mergeCell ref="K59:O62"/>
    <mergeCell ref="P59:T62"/>
    <mergeCell ref="U59:Y62"/>
    <mergeCell ref="Z59:AD62"/>
    <mergeCell ref="AE59:AI62"/>
    <mergeCell ref="AJ59:AN62"/>
    <mergeCell ref="AT63:AX66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O43:AS46"/>
    <mergeCell ref="AT43:AX46"/>
    <mergeCell ref="G47:J50"/>
    <mergeCell ref="K47:O50"/>
    <mergeCell ref="P47:T50"/>
    <mergeCell ref="U47:Y50"/>
    <mergeCell ref="Z47:AD50"/>
    <mergeCell ref="AJ47:AN50"/>
    <mergeCell ref="AO47:AS50"/>
    <mergeCell ref="AT47:AX50"/>
    <mergeCell ref="AE47:AI50"/>
    <mergeCell ref="B43:F50"/>
    <mergeCell ref="G43:J46"/>
    <mergeCell ref="K43:O46"/>
    <mergeCell ref="P43:T46"/>
    <mergeCell ref="U43:Y46"/>
    <mergeCell ref="Z43:AD46"/>
    <mergeCell ref="AE43:AI46"/>
    <mergeCell ref="AJ43:AN46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Z31:AD34"/>
    <mergeCell ref="AE31:AI34"/>
    <mergeCell ref="AO31:AS34"/>
    <mergeCell ref="AT31:AX34"/>
    <mergeCell ref="AY31:BC34"/>
    <mergeCell ref="AJ31:AN34"/>
    <mergeCell ref="G27:J30"/>
    <mergeCell ref="K27:O30"/>
    <mergeCell ref="P27:T30"/>
    <mergeCell ref="U27:Y30"/>
    <mergeCell ref="Z27:AD30"/>
    <mergeCell ref="AE27:AI30"/>
    <mergeCell ref="G31:J34"/>
    <mergeCell ref="AT100:AY103"/>
    <mergeCell ref="AH96:AM99"/>
    <mergeCell ref="V92:AA95"/>
    <mergeCell ref="AB92:AG95"/>
    <mergeCell ref="AH92:AM95"/>
    <mergeCell ref="AN92:AS95"/>
    <mergeCell ref="V100:AA103"/>
    <mergeCell ref="AB100:AG103"/>
    <mergeCell ref="AH100:AM103"/>
    <mergeCell ref="AN100:AS103"/>
    <mergeCell ref="V96:AA99"/>
    <mergeCell ref="AB96:AG99"/>
    <mergeCell ref="B6:BC9"/>
    <mergeCell ref="B10:BC13"/>
    <mergeCell ref="AT92:AY95"/>
    <mergeCell ref="AN96:AS99"/>
    <mergeCell ref="AT96:AY99"/>
    <mergeCell ref="B88:S89"/>
    <mergeCell ref="Z23:AD26"/>
    <mergeCell ref="AE23:AI26"/>
    <mergeCell ref="B100:O103"/>
    <mergeCell ref="P100:U103"/>
    <mergeCell ref="P92:U95"/>
    <mergeCell ref="B73:S74"/>
    <mergeCell ref="B77:O80"/>
    <mergeCell ref="B96:O99"/>
    <mergeCell ref="P96:U99"/>
    <mergeCell ref="B17:S18"/>
    <mergeCell ref="B81:O84"/>
    <mergeCell ref="P77:V80"/>
    <mergeCell ref="P81:V84"/>
    <mergeCell ref="K23:O26"/>
    <mergeCell ref="P23:T26"/>
    <mergeCell ref="U23:Y26"/>
    <mergeCell ref="K21:T22"/>
    <mergeCell ref="U21:AN22"/>
    <mergeCell ref="B27:F34"/>
    <mergeCell ref="AO14:BC15"/>
    <mergeCell ref="AV67:AV69"/>
    <mergeCell ref="AY21:BC22"/>
    <mergeCell ref="AF67:AO69"/>
    <mergeCell ref="AO21:AS26"/>
    <mergeCell ref="AT21:AX26"/>
    <mergeCell ref="AJ23:AN26"/>
    <mergeCell ref="AY23:BC24"/>
    <mergeCell ref="AY25:BC26"/>
    <mergeCell ref="AJ27:AN30"/>
    <mergeCell ref="K31:O34"/>
    <mergeCell ref="P31:T34"/>
    <mergeCell ref="AP67:AU69"/>
    <mergeCell ref="AO27:AS30"/>
    <mergeCell ref="AT27:AX30"/>
    <mergeCell ref="AY27:BC30"/>
    <mergeCell ref="B35:F42"/>
    <mergeCell ref="G35:J38"/>
    <mergeCell ref="K35:O38"/>
    <mergeCell ref="P35:T38"/>
    <mergeCell ref="U35:Y38"/>
    <mergeCell ref="Z35:AD38"/>
    <mergeCell ref="U31:Y34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5" style="5" customWidth="1"/>
    <col min="51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51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1"/>
      <c r="AS2" s="51"/>
      <c r="AT2" s="51"/>
      <c r="AU2" s="51"/>
      <c r="AV2" s="51"/>
      <c r="AW2" s="51"/>
      <c r="AX2" s="51"/>
      <c r="AY2" s="51"/>
      <c r="AZ2" s="50"/>
      <c r="BA2" s="50"/>
      <c r="BB2" s="50"/>
      <c r="BC2" s="50"/>
    </row>
    <row r="3" spans="1:55" ht="15" customHeight="1" x14ac:dyDescent="0.15">
      <c r="A3" s="51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1"/>
      <c r="AS3" s="51"/>
      <c r="AT3" s="51"/>
      <c r="AU3" s="51"/>
      <c r="AV3" s="51"/>
      <c r="AW3" s="51"/>
      <c r="AX3" s="51"/>
      <c r="AY3" s="51"/>
      <c r="AZ3" s="50"/>
      <c r="BA3" s="50"/>
      <c r="BB3" s="50"/>
      <c r="BC3" s="50"/>
    </row>
    <row r="4" spans="1:55" ht="15" customHeight="1" x14ac:dyDescent="0.15">
      <c r="A4" s="51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1"/>
      <c r="AS4" s="51"/>
      <c r="AT4" s="51"/>
      <c r="AU4" s="51"/>
      <c r="AV4" s="51"/>
      <c r="AW4" s="51"/>
      <c r="AX4" s="51"/>
      <c r="AY4" s="51"/>
      <c r="AZ4" s="50"/>
      <c r="BA4" s="50"/>
      <c r="BB4" s="50"/>
      <c r="BC4" s="50"/>
    </row>
    <row r="5" spans="1:55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  <c r="AV5" s="51"/>
      <c r="AW5" s="51"/>
      <c r="AX5" s="51"/>
      <c r="AY5" s="51"/>
      <c r="AZ5" s="50"/>
      <c r="BA5" s="50"/>
      <c r="BB5" s="50"/>
      <c r="BC5" s="50"/>
    </row>
    <row r="6" spans="1:55" ht="15" customHeight="1" x14ac:dyDescent="0.15">
      <c r="A6" s="51"/>
      <c r="B6" s="1814" t="s">
        <v>110</v>
      </c>
      <c r="C6" s="1814"/>
      <c r="D6" s="1814"/>
      <c r="E6" s="1814"/>
      <c r="F6" s="1814"/>
      <c r="G6" s="1814"/>
      <c r="H6" s="1814"/>
      <c r="I6" s="1814"/>
      <c r="J6" s="1814"/>
      <c r="K6" s="1814"/>
      <c r="L6" s="1814"/>
      <c r="M6" s="1814"/>
      <c r="N6" s="1814"/>
      <c r="O6" s="1814"/>
      <c r="P6" s="1814"/>
      <c r="Q6" s="1814"/>
      <c r="R6" s="1814"/>
      <c r="S6" s="1814"/>
      <c r="T6" s="1814"/>
      <c r="U6" s="1814"/>
      <c r="V6" s="1814"/>
      <c r="W6" s="1814"/>
      <c r="X6" s="1814"/>
      <c r="Y6" s="1814"/>
      <c r="Z6" s="1814"/>
      <c r="AA6" s="1814"/>
      <c r="AB6" s="1814"/>
      <c r="AC6" s="1814"/>
      <c r="AD6" s="1814"/>
      <c r="AE6" s="1814"/>
      <c r="AF6" s="1814"/>
      <c r="AG6" s="1814"/>
      <c r="AH6" s="1814"/>
      <c r="AI6" s="1814"/>
      <c r="AJ6" s="1814"/>
      <c r="AK6" s="1814"/>
      <c r="AL6" s="1814"/>
      <c r="AM6" s="1814"/>
      <c r="AN6" s="1814"/>
      <c r="AO6" s="1814"/>
      <c r="AP6" s="1814"/>
      <c r="AQ6" s="1814"/>
      <c r="AR6" s="1814"/>
      <c r="AS6" s="1814"/>
      <c r="AT6" s="1814"/>
      <c r="AU6" s="1814"/>
      <c r="AV6" s="1814"/>
      <c r="AW6" s="1814"/>
      <c r="AX6" s="1814"/>
      <c r="AY6" s="1814"/>
      <c r="AZ6" s="1814"/>
      <c r="BA6" s="1814"/>
      <c r="BB6" s="1814"/>
      <c r="BC6" s="1814"/>
    </row>
    <row r="7" spans="1:55" ht="15" customHeight="1" x14ac:dyDescent="0.15">
      <c r="A7" s="51"/>
      <c r="B7" s="1814"/>
      <c r="C7" s="1814"/>
      <c r="D7" s="1814"/>
      <c r="E7" s="1814"/>
      <c r="F7" s="1814"/>
      <c r="G7" s="1814"/>
      <c r="H7" s="1814"/>
      <c r="I7" s="1814"/>
      <c r="J7" s="1814"/>
      <c r="K7" s="1814"/>
      <c r="L7" s="1814"/>
      <c r="M7" s="1814"/>
      <c r="N7" s="1814"/>
      <c r="O7" s="1814"/>
      <c r="P7" s="1814"/>
      <c r="Q7" s="1814"/>
      <c r="R7" s="1814"/>
      <c r="S7" s="1814"/>
      <c r="T7" s="1814"/>
      <c r="U7" s="1814"/>
      <c r="V7" s="1814"/>
      <c r="W7" s="1814"/>
      <c r="X7" s="1814"/>
      <c r="Y7" s="1814"/>
      <c r="Z7" s="1814"/>
      <c r="AA7" s="1814"/>
      <c r="AB7" s="1814"/>
      <c r="AC7" s="1814"/>
      <c r="AD7" s="1814"/>
      <c r="AE7" s="1814"/>
      <c r="AF7" s="1814"/>
      <c r="AG7" s="1814"/>
      <c r="AH7" s="1814"/>
      <c r="AI7" s="1814"/>
      <c r="AJ7" s="1814"/>
      <c r="AK7" s="1814"/>
      <c r="AL7" s="1814"/>
      <c r="AM7" s="1814"/>
      <c r="AN7" s="1814"/>
      <c r="AO7" s="1814"/>
      <c r="AP7" s="1814"/>
      <c r="AQ7" s="1814"/>
      <c r="AR7" s="1814"/>
      <c r="AS7" s="1814"/>
      <c r="AT7" s="1814"/>
      <c r="AU7" s="1814"/>
      <c r="AV7" s="1814"/>
      <c r="AW7" s="1814"/>
      <c r="AX7" s="1814"/>
      <c r="AY7" s="1814"/>
      <c r="AZ7" s="1814"/>
      <c r="BA7" s="1814"/>
      <c r="BB7" s="1814"/>
      <c r="BC7" s="1814"/>
    </row>
    <row r="8" spans="1:55" ht="15" customHeight="1" x14ac:dyDescent="0.15">
      <c r="A8" s="51"/>
      <c r="B8" s="1814"/>
      <c r="C8" s="1814"/>
      <c r="D8" s="1814"/>
      <c r="E8" s="1814"/>
      <c r="F8" s="1814"/>
      <c r="G8" s="1814"/>
      <c r="H8" s="1814"/>
      <c r="I8" s="1814"/>
      <c r="J8" s="1814"/>
      <c r="K8" s="1814"/>
      <c r="L8" s="1814"/>
      <c r="M8" s="1814"/>
      <c r="N8" s="1814"/>
      <c r="O8" s="1814"/>
      <c r="P8" s="1814"/>
      <c r="Q8" s="1814"/>
      <c r="R8" s="1814"/>
      <c r="S8" s="1814"/>
      <c r="T8" s="1814"/>
      <c r="U8" s="1814"/>
      <c r="V8" s="1814"/>
      <c r="W8" s="1814"/>
      <c r="X8" s="1814"/>
      <c r="Y8" s="1814"/>
      <c r="Z8" s="1814"/>
      <c r="AA8" s="1814"/>
      <c r="AB8" s="1814"/>
      <c r="AC8" s="1814"/>
      <c r="AD8" s="1814"/>
      <c r="AE8" s="1814"/>
      <c r="AF8" s="1814"/>
      <c r="AG8" s="1814"/>
      <c r="AH8" s="1814"/>
      <c r="AI8" s="1814"/>
      <c r="AJ8" s="1814"/>
      <c r="AK8" s="1814"/>
      <c r="AL8" s="1814"/>
      <c r="AM8" s="1814"/>
      <c r="AN8" s="1814"/>
      <c r="AO8" s="1814"/>
      <c r="AP8" s="1814"/>
      <c r="AQ8" s="1814"/>
      <c r="AR8" s="1814"/>
      <c r="AS8" s="1814"/>
      <c r="AT8" s="1814"/>
      <c r="AU8" s="1814"/>
      <c r="AV8" s="1814"/>
      <c r="AW8" s="1814"/>
      <c r="AX8" s="1814"/>
      <c r="AY8" s="1814"/>
      <c r="AZ8" s="1814"/>
      <c r="BA8" s="1814"/>
      <c r="BB8" s="1814"/>
      <c r="BC8" s="1814"/>
    </row>
    <row r="9" spans="1:55" ht="15" customHeight="1" x14ac:dyDescent="0.15">
      <c r="A9" s="51"/>
      <c r="B9" s="1814"/>
      <c r="C9" s="1814"/>
      <c r="D9" s="1814"/>
      <c r="E9" s="1814"/>
      <c r="F9" s="1814"/>
      <c r="G9" s="1814"/>
      <c r="H9" s="1814"/>
      <c r="I9" s="1814"/>
      <c r="J9" s="1814"/>
      <c r="K9" s="1814"/>
      <c r="L9" s="1814"/>
      <c r="M9" s="1814"/>
      <c r="N9" s="1814"/>
      <c r="O9" s="1814"/>
      <c r="P9" s="1814"/>
      <c r="Q9" s="1814"/>
      <c r="R9" s="1814"/>
      <c r="S9" s="1814"/>
      <c r="T9" s="1814"/>
      <c r="U9" s="1814"/>
      <c r="V9" s="1814"/>
      <c r="W9" s="1814"/>
      <c r="X9" s="1814"/>
      <c r="Y9" s="1814"/>
      <c r="Z9" s="1814"/>
      <c r="AA9" s="1814"/>
      <c r="AB9" s="1814"/>
      <c r="AC9" s="1814"/>
      <c r="AD9" s="1814"/>
      <c r="AE9" s="1814"/>
      <c r="AF9" s="1814"/>
      <c r="AG9" s="1814"/>
      <c r="AH9" s="1814"/>
      <c r="AI9" s="1814"/>
      <c r="AJ9" s="1814"/>
      <c r="AK9" s="1814"/>
      <c r="AL9" s="1814"/>
      <c r="AM9" s="1814"/>
      <c r="AN9" s="1814"/>
      <c r="AO9" s="1814"/>
      <c r="AP9" s="1814"/>
      <c r="AQ9" s="1814"/>
      <c r="AR9" s="1814"/>
      <c r="AS9" s="1814"/>
      <c r="AT9" s="1814"/>
      <c r="AU9" s="1814"/>
      <c r="AV9" s="1814"/>
      <c r="AW9" s="1814"/>
      <c r="AX9" s="1814"/>
      <c r="AY9" s="1814"/>
      <c r="AZ9" s="1814"/>
      <c r="BA9" s="1814"/>
      <c r="BB9" s="1814"/>
      <c r="BC9" s="1814"/>
    </row>
    <row r="10" spans="1:55" ht="15" customHeight="1" x14ac:dyDescent="0.15">
      <c r="A10" s="51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  <c r="AZ10" s="1815"/>
      <c r="BA10" s="1815"/>
      <c r="BB10" s="1815"/>
      <c r="BC10" s="1815"/>
    </row>
    <row r="11" spans="1:55" ht="15" customHeight="1" x14ac:dyDescent="0.15">
      <c r="A11" s="51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  <c r="AZ11" s="1815"/>
      <c r="BA11" s="1815"/>
      <c r="BB11" s="1815"/>
      <c r="BC11" s="1815"/>
    </row>
    <row r="12" spans="1:55" ht="15" customHeight="1" x14ac:dyDescent="0.15">
      <c r="A12" s="51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  <c r="AZ12" s="1815"/>
      <c r="BA12" s="1815"/>
      <c r="BB12" s="1815"/>
      <c r="BC12" s="1815"/>
    </row>
    <row r="13" spans="1:55" ht="15" customHeight="1" x14ac:dyDescent="0.15">
      <c r="A13" s="51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  <c r="AZ13" s="1815"/>
      <c r="BA13" s="1815"/>
      <c r="BB13" s="1815"/>
      <c r="BC13" s="1815"/>
    </row>
    <row r="14" spans="1:55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51"/>
      <c r="AM14" s="51"/>
      <c r="AN14" s="51"/>
      <c r="AO14" s="1816" t="s">
        <v>395</v>
      </c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  <c r="AZ14" s="1816"/>
      <c r="BA14" s="1816"/>
      <c r="BB14" s="1816"/>
      <c r="BC14" s="1816"/>
    </row>
    <row r="15" spans="1:55" ht="15" customHeight="1" x14ac:dyDescent="0.15">
      <c r="A15" s="51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51"/>
      <c r="AM15" s="51"/>
      <c r="AN15" s="51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  <c r="AZ15" s="1816"/>
      <c r="BA15" s="1816"/>
      <c r="BB15" s="1816"/>
      <c r="BC15" s="1816"/>
    </row>
    <row r="16" spans="1:55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0"/>
      <c r="BA16" s="50"/>
      <c r="BB16" s="50"/>
      <c r="BC16" s="50"/>
    </row>
    <row r="17" spans="1:55" ht="15" customHeight="1" x14ac:dyDescent="0.15">
      <c r="A17" s="51"/>
      <c r="B17" s="1886" t="s">
        <v>96</v>
      </c>
      <c r="C17" s="1886"/>
      <c r="D17" s="1886"/>
      <c r="E17" s="1886"/>
      <c r="F17" s="1886"/>
      <c r="G17" s="1886"/>
      <c r="H17" s="1886"/>
      <c r="I17" s="1886"/>
      <c r="J17" s="1886"/>
      <c r="K17" s="1886"/>
      <c r="L17" s="1886"/>
      <c r="M17" s="1886"/>
      <c r="N17" s="1886"/>
      <c r="O17" s="1886"/>
      <c r="P17" s="1886"/>
      <c r="Q17" s="1886"/>
      <c r="R17" s="1886"/>
      <c r="S17" s="1886"/>
      <c r="T17" s="52"/>
      <c r="U17" s="52"/>
      <c r="V17" s="52"/>
      <c r="W17" s="52"/>
      <c r="X17" s="52"/>
      <c r="Y17" s="52"/>
      <c r="Z17" s="51"/>
      <c r="AA17" s="51"/>
      <c r="AB17" s="51"/>
      <c r="AC17" s="52"/>
      <c r="AD17" s="52"/>
      <c r="AE17" s="52"/>
      <c r="AF17" s="52"/>
      <c r="AG17" s="52"/>
      <c r="AH17" s="52"/>
      <c r="AI17" s="5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</row>
    <row r="18" spans="1:55" ht="15" customHeight="1" x14ac:dyDescent="0.15">
      <c r="A18" s="11"/>
      <c r="B18" s="1886"/>
      <c r="C18" s="1886"/>
      <c r="D18" s="1886"/>
      <c r="E18" s="1886"/>
      <c r="F18" s="1886"/>
      <c r="G18" s="1886"/>
      <c r="H18" s="1886"/>
      <c r="I18" s="1886"/>
      <c r="J18" s="1886"/>
      <c r="K18" s="1886"/>
      <c r="L18" s="1886"/>
      <c r="M18" s="1886"/>
      <c r="N18" s="1886"/>
      <c r="O18" s="1886"/>
      <c r="P18" s="1886"/>
      <c r="Q18" s="1886"/>
      <c r="R18" s="1886"/>
      <c r="S18" s="1886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</row>
    <row r="19" spans="1:55" ht="15" customHeight="1" x14ac:dyDescent="0.15">
      <c r="A19" s="11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1"/>
      <c r="N19" s="51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</row>
    <row r="20" spans="1:55" ht="15" customHeight="1" thickBot="1" x14ac:dyDescent="0.2">
      <c r="A20" s="83"/>
      <c r="B20" s="1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</row>
    <row r="21" spans="1:55" ht="15" customHeight="1" x14ac:dyDescent="0.15">
      <c r="A21" s="83"/>
      <c r="B21" s="258"/>
      <c r="C21" s="259"/>
      <c r="D21" s="259"/>
      <c r="E21" s="259"/>
      <c r="F21" s="259"/>
      <c r="G21" s="259"/>
      <c r="H21" s="259"/>
      <c r="I21" s="259"/>
      <c r="J21" s="259"/>
      <c r="K21" s="886" t="s">
        <v>97</v>
      </c>
      <c r="L21" s="887"/>
      <c r="M21" s="887"/>
      <c r="N21" s="887"/>
      <c r="O21" s="887"/>
      <c r="P21" s="887"/>
      <c r="Q21" s="887"/>
      <c r="R21" s="887"/>
      <c r="S21" s="887"/>
      <c r="T21" s="888"/>
      <c r="U21" s="801" t="s">
        <v>67</v>
      </c>
      <c r="V21" s="801"/>
      <c r="W21" s="801"/>
      <c r="X21" s="801"/>
      <c r="Y21" s="801"/>
      <c r="Z21" s="801"/>
      <c r="AA21" s="801"/>
      <c r="AB21" s="801"/>
      <c r="AC21" s="801"/>
      <c r="AD21" s="801"/>
      <c r="AE21" s="801"/>
      <c r="AF21" s="801"/>
      <c r="AG21" s="801"/>
      <c r="AH21" s="801"/>
      <c r="AI21" s="801"/>
      <c r="AJ21" s="801"/>
      <c r="AK21" s="801"/>
      <c r="AL21" s="801"/>
      <c r="AM21" s="801"/>
      <c r="AN21" s="801"/>
      <c r="AO21" s="801" t="s">
        <v>68</v>
      </c>
      <c r="AP21" s="801"/>
      <c r="AQ21" s="801"/>
      <c r="AR21" s="801"/>
      <c r="AS21" s="801"/>
      <c r="AT21" s="801" t="s">
        <v>98</v>
      </c>
      <c r="AU21" s="801"/>
      <c r="AV21" s="801"/>
      <c r="AW21" s="801"/>
      <c r="AX21" s="1852"/>
      <c r="AY21" s="887"/>
      <c r="AZ21" s="887"/>
      <c r="BA21" s="887"/>
      <c r="BB21" s="887"/>
      <c r="BC21" s="982"/>
    </row>
    <row r="22" spans="1:55" ht="15" customHeight="1" x14ac:dyDescent="0.15">
      <c r="A22" s="83"/>
      <c r="B22" s="260"/>
      <c r="C22" s="216"/>
      <c r="D22" s="216"/>
      <c r="E22" s="216"/>
      <c r="F22" s="216"/>
      <c r="G22" s="216"/>
      <c r="H22" s="216"/>
      <c r="I22" s="216"/>
      <c r="J22" s="216"/>
      <c r="K22" s="822"/>
      <c r="L22" s="823"/>
      <c r="M22" s="823"/>
      <c r="N22" s="823"/>
      <c r="O22" s="823"/>
      <c r="P22" s="823"/>
      <c r="Q22" s="823"/>
      <c r="R22" s="823"/>
      <c r="S22" s="823"/>
      <c r="T22" s="89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853"/>
      <c r="AY22" s="823"/>
      <c r="AZ22" s="823"/>
      <c r="BA22" s="823"/>
      <c r="BB22" s="823"/>
      <c r="BC22" s="824"/>
    </row>
    <row r="23" spans="1:55" ht="15" customHeight="1" x14ac:dyDescent="0.15">
      <c r="A23" s="83"/>
      <c r="B23" s="260"/>
      <c r="C23" s="216"/>
      <c r="D23" s="216"/>
      <c r="E23" s="216"/>
      <c r="F23" s="216"/>
      <c r="G23" s="216"/>
      <c r="H23" s="216"/>
      <c r="I23" s="216"/>
      <c r="J23" s="216"/>
      <c r="K23" s="816" t="s">
        <v>99</v>
      </c>
      <c r="L23" s="817"/>
      <c r="M23" s="817"/>
      <c r="N23" s="817"/>
      <c r="O23" s="951"/>
      <c r="P23" s="816" t="s">
        <v>36</v>
      </c>
      <c r="Q23" s="817"/>
      <c r="R23" s="817"/>
      <c r="S23" s="817"/>
      <c r="T23" s="951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06"/>
    </row>
    <row r="24" spans="1:55" ht="15" customHeight="1" x14ac:dyDescent="0.15">
      <c r="A24" s="84"/>
      <c r="B24" s="260"/>
      <c r="C24" s="216"/>
      <c r="D24" s="216"/>
      <c r="E24" s="216"/>
      <c r="F24" s="216"/>
      <c r="G24" s="216"/>
      <c r="H24" s="216"/>
      <c r="I24" s="216"/>
      <c r="J24" s="216"/>
      <c r="K24" s="819"/>
      <c r="L24" s="820"/>
      <c r="M24" s="820"/>
      <c r="N24" s="820"/>
      <c r="O24" s="889"/>
      <c r="P24" s="819"/>
      <c r="Q24" s="820"/>
      <c r="R24" s="820"/>
      <c r="S24" s="820"/>
      <c r="T24" s="889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854"/>
      <c r="AZ24" s="1854"/>
      <c r="BA24" s="1854"/>
      <c r="BB24" s="1854"/>
      <c r="BC24" s="1855"/>
    </row>
    <row r="25" spans="1:55" ht="15" customHeight="1" x14ac:dyDescent="0.15">
      <c r="A25" s="84"/>
      <c r="B25" s="260"/>
      <c r="C25" s="216"/>
      <c r="D25" s="216"/>
      <c r="E25" s="216"/>
      <c r="F25" s="216"/>
      <c r="G25" s="216"/>
      <c r="H25" s="216"/>
      <c r="I25" s="216"/>
      <c r="J25" s="216"/>
      <c r="K25" s="819"/>
      <c r="L25" s="820"/>
      <c r="M25" s="820"/>
      <c r="N25" s="820"/>
      <c r="O25" s="889"/>
      <c r="P25" s="819"/>
      <c r="Q25" s="820"/>
      <c r="R25" s="820"/>
      <c r="S25" s="820"/>
      <c r="T25" s="889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856" t="s">
        <v>73</v>
      </c>
      <c r="AZ25" s="1856"/>
      <c r="BA25" s="1856"/>
      <c r="BB25" s="1856"/>
      <c r="BC25" s="1857"/>
    </row>
    <row r="26" spans="1:55" ht="15" customHeight="1" x14ac:dyDescent="0.15">
      <c r="A26" s="84"/>
      <c r="B26" s="261"/>
      <c r="C26" s="262"/>
      <c r="D26" s="262"/>
      <c r="E26" s="262"/>
      <c r="F26" s="262"/>
      <c r="G26" s="262"/>
      <c r="H26" s="262"/>
      <c r="I26" s="262"/>
      <c r="J26" s="262"/>
      <c r="K26" s="822"/>
      <c r="L26" s="823"/>
      <c r="M26" s="823"/>
      <c r="N26" s="823"/>
      <c r="O26" s="890"/>
      <c r="P26" s="822"/>
      <c r="Q26" s="823"/>
      <c r="R26" s="823"/>
      <c r="S26" s="823"/>
      <c r="T26" s="89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06"/>
    </row>
    <row r="27" spans="1:55" ht="22.5" customHeight="1" x14ac:dyDescent="0.15">
      <c r="A27" s="84"/>
      <c r="B27" s="1838" t="s">
        <v>25</v>
      </c>
      <c r="C27" s="1839"/>
      <c r="D27" s="1839"/>
      <c r="E27" s="1839"/>
      <c r="F27" s="1840"/>
      <c r="G27" s="1873" t="s">
        <v>84</v>
      </c>
      <c r="H27" s="1874"/>
      <c r="I27" s="1874"/>
      <c r="J27" s="1875"/>
      <c r="K27" s="1066">
        <v>29509</v>
      </c>
      <c r="L27" s="1067"/>
      <c r="M27" s="1067"/>
      <c r="N27" s="1067"/>
      <c r="O27" s="1068"/>
      <c r="P27" s="1066">
        <v>77685</v>
      </c>
      <c r="Q27" s="1067"/>
      <c r="R27" s="1067"/>
      <c r="S27" s="1067"/>
      <c r="T27" s="1068"/>
      <c r="U27" s="1066">
        <v>50107</v>
      </c>
      <c r="V27" s="1067"/>
      <c r="W27" s="1067"/>
      <c r="X27" s="1067"/>
      <c r="Y27" s="1068"/>
      <c r="Z27" s="1066">
        <v>44027</v>
      </c>
      <c r="AA27" s="1067"/>
      <c r="AB27" s="1067"/>
      <c r="AC27" s="1067"/>
      <c r="AD27" s="1068"/>
      <c r="AE27" s="1066">
        <v>90243</v>
      </c>
      <c r="AF27" s="1067"/>
      <c r="AG27" s="1067"/>
      <c r="AH27" s="1067"/>
      <c r="AI27" s="1068"/>
      <c r="AJ27" s="1066">
        <v>55643</v>
      </c>
      <c r="AK27" s="1067"/>
      <c r="AL27" s="1067"/>
      <c r="AM27" s="1067"/>
      <c r="AN27" s="1068"/>
      <c r="AO27" s="1066">
        <v>69356</v>
      </c>
      <c r="AP27" s="1067"/>
      <c r="AQ27" s="1067"/>
      <c r="AR27" s="1067"/>
      <c r="AS27" s="1068"/>
      <c r="AT27" s="1066">
        <v>416570</v>
      </c>
      <c r="AU27" s="1067"/>
      <c r="AV27" s="1067"/>
      <c r="AW27" s="1067"/>
      <c r="AX27" s="1068"/>
      <c r="AY27" s="1066">
        <v>267962</v>
      </c>
      <c r="AZ27" s="1067"/>
      <c r="BA27" s="1067"/>
      <c r="BB27" s="1067"/>
      <c r="BC27" s="1142"/>
    </row>
    <row r="28" spans="1:55" ht="22.5" customHeight="1" x14ac:dyDescent="0.15">
      <c r="A28" s="26"/>
      <c r="B28" s="1841"/>
      <c r="C28" s="1842"/>
      <c r="D28" s="1842"/>
      <c r="E28" s="1842"/>
      <c r="F28" s="1843"/>
      <c r="G28" s="1775"/>
      <c r="H28" s="1719"/>
      <c r="I28" s="1719"/>
      <c r="J28" s="1720"/>
      <c r="K28" s="1159"/>
      <c r="L28" s="1160"/>
      <c r="M28" s="1160"/>
      <c r="N28" s="1160"/>
      <c r="O28" s="1161"/>
      <c r="P28" s="1159"/>
      <c r="Q28" s="1160"/>
      <c r="R28" s="1160"/>
      <c r="S28" s="1160"/>
      <c r="T28" s="1161"/>
      <c r="U28" s="1159"/>
      <c r="V28" s="1160"/>
      <c r="W28" s="1160"/>
      <c r="X28" s="1160"/>
      <c r="Y28" s="1161"/>
      <c r="Z28" s="1159"/>
      <c r="AA28" s="1160"/>
      <c r="AB28" s="1160"/>
      <c r="AC28" s="1160"/>
      <c r="AD28" s="1161"/>
      <c r="AE28" s="1159"/>
      <c r="AF28" s="1160"/>
      <c r="AG28" s="1160"/>
      <c r="AH28" s="1160"/>
      <c r="AI28" s="1161"/>
      <c r="AJ28" s="1159"/>
      <c r="AK28" s="1160"/>
      <c r="AL28" s="1160"/>
      <c r="AM28" s="1160"/>
      <c r="AN28" s="1161"/>
      <c r="AO28" s="1159"/>
      <c r="AP28" s="1160"/>
      <c r="AQ28" s="1160"/>
      <c r="AR28" s="1160"/>
      <c r="AS28" s="1161"/>
      <c r="AT28" s="1159"/>
      <c r="AU28" s="1160"/>
      <c r="AV28" s="1160"/>
      <c r="AW28" s="1160"/>
      <c r="AX28" s="1161"/>
      <c r="AY28" s="1159"/>
      <c r="AZ28" s="1160"/>
      <c r="BA28" s="1160"/>
      <c r="BB28" s="1160"/>
      <c r="BC28" s="1230"/>
    </row>
    <row r="29" spans="1:55" ht="22.5" customHeight="1" x14ac:dyDescent="0.15">
      <c r="A29" s="26"/>
      <c r="B29" s="1841"/>
      <c r="C29" s="1842"/>
      <c r="D29" s="1842"/>
      <c r="E29" s="1842"/>
      <c r="F29" s="1843"/>
      <c r="G29" s="1775"/>
      <c r="H29" s="1719"/>
      <c r="I29" s="1719"/>
      <c r="J29" s="1720"/>
      <c r="K29" s="1159"/>
      <c r="L29" s="1160"/>
      <c r="M29" s="1160"/>
      <c r="N29" s="1160"/>
      <c r="O29" s="1161"/>
      <c r="P29" s="1159"/>
      <c r="Q29" s="1160"/>
      <c r="R29" s="1160"/>
      <c r="S29" s="1160"/>
      <c r="T29" s="1161"/>
      <c r="U29" s="1159"/>
      <c r="V29" s="1160"/>
      <c r="W29" s="1160"/>
      <c r="X29" s="1160"/>
      <c r="Y29" s="1161"/>
      <c r="Z29" s="1159"/>
      <c r="AA29" s="1160"/>
      <c r="AB29" s="1160"/>
      <c r="AC29" s="1160"/>
      <c r="AD29" s="1161"/>
      <c r="AE29" s="1159"/>
      <c r="AF29" s="1160"/>
      <c r="AG29" s="1160"/>
      <c r="AH29" s="1160"/>
      <c r="AI29" s="1161"/>
      <c r="AJ29" s="1159"/>
      <c r="AK29" s="1160"/>
      <c r="AL29" s="1160"/>
      <c r="AM29" s="1160"/>
      <c r="AN29" s="1161"/>
      <c r="AO29" s="1159"/>
      <c r="AP29" s="1160"/>
      <c r="AQ29" s="1160"/>
      <c r="AR29" s="1160"/>
      <c r="AS29" s="1161"/>
      <c r="AT29" s="1159"/>
      <c r="AU29" s="1160"/>
      <c r="AV29" s="1160"/>
      <c r="AW29" s="1160"/>
      <c r="AX29" s="1161"/>
      <c r="AY29" s="1159"/>
      <c r="AZ29" s="1160"/>
      <c r="BA29" s="1160"/>
      <c r="BB29" s="1160"/>
      <c r="BC29" s="1230"/>
    </row>
    <row r="30" spans="1:55" ht="22.5" customHeight="1" x14ac:dyDescent="0.15">
      <c r="A30" s="85"/>
      <c r="B30" s="1841"/>
      <c r="C30" s="1842"/>
      <c r="D30" s="1842"/>
      <c r="E30" s="1842"/>
      <c r="F30" s="1843"/>
      <c r="G30" s="1776"/>
      <c r="H30" s="1777"/>
      <c r="I30" s="1777"/>
      <c r="J30" s="1786"/>
      <c r="K30" s="1069"/>
      <c r="L30" s="1070"/>
      <c r="M30" s="1070"/>
      <c r="N30" s="1070"/>
      <c r="O30" s="1071"/>
      <c r="P30" s="1069"/>
      <c r="Q30" s="1070"/>
      <c r="R30" s="1070"/>
      <c r="S30" s="1070"/>
      <c r="T30" s="1071"/>
      <c r="U30" s="1069"/>
      <c r="V30" s="1070"/>
      <c r="W30" s="1070"/>
      <c r="X30" s="1070"/>
      <c r="Y30" s="1071"/>
      <c r="Z30" s="1069"/>
      <c r="AA30" s="1070"/>
      <c r="AB30" s="1070"/>
      <c r="AC30" s="1070"/>
      <c r="AD30" s="1071"/>
      <c r="AE30" s="1069"/>
      <c r="AF30" s="1070"/>
      <c r="AG30" s="1070"/>
      <c r="AH30" s="1070"/>
      <c r="AI30" s="1071"/>
      <c r="AJ30" s="1069"/>
      <c r="AK30" s="1070"/>
      <c r="AL30" s="1070"/>
      <c r="AM30" s="1070"/>
      <c r="AN30" s="1071"/>
      <c r="AO30" s="1069"/>
      <c r="AP30" s="1070"/>
      <c r="AQ30" s="1070"/>
      <c r="AR30" s="1070"/>
      <c r="AS30" s="1071"/>
      <c r="AT30" s="1069"/>
      <c r="AU30" s="1070"/>
      <c r="AV30" s="1070"/>
      <c r="AW30" s="1070"/>
      <c r="AX30" s="1071"/>
      <c r="AY30" s="1069"/>
      <c r="AZ30" s="1070"/>
      <c r="BA30" s="1070"/>
      <c r="BB30" s="1070"/>
      <c r="BC30" s="1231"/>
    </row>
    <row r="31" spans="1:55" ht="22.5" customHeight="1" x14ac:dyDescent="0.15">
      <c r="A31" s="27"/>
      <c r="B31" s="1841"/>
      <c r="C31" s="1842"/>
      <c r="D31" s="1842"/>
      <c r="E31" s="1842"/>
      <c r="F31" s="1843"/>
      <c r="G31" s="1909" t="s">
        <v>168</v>
      </c>
      <c r="H31" s="1910"/>
      <c r="I31" s="1910"/>
      <c r="J31" s="1911"/>
      <c r="K31" s="1066">
        <v>1085214.5430000001</v>
      </c>
      <c r="L31" s="1067"/>
      <c r="M31" s="1067"/>
      <c r="N31" s="1067"/>
      <c r="O31" s="1068"/>
      <c r="P31" s="1066">
        <v>1384407.3840000001</v>
      </c>
      <c r="Q31" s="1067"/>
      <c r="R31" s="1067"/>
      <c r="S31" s="1067"/>
      <c r="T31" s="1068"/>
      <c r="U31" s="1066">
        <v>5914097.5710000005</v>
      </c>
      <c r="V31" s="1067"/>
      <c r="W31" s="1067"/>
      <c r="X31" s="1067"/>
      <c r="Y31" s="1068"/>
      <c r="Z31" s="1066">
        <v>3908399.26</v>
      </c>
      <c r="AA31" s="1067"/>
      <c r="AB31" s="1067"/>
      <c r="AC31" s="1067"/>
      <c r="AD31" s="1068"/>
      <c r="AE31" s="1066">
        <v>14798522.448999999</v>
      </c>
      <c r="AF31" s="1067"/>
      <c r="AG31" s="1067"/>
      <c r="AH31" s="1067"/>
      <c r="AI31" s="1068"/>
      <c r="AJ31" s="1066">
        <v>2885929.8829999999</v>
      </c>
      <c r="AK31" s="1067"/>
      <c r="AL31" s="1067"/>
      <c r="AM31" s="1067"/>
      <c r="AN31" s="1068"/>
      <c r="AO31" s="1066">
        <v>11023373.654999999</v>
      </c>
      <c r="AP31" s="1067"/>
      <c r="AQ31" s="1067"/>
      <c r="AR31" s="1067"/>
      <c r="AS31" s="1068"/>
      <c r="AT31" s="1066">
        <v>40999944.744999997</v>
      </c>
      <c r="AU31" s="1067"/>
      <c r="AV31" s="1067"/>
      <c r="AW31" s="1067"/>
      <c r="AX31" s="1068"/>
      <c r="AY31" s="1066">
        <v>36625564.827</v>
      </c>
      <c r="AZ31" s="1067"/>
      <c r="BA31" s="1067"/>
      <c r="BB31" s="1067"/>
      <c r="BC31" s="1142"/>
    </row>
    <row r="32" spans="1:55" ht="22.5" customHeight="1" x14ac:dyDescent="0.15">
      <c r="A32" s="27"/>
      <c r="B32" s="1841"/>
      <c r="C32" s="1842"/>
      <c r="D32" s="1842"/>
      <c r="E32" s="1842"/>
      <c r="F32" s="1843"/>
      <c r="G32" s="1912"/>
      <c r="H32" s="1913"/>
      <c r="I32" s="1913"/>
      <c r="J32" s="1914"/>
      <c r="K32" s="1159"/>
      <c r="L32" s="1160"/>
      <c r="M32" s="1160"/>
      <c r="N32" s="1160"/>
      <c r="O32" s="1161"/>
      <c r="P32" s="1159"/>
      <c r="Q32" s="1160"/>
      <c r="R32" s="1160"/>
      <c r="S32" s="1160"/>
      <c r="T32" s="1161"/>
      <c r="U32" s="1159"/>
      <c r="V32" s="1160"/>
      <c r="W32" s="1160"/>
      <c r="X32" s="1160"/>
      <c r="Y32" s="1161"/>
      <c r="Z32" s="1159"/>
      <c r="AA32" s="1160"/>
      <c r="AB32" s="1160"/>
      <c r="AC32" s="1160"/>
      <c r="AD32" s="1161"/>
      <c r="AE32" s="1159"/>
      <c r="AF32" s="1160"/>
      <c r="AG32" s="1160"/>
      <c r="AH32" s="1160"/>
      <c r="AI32" s="1161"/>
      <c r="AJ32" s="1159"/>
      <c r="AK32" s="1160"/>
      <c r="AL32" s="1160"/>
      <c r="AM32" s="1160"/>
      <c r="AN32" s="1161"/>
      <c r="AO32" s="1159"/>
      <c r="AP32" s="1160"/>
      <c r="AQ32" s="1160"/>
      <c r="AR32" s="1160"/>
      <c r="AS32" s="1161"/>
      <c r="AT32" s="1159"/>
      <c r="AU32" s="1160"/>
      <c r="AV32" s="1160"/>
      <c r="AW32" s="1160"/>
      <c r="AX32" s="1161"/>
      <c r="AY32" s="1159"/>
      <c r="AZ32" s="1160"/>
      <c r="BA32" s="1160"/>
      <c r="BB32" s="1160"/>
      <c r="BC32" s="1230"/>
    </row>
    <row r="33" spans="1:55" ht="22.5" customHeight="1" x14ac:dyDescent="0.15">
      <c r="A33" s="26"/>
      <c r="B33" s="1841"/>
      <c r="C33" s="1842"/>
      <c r="D33" s="1842"/>
      <c r="E33" s="1842"/>
      <c r="F33" s="1843"/>
      <c r="G33" s="1912"/>
      <c r="H33" s="1913"/>
      <c r="I33" s="1913"/>
      <c r="J33" s="1914"/>
      <c r="K33" s="1159"/>
      <c r="L33" s="1160"/>
      <c r="M33" s="1160"/>
      <c r="N33" s="1160"/>
      <c r="O33" s="1161"/>
      <c r="P33" s="1159"/>
      <c r="Q33" s="1160"/>
      <c r="R33" s="1160"/>
      <c r="S33" s="1160"/>
      <c r="T33" s="1161"/>
      <c r="U33" s="1159"/>
      <c r="V33" s="1160"/>
      <c r="W33" s="1160"/>
      <c r="X33" s="1160"/>
      <c r="Y33" s="1161"/>
      <c r="Z33" s="1159"/>
      <c r="AA33" s="1160"/>
      <c r="AB33" s="1160"/>
      <c r="AC33" s="1160"/>
      <c r="AD33" s="1161"/>
      <c r="AE33" s="1159"/>
      <c r="AF33" s="1160"/>
      <c r="AG33" s="1160"/>
      <c r="AH33" s="1160"/>
      <c r="AI33" s="1161"/>
      <c r="AJ33" s="1159"/>
      <c r="AK33" s="1160"/>
      <c r="AL33" s="1160"/>
      <c r="AM33" s="1160"/>
      <c r="AN33" s="1161"/>
      <c r="AO33" s="1159"/>
      <c r="AP33" s="1160"/>
      <c r="AQ33" s="1160"/>
      <c r="AR33" s="1160"/>
      <c r="AS33" s="1161"/>
      <c r="AT33" s="1159"/>
      <c r="AU33" s="1160"/>
      <c r="AV33" s="1160"/>
      <c r="AW33" s="1160"/>
      <c r="AX33" s="1161"/>
      <c r="AY33" s="1159"/>
      <c r="AZ33" s="1160"/>
      <c r="BA33" s="1160"/>
      <c r="BB33" s="1160"/>
      <c r="BC33" s="1230"/>
    </row>
    <row r="34" spans="1:55" ht="22.5" customHeight="1" thickBot="1" x14ac:dyDescent="0.2">
      <c r="A34" s="15"/>
      <c r="B34" s="1844"/>
      <c r="C34" s="1845"/>
      <c r="D34" s="1845"/>
      <c r="E34" s="1845"/>
      <c r="F34" s="1846"/>
      <c r="G34" s="1915"/>
      <c r="H34" s="1916"/>
      <c r="I34" s="1916"/>
      <c r="J34" s="1917"/>
      <c r="K34" s="1137"/>
      <c r="L34" s="1138"/>
      <c r="M34" s="1138"/>
      <c r="N34" s="1138"/>
      <c r="O34" s="1139"/>
      <c r="P34" s="1137"/>
      <c r="Q34" s="1138"/>
      <c r="R34" s="1138"/>
      <c r="S34" s="1138"/>
      <c r="T34" s="1139"/>
      <c r="U34" s="1137"/>
      <c r="V34" s="1138"/>
      <c r="W34" s="1138"/>
      <c r="X34" s="1138"/>
      <c r="Y34" s="1139"/>
      <c r="Z34" s="1137"/>
      <c r="AA34" s="1138"/>
      <c r="AB34" s="1138"/>
      <c r="AC34" s="1138"/>
      <c r="AD34" s="1139"/>
      <c r="AE34" s="1137"/>
      <c r="AF34" s="1138"/>
      <c r="AG34" s="1138"/>
      <c r="AH34" s="1138"/>
      <c r="AI34" s="1139"/>
      <c r="AJ34" s="1137"/>
      <c r="AK34" s="1138"/>
      <c r="AL34" s="1138"/>
      <c r="AM34" s="1138"/>
      <c r="AN34" s="1139"/>
      <c r="AO34" s="1137"/>
      <c r="AP34" s="1138"/>
      <c r="AQ34" s="1138"/>
      <c r="AR34" s="1138"/>
      <c r="AS34" s="1139"/>
      <c r="AT34" s="1137"/>
      <c r="AU34" s="1138"/>
      <c r="AV34" s="1138"/>
      <c r="AW34" s="1138"/>
      <c r="AX34" s="1139"/>
      <c r="AY34" s="1137"/>
      <c r="AZ34" s="1138"/>
      <c r="BA34" s="1138"/>
      <c r="BB34" s="1138"/>
      <c r="BC34" s="1143"/>
    </row>
    <row r="35" spans="1:55" ht="22.5" customHeight="1" x14ac:dyDescent="0.15">
      <c r="A35" s="15"/>
      <c r="B35" s="1864" t="s">
        <v>270</v>
      </c>
      <c r="C35" s="1865"/>
      <c r="D35" s="1865"/>
      <c r="E35" s="1865"/>
      <c r="F35" s="1866"/>
      <c r="G35" s="1873" t="s">
        <v>84</v>
      </c>
      <c r="H35" s="1874"/>
      <c r="I35" s="1874"/>
      <c r="J35" s="1875"/>
      <c r="K35" s="1876">
        <v>16092</v>
      </c>
      <c r="L35" s="1877"/>
      <c r="M35" s="1877"/>
      <c r="N35" s="1877"/>
      <c r="O35" s="1878"/>
      <c r="P35" s="1876">
        <v>67024</v>
      </c>
      <c r="Q35" s="1877"/>
      <c r="R35" s="1877"/>
      <c r="S35" s="1877"/>
      <c r="T35" s="1878"/>
      <c r="U35" s="1879">
        <v>17308</v>
      </c>
      <c r="V35" s="1880"/>
      <c r="W35" s="1880"/>
      <c r="X35" s="1880"/>
      <c r="Y35" s="1881"/>
      <c r="Z35" s="1879">
        <v>19090</v>
      </c>
      <c r="AA35" s="1880"/>
      <c r="AB35" s="1880"/>
      <c r="AC35" s="1880"/>
      <c r="AD35" s="1880"/>
      <c r="AE35" s="1945">
        <v>35942</v>
      </c>
      <c r="AF35" s="1945"/>
      <c r="AG35" s="1945"/>
      <c r="AH35" s="1945"/>
      <c r="AI35" s="1945"/>
      <c r="AJ35" s="1945">
        <v>38273</v>
      </c>
      <c r="AK35" s="1945"/>
      <c r="AL35" s="1945"/>
      <c r="AM35" s="1945"/>
      <c r="AN35" s="1945"/>
      <c r="AO35" s="1880">
        <v>23202</v>
      </c>
      <c r="AP35" s="1880"/>
      <c r="AQ35" s="1880"/>
      <c r="AR35" s="1880"/>
      <c r="AS35" s="1881"/>
      <c r="AT35" s="1918">
        <v>216931</v>
      </c>
      <c r="AU35" s="1919"/>
      <c r="AV35" s="1919"/>
      <c r="AW35" s="1919"/>
      <c r="AX35" s="1920"/>
      <c r="AY35" s="274"/>
      <c r="AZ35" s="192"/>
      <c r="BA35" s="192"/>
      <c r="BB35" s="192"/>
      <c r="BC35" s="192"/>
    </row>
    <row r="36" spans="1:55" ht="22.5" customHeight="1" x14ac:dyDescent="0.15">
      <c r="A36" s="15"/>
      <c r="B36" s="1867"/>
      <c r="C36" s="1868"/>
      <c r="D36" s="1868"/>
      <c r="E36" s="1868"/>
      <c r="F36" s="1869"/>
      <c r="G36" s="1775"/>
      <c r="H36" s="1719"/>
      <c r="I36" s="1719"/>
      <c r="J36" s="1720"/>
      <c r="K36" s="1879"/>
      <c r="L36" s="1880"/>
      <c r="M36" s="1880"/>
      <c r="N36" s="1880"/>
      <c r="O36" s="1881"/>
      <c r="P36" s="1879"/>
      <c r="Q36" s="1880"/>
      <c r="R36" s="1880"/>
      <c r="S36" s="1880"/>
      <c r="T36" s="1881"/>
      <c r="U36" s="1879"/>
      <c r="V36" s="1880"/>
      <c r="W36" s="1880"/>
      <c r="X36" s="1880"/>
      <c r="Y36" s="1881"/>
      <c r="Z36" s="1879"/>
      <c r="AA36" s="1880"/>
      <c r="AB36" s="1880"/>
      <c r="AC36" s="1880"/>
      <c r="AD36" s="1880"/>
      <c r="AE36" s="1932"/>
      <c r="AF36" s="1932"/>
      <c r="AG36" s="1932"/>
      <c r="AH36" s="1932"/>
      <c r="AI36" s="1932"/>
      <c r="AJ36" s="1932"/>
      <c r="AK36" s="1932"/>
      <c r="AL36" s="1932"/>
      <c r="AM36" s="1932"/>
      <c r="AN36" s="1932"/>
      <c r="AO36" s="1880"/>
      <c r="AP36" s="1880"/>
      <c r="AQ36" s="1880"/>
      <c r="AR36" s="1880"/>
      <c r="AS36" s="1881"/>
      <c r="AT36" s="1921"/>
      <c r="AU36" s="1919"/>
      <c r="AV36" s="1919"/>
      <c r="AW36" s="1919"/>
      <c r="AX36" s="1920"/>
      <c r="AY36" s="274"/>
      <c r="AZ36" s="192"/>
      <c r="BA36" s="192"/>
      <c r="BB36" s="192"/>
      <c r="BC36" s="192"/>
    </row>
    <row r="37" spans="1:55" ht="22.5" customHeight="1" x14ac:dyDescent="0.15">
      <c r="A37" s="15"/>
      <c r="B37" s="1867"/>
      <c r="C37" s="1868"/>
      <c r="D37" s="1868"/>
      <c r="E37" s="1868"/>
      <c r="F37" s="1869"/>
      <c r="G37" s="1775"/>
      <c r="H37" s="1719"/>
      <c r="I37" s="1719"/>
      <c r="J37" s="1720"/>
      <c r="K37" s="1879"/>
      <c r="L37" s="1880"/>
      <c r="M37" s="1880"/>
      <c r="N37" s="1880"/>
      <c r="O37" s="1881"/>
      <c r="P37" s="1879"/>
      <c r="Q37" s="1880"/>
      <c r="R37" s="1880"/>
      <c r="S37" s="1880"/>
      <c r="T37" s="1881"/>
      <c r="U37" s="1879"/>
      <c r="V37" s="1880"/>
      <c r="W37" s="1880"/>
      <c r="X37" s="1880"/>
      <c r="Y37" s="1881"/>
      <c r="Z37" s="1879"/>
      <c r="AA37" s="1880"/>
      <c r="AB37" s="1880"/>
      <c r="AC37" s="1880"/>
      <c r="AD37" s="1880"/>
      <c r="AE37" s="1932"/>
      <c r="AF37" s="1932"/>
      <c r="AG37" s="1932"/>
      <c r="AH37" s="1932"/>
      <c r="AI37" s="1932"/>
      <c r="AJ37" s="1932"/>
      <c r="AK37" s="1932"/>
      <c r="AL37" s="1932"/>
      <c r="AM37" s="1932"/>
      <c r="AN37" s="1932"/>
      <c r="AO37" s="1880"/>
      <c r="AP37" s="1880"/>
      <c r="AQ37" s="1880"/>
      <c r="AR37" s="1880"/>
      <c r="AS37" s="1881"/>
      <c r="AT37" s="1921"/>
      <c r="AU37" s="1919"/>
      <c r="AV37" s="1919"/>
      <c r="AW37" s="1919"/>
      <c r="AX37" s="1920"/>
      <c r="AY37" s="274"/>
      <c r="AZ37" s="192"/>
      <c r="BA37" s="192"/>
      <c r="BB37" s="192"/>
      <c r="BC37" s="192"/>
    </row>
    <row r="38" spans="1:55" ht="22.5" customHeight="1" x14ac:dyDescent="0.15">
      <c r="A38" s="15"/>
      <c r="B38" s="1867"/>
      <c r="C38" s="1868"/>
      <c r="D38" s="1868"/>
      <c r="E38" s="1868"/>
      <c r="F38" s="1869"/>
      <c r="G38" s="1776"/>
      <c r="H38" s="1777"/>
      <c r="I38" s="1777"/>
      <c r="J38" s="1786"/>
      <c r="K38" s="1882"/>
      <c r="L38" s="1883"/>
      <c r="M38" s="1883"/>
      <c r="N38" s="1883"/>
      <c r="O38" s="1884"/>
      <c r="P38" s="1882"/>
      <c r="Q38" s="1883"/>
      <c r="R38" s="1883"/>
      <c r="S38" s="1883"/>
      <c r="T38" s="1884"/>
      <c r="U38" s="1882"/>
      <c r="V38" s="1883"/>
      <c r="W38" s="1883"/>
      <c r="X38" s="1883"/>
      <c r="Y38" s="1884"/>
      <c r="Z38" s="1882"/>
      <c r="AA38" s="1883"/>
      <c r="AB38" s="1883"/>
      <c r="AC38" s="1883"/>
      <c r="AD38" s="1883"/>
      <c r="AE38" s="1933"/>
      <c r="AF38" s="1933"/>
      <c r="AG38" s="1933"/>
      <c r="AH38" s="1933"/>
      <c r="AI38" s="1933"/>
      <c r="AJ38" s="1933"/>
      <c r="AK38" s="1933"/>
      <c r="AL38" s="1933"/>
      <c r="AM38" s="1933"/>
      <c r="AN38" s="1933"/>
      <c r="AO38" s="1883"/>
      <c r="AP38" s="1883"/>
      <c r="AQ38" s="1883"/>
      <c r="AR38" s="1883"/>
      <c r="AS38" s="1884"/>
      <c r="AT38" s="1922"/>
      <c r="AU38" s="1923"/>
      <c r="AV38" s="1923"/>
      <c r="AW38" s="1923"/>
      <c r="AX38" s="1924"/>
      <c r="AY38" s="274"/>
      <c r="AZ38" s="192"/>
      <c r="BA38" s="192"/>
      <c r="BB38" s="192"/>
      <c r="BC38" s="192"/>
    </row>
    <row r="39" spans="1:55" ht="22.5" customHeight="1" x14ac:dyDescent="0.15">
      <c r="A39" s="15"/>
      <c r="B39" s="1867"/>
      <c r="C39" s="1868"/>
      <c r="D39" s="1868"/>
      <c r="E39" s="1868"/>
      <c r="F39" s="1869"/>
      <c r="G39" s="1909" t="s">
        <v>168</v>
      </c>
      <c r="H39" s="1910"/>
      <c r="I39" s="1910"/>
      <c r="J39" s="1911"/>
      <c r="K39" s="1928">
        <v>507785.94099999999</v>
      </c>
      <c r="L39" s="1929"/>
      <c r="M39" s="1929"/>
      <c r="N39" s="1929"/>
      <c r="O39" s="1930"/>
      <c r="P39" s="1928">
        <v>882031.33799999999</v>
      </c>
      <c r="Q39" s="1929"/>
      <c r="R39" s="1929"/>
      <c r="S39" s="1929"/>
      <c r="T39" s="1930"/>
      <c r="U39" s="1928">
        <v>1972099.3570000001</v>
      </c>
      <c r="V39" s="1929"/>
      <c r="W39" s="1929"/>
      <c r="X39" s="1929"/>
      <c r="Y39" s="1930"/>
      <c r="Z39" s="1928">
        <v>1597437.807</v>
      </c>
      <c r="AA39" s="1929"/>
      <c r="AB39" s="1929"/>
      <c r="AC39" s="1929"/>
      <c r="AD39" s="1929"/>
      <c r="AE39" s="1931">
        <v>5842784.0700000003</v>
      </c>
      <c r="AF39" s="1931"/>
      <c r="AG39" s="1931"/>
      <c r="AH39" s="1931"/>
      <c r="AI39" s="1931"/>
      <c r="AJ39" s="1931">
        <v>1573988.578</v>
      </c>
      <c r="AK39" s="1931"/>
      <c r="AL39" s="1931"/>
      <c r="AM39" s="1931"/>
      <c r="AN39" s="1931"/>
      <c r="AO39" s="1929">
        <v>2874203.2280000001</v>
      </c>
      <c r="AP39" s="1929"/>
      <c r="AQ39" s="1929"/>
      <c r="AR39" s="1929"/>
      <c r="AS39" s="1930"/>
      <c r="AT39" s="1934">
        <v>15250330.319</v>
      </c>
      <c r="AU39" s="1935"/>
      <c r="AV39" s="1935"/>
      <c r="AW39" s="1935"/>
      <c r="AX39" s="1936"/>
      <c r="AY39" s="274"/>
      <c r="AZ39" s="192"/>
      <c r="BA39" s="192"/>
      <c r="BB39" s="192"/>
      <c r="BC39" s="192"/>
    </row>
    <row r="40" spans="1:55" ht="22.5" customHeight="1" x14ac:dyDescent="0.15">
      <c r="A40" s="27"/>
      <c r="B40" s="1867"/>
      <c r="C40" s="1868"/>
      <c r="D40" s="1868"/>
      <c r="E40" s="1868"/>
      <c r="F40" s="1869"/>
      <c r="G40" s="1912"/>
      <c r="H40" s="1913"/>
      <c r="I40" s="1913"/>
      <c r="J40" s="1914"/>
      <c r="K40" s="1879"/>
      <c r="L40" s="1880"/>
      <c r="M40" s="1880"/>
      <c r="N40" s="1880"/>
      <c r="O40" s="1881"/>
      <c r="P40" s="1879"/>
      <c r="Q40" s="1880"/>
      <c r="R40" s="1880"/>
      <c r="S40" s="1880"/>
      <c r="T40" s="1881"/>
      <c r="U40" s="1879"/>
      <c r="V40" s="1880"/>
      <c r="W40" s="1880"/>
      <c r="X40" s="1880"/>
      <c r="Y40" s="1881"/>
      <c r="Z40" s="1879"/>
      <c r="AA40" s="1880"/>
      <c r="AB40" s="1880"/>
      <c r="AC40" s="1880"/>
      <c r="AD40" s="1880"/>
      <c r="AE40" s="1932"/>
      <c r="AF40" s="1932"/>
      <c r="AG40" s="1932"/>
      <c r="AH40" s="1932"/>
      <c r="AI40" s="1932"/>
      <c r="AJ40" s="1932"/>
      <c r="AK40" s="1932"/>
      <c r="AL40" s="1932"/>
      <c r="AM40" s="1932"/>
      <c r="AN40" s="1932"/>
      <c r="AO40" s="1880"/>
      <c r="AP40" s="1880"/>
      <c r="AQ40" s="1880"/>
      <c r="AR40" s="1880"/>
      <c r="AS40" s="1881"/>
      <c r="AT40" s="1918"/>
      <c r="AU40" s="1937"/>
      <c r="AV40" s="1937"/>
      <c r="AW40" s="1937"/>
      <c r="AX40" s="1938"/>
      <c r="AY40" s="274"/>
      <c r="AZ40" s="192"/>
      <c r="BA40" s="192"/>
      <c r="BB40" s="192"/>
      <c r="BC40" s="192"/>
    </row>
    <row r="41" spans="1:55" ht="22.5" customHeight="1" x14ac:dyDescent="0.15">
      <c r="A41" s="27"/>
      <c r="B41" s="1867"/>
      <c r="C41" s="1868"/>
      <c r="D41" s="1868"/>
      <c r="E41" s="1868"/>
      <c r="F41" s="1869"/>
      <c r="G41" s="1912"/>
      <c r="H41" s="1913"/>
      <c r="I41" s="1913"/>
      <c r="J41" s="1914"/>
      <c r="K41" s="1879"/>
      <c r="L41" s="1880"/>
      <c r="M41" s="1880"/>
      <c r="N41" s="1880"/>
      <c r="O41" s="1881"/>
      <c r="P41" s="1879"/>
      <c r="Q41" s="1880"/>
      <c r="R41" s="1880"/>
      <c r="S41" s="1880"/>
      <c r="T41" s="1881"/>
      <c r="U41" s="1879"/>
      <c r="V41" s="1880"/>
      <c r="W41" s="1880"/>
      <c r="X41" s="1880"/>
      <c r="Y41" s="1881"/>
      <c r="Z41" s="1879"/>
      <c r="AA41" s="1880"/>
      <c r="AB41" s="1880"/>
      <c r="AC41" s="1880"/>
      <c r="AD41" s="1880"/>
      <c r="AE41" s="1932"/>
      <c r="AF41" s="1932"/>
      <c r="AG41" s="1932"/>
      <c r="AH41" s="1932"/>
      <c r="AI41" s="1932"/>
      <c r="AJ41" s="1932"/>
      <c r="AK41" s="1932"/>
      <c r="AL41" s="1932"/>
      <c r="AM41" s="1932"/>
      <c r="AN41" s="1932"/>
      <c r="AO41" s="1880"/>
      <c r="AP41" s="1880"/>
      <c r="AQ41" s="1880"/>
      <c r="AR41" s="1880"/>
      <c r="AS41" s="1881"/>
      <c r="AT41" s="1918"/>
      <c r="AU41" s="1937"/>
      <c r="AV41" s="1937"/>
      <c r="AW41" s="1937"/>
      <c r="AX41" s="1938"/>
      <c r="AY41" s="274"/>
      <c r="AZ41" s="192"/>
      <c r="BA41" s="192"/>
      <c r="BB41" s="192"/>
      <c r="BC41" s="192"/>
    </row>
    <row r="42" spans="1:55" ht="22.5" customHeight="1" x14ac:dyDescent="0.15">
      <c r="A42" s="27"/>
      <c r="B42" s="1870"/>
      <c r="C42" s="1871"/>
      <c r="D42" s="1871"/>
      <c r="E42" s="1871"/>
      <c r="F42" s="1872"/>
      <c r="G42" s="1925"/>
      <c r="H42" s="1926"/>
      <c r="I42" s="1926"/>
      <c r="J42" s="1927"/>
      <c r="K42" s="1882"/>
      <c r="L42" s="1883"/>
      <c r="M42" s="1883"/>
      <c r="N42" s="1883"/>
      <c r="O42" s="1884"/>
      <c r="P42" s="1882"/>
      <c r="Q42" s="1883"/>
      <c r="R42" s="1883"/>
      <c r="S42" s="1883"/>
      <c r="T42" s="1884"/>
      <c r="U42" s="1882"/>
      <c r="V42" s="1883"/>
      <c r="W42" s="1883"/>
      <c r="X42" s="1883"/>
      <c r="Y42" s="1884"/>
      <c r="Z42" s="1882"/>
      <c r="AA42" s="1883"/>
      <c r="AB42" s="1883"/>
      <c r="AC42" s="1883"/>
      <c r="AD42" s="1883"/>
      <c r="AE42" s="1933"/>
      <c r="AF42" s="1933"/>
      <c r="AG42" s="1933"/>
      <c r="AH42" s="1933"/>
      <c r="AI42" s="1933"/>
      <c r="AJ42" s="1933"/>
      <c r="AK42" s="1933"/>
      <c r="AL42" s="1933"/>
      <c r="AM42" s="1933"/>
      <c r="AN42" s="1933"/>
      <c r="AO42" s="1883"/>
      <c r="AP42" s="1883"/>
      <c r="AQ42" s="1883"/>
      <c r="AR42" s="1883"/>
      <c r="AS42" s="1884"/>
      <c r="AT42" s="1939"/>
      <c r="AU42" s="1940"/>
      <c r="AV42" s="1940"/>
      <c r="AW42" s="1940"/>
      <c r="AX42" s="1941"/>
      <c r="AY42" s="274"/>
      <c r="AZ42" s="192"/>
      <c r="BA42" s="192"/>
      <c r="BB42" s="192"/>
      <c r="BC42" s="192"/>
    </row>
    <row r="43" spans="1:55" ht="22.5" customHeight="1" x14ac:dyDescent="0.15">
      <c r="A43" s="27"/>
      <c r="B43" s="1942" t="s">
        <v>271</v>
      </c>
      <c r="C43" s="1943"/>
      <c r="D43" s="1943"/>
      <c r="E43" s="1943"/>
      <c r="F43" s="1944"/>
      <c r="G43" s="1775" t="s">
        <v>84</v>
      </c>
      <c r="H43" s="1719"/>
      <c r="I43" s="1719"/>
      <c r="J43" s="1720"/>
      <c r="K43" s="1928">
        <v>5873</v>
      </c>
      <c r="L43" s="1929"/>
      <c r="M43" s="1929"/>
      <c r="N43" s="1929"/>
      <c r="O43" s="1930"/>
      <c r="P43" s="1928">
        <v>56802</v>
      </c>
      <c r="Q43" s="1929"/>
      <c r="R43" s="1929"/>
      <c r="S43" s="1929"/>
      <c r="T43" s="1930"/>
      <c r="U43" s="1928">
        <v>2839</v>
      </c>
      <c r="V43" s="1929"/>
      <c r="W43" s="1929"/>
      <c r="X43" s="1929"/>
      <c r="Y43" s="1930"/>
      <c r="Z43" s="1928">
        <v>6386</v>
      </c>
      <c r="AA43" s="1929"/>
      <c r="AB43" s="1929"/>
      <c r="AC43" s="1929"/>
      <c r="AD43" s="1930"/>
      <c r="AE43" s="1928">
        <v>16124</v>
      </c>
      <c r="AF43" s="1929"/>
      <c r="AG43" s="1929"/>
      <c r="AH43" s="1929"/>
      <c r="AI43" s="1930"/>
      <c r="AJ43" s="1928">
        <v>31833</v>
      </c>
      <c r="AK43" s="1929"/>
      <c r="AL43" s="1929"/>
      <c r="AM43" s="1929"/>
      <c r="AN43" s="1930"/>
      <c r="AO43" s="1928">
        <v>11440</v>
      </c>
      <c r="AP43" s="1929"/>
      <c r="AQ43" s="1929"/>
      <c r="AR43" s="1929"/>
      <c r="AS43" s="1930"/>
      <c r="AT43" s="1934">
        <v>131297</v>
      </c>
      <c r="AU43" s="1935"/>
      <c r="AV43" s="1935"/>
      <c r="AW43" s="1935"/>
      <c r="AX43" s="1936"/>
      <c r="AY43" s="275"/>
      <c r="AZ43" s="275"/>
      <c r="BA43" s="275"/>
      <c r="BB43" s="275"/>
      <c r="BC43" s="275"/>
    </row>
    <row r="44" spans="1:55" ht="22.5" customHeight="1" x14ac:dyDescent="0.15">
      <c r="A44" s="33"/>
      <c r="B44" s="1867"/>
      <c r="C44" s="1868"/>
      <c r="D44" s="1868"/>
      <c r="E44" s="1868"/>
      <c r="F44" s="1869"/>
      <c r="G44" s="1775"/>
      <c r="H44" s="1719"/>
      <c r="I44" s="1719"/>
      <c r="J44" s="1720"/>
      <c r="K44" s="1879"/>
      <c r="L44" s="1880"/>
      <c r="M44" s="1880"/>
      <c r="N44" s="1880"/>
      <c r="O44" s="1881"/>
      <c r="P44" s="1879"/>
      <c r="Q44" s="1880"/>
      <c r="R44" s="1880"/>
      <c r="S44" s="1880"/>
      <c r="T44" s="1881"/>
      <c r="U44" s="1879"/>
      <c r="V44" s="1880"/>
      <c r="W44" s="1880"/>
      <c r="X44" s="1880"/>
      <c r="Y44" s="1881"/>
      <c r="Z44" s="1879"/>
      <c r="AA44" s="1880"/>
      <c r="AB44" s="1880"/>
      <c r="AC44" s="1880"/>
      <c r="AD44" s="1881"/>
      <c r="AE44" s="1879"/>
      <c r="AF44" s="1880"/>
      <c r="AG44" s="1880"/>
      <c r="AH44" s="1880"/>
      <c r="AI44" s="1881"/>
      <c r="AJ44" s="1879"/>
      <c r="AK44" s="1880"/>
      <c r="AL44" s="1880"/>
      <c r="AM44" s="1880"/>
      <c r="AN44" s="1881"/>
      <c r="AO44" s="1879"/>
      <c r="AP44" s="1880"/>
      <c r="AQ44" s="1880"/>
      <c r="AR44" s="1880"/>
      <c r="AS44" s="1881"/>
      <c r="AT44" s="1918"/>
      <c r="AU44" s="1937"/>
      <c r="AV44" s="1937"/>
      <c r="AW44" s="1937"/>
      <c r="AX44" s="1938"/>
      <c r="AY44" s="275"/>
      <c r="AZ44" s="275"/>
      <c r="BA44" s="275"/>
      <c r="BB44" s="275"/>
      <c r="BC44" s="275"/>
    </row>
    <row r="45" spans="1:55" ht="22.5" customHeight="1" x14ac:dyDescent="0.15">
      <c r="A45" s="50"/>
      <c r="B45" s="1867"/>
      <c r="C45" s="1868"/>
      <c r="D45" s="1868"/>
      <c r="E45" s="1868"/>
      <c r="F45" s="1869"/>
      <c r="G45" s="1775"/>
      <c r="H45" s="1719"/>
      <c r="I45" s="1719"/>
      <c r="J45" s="1720"/>
      <c r="K45" s="1879"/>
      <c r="L45" s="1880"/>
      <c r="M45" s="1880"/>
      <c r="N45" s="1880"/>
      <c r="O45" s="1881"/>
      <c r="P45" s="1879"/>
      <c r="Q45" s="1880"/>
      <c r="R45" s="1880"/>
      <c r="S45" s="1880"/>
      <c r="T45" s="1881"/>
      <c r="U45" s="1879"/>
      <c r="V45" s="1880"/>
      <c r="W45" s="1880"/>
      <c r="X45" s="1880"/>
      <c r="Y45" s="1881"/>
      <c r="Z45" s="1879"/>
      <c r="AA45" s="1880"/>
      <c r="AB45" s="1880"/>
      <c r="AC45" s="1880"/>
      <c r="AD45" s="1881"/>
      <c r="AE45" s="1879"/>
      <c r="AF45" s="1880"/>
      <c r="AG45" s="1880"/>
      <c r="AH45" s="1880"/>
      <c r="AI45" s="1881"/>
      <c r="AJ45" s="1879"/>
      <c r="AK45" s="1880"/>
      <c r="AL45" s="1880"/>
      <c r="AM45" s="1880"/>
      <c r="AN45" s="1881"/>
      <c r="AO45" s="1879"/>
      <c r="AP45" s="1880"/>
      <c r="AQ45" s="1880"/>
      <c r="AR45" s="1880"/>
      <c r="AS45" s="1881"/>
      <c r="AT45" s="1918"/>
      <c r="AU45" s="1937"/>
      <c r="AV45" s="1937"/>
      <c r="AW45" s="1937"/>
      <c r="AX45" s="1938"/>
      <c r="AY45" s="50"/>
      <c r="AZ45" s="50"/>
      <c r="BA45" s="50"/>
      <c r="BB45" s="178"/>
      <c r="BC45" s="192"/>
    </row>
    <row r="46" spans="1:55" ht="22.5" customHeight="1" x14ac:dyDescent="0.15">
      <c r="A46" s="50"/>
      <c r="B46" s="1867"/>
      <c r="C46" s="1868"/>
      <c r="D46" s="1868"/>
      <c r="E46" s="1868"/>
      <c r="F46" s="1869"/>
      <c r="G46" s="1776"/>
      <c r="H46" s="1777"/>
      <c r="I46" s="1777"/>
      <c r="J46" s="1786"/>
      <c r="K46" s="1882"/>
      <c r="L46" s="1883"/>
      <c r="M46" s="1883"/>
      <c r="N46" s="1883"/>
      <c r="O46" s="1884"/>
      <c r="P46" s="1882"/>
      <c r="Q46" s="1883"/>
      <c r="R46" s="1883"/>
      <c r="S46" s="1883"/>
      <c r="T46" s="1884"/>
      <c r="U46" s="1882"/>
      <c r="V46" s="1883"/>
      <c r="W46" s="1883"/>
      <c r="X46" s="1883"/>
      <c r="Y46" s="1884"/>
      <c r="Z46" s="1882"/>
      <c r="AA46" s="1883"/>
      <c r="AB46" s="1883"/>
      <c r="AC46" s="1883"/>
      <c r="AD46" s="1884"/>
      <c r="AE46" s="1882"/>
      <c r="AF46" s="1883"/>
      <c r="AG46" s="1883"/>
      <c r="AH46" s="1883"/>
      <c r="AI46" s="1884"/>
      <c r="AJ46" s="1882"/>
      <c r="AK46" s="1883"/>
      <c r="AL46" s="1883"/>
      <c r="AM46" s="1883"/>
      <c r="AN46" s="1884"/>
      <c r="AO46" s="1882"/>
      <c r="AP46" s="1883"/>
      <c r="AQ46" s="1883"/>
      <c r="AR46" s="1883"/>
      <c r="AS46" s="1884"/>
      <c r="AT46" s="1939"/>
      <c r="AU46" s="1940"/>
      <c r="AV46" s="1940"/>
      <c r="AW46" s="1940"/>
      <c r="AX46" s="1941"/>
      <c r="AY46" s="50"/>
      <c r="AZ46" s="50"/>
      <c r="BA46" s="50"/>
      <c r="BB46" s="276"/>
      <c r="BC46" s="276"/>
    </row>
    <row r="47" spans="1:55" ht="22.5" customHeight="1" x14ac:dyDescent="0.15">
      <c r="A47" s="26"/>
      <c r="B47" s="1867"/>
      <c r="C47" s="1868"/>
      <c r="D47" s="1868"/>
      <c r="E47" s="1868"/>
      <c r="F47" s="1869"/>
      <c r="G47" s="1909" t="s">
        <v>168</v>
      </c>
      <c r="H47" s="1910"/>
      <c r="I47" s="1910"/>
      <c r="J47" s="1911"/>
      <c r="K47" s="1928">
        <v>82529.069000000003</v>
      </c>
      <c r="L47" s="1929"/>
      <c r="M47" s="1929"/>
      <c r="N47" s="1929"/>
      <c r="O47" s="1930"/>
      <c r="P47" s="1928">
        <v>486418.96799999999</v>
      </c>
      <c r="Q47" s="1929"/>
      <c r="R47" s="1929"/>
      <c r="S47" s="1929"/>
      <c r="T47" s="1930"/>
      <c r="U47" s="1928">
        <v>212881.071</v>
      </c>
      <c r="V47" s="1929"/>
      <c r="W47" s="1929"/>
      <c r="X47" s="1929"/>
      <c r="Y47" s="1930"/>
      <c r="Z47" s="1928">
        <v>416814.35</v>
      </c>
      <c r="AA47" s="1929"/>
      <c r="AB47" s="1929"/>
      <c r="AC47" s="1929"/>
      <c r="AD47" s="1929"/>
      <c r="AE47" s="1931">
        <v>1791643.5970000001</v>
      </c>
      <c r="AF47" s="1931"/>
      <c r="AG47" s="1931"/>
      <c r="AH47" s="1931"/>
      <c r="AI47" s="1931"/>
      <c r="AJ47" s="1931">
        <v>1017702.245</v>
      </c>
      <c r="AK47" s="1931"/>
      <c r="AL47" s="1931"/>
      <c r="AM47" s="1931"/>
      <c r="AN47" s="1931"/>
      <c r="AO47" s="1929">
        <v>906816.76699999999</v>
      </c>
      <c r="AP47" s="1929"/>
      <c r="AQ47" s="1929"/>
      <c r="AR47" s="1929"/>
      <c r="AS47" s="1930"/>
      <c r="AT47" s="1934">
        <v>4914806.0669999998</v>
      </c>
      <c r="AU47" s="1935"/>
      <c r="AV47" s="1935"/>
      <c r="AW47" s="1935"/>
      <c r="AX47" s="1936"/>
      <c r="AY47" s="275"/>
      <c r="AZ47" s="275"/>
      <c r="BA47" s="275"/>
      <c r="BB47" s="275"/>
      <c r="BC47" s="275"/>
    </row>
    <row r="48" spans="1:55" ht="22.5" customHeight="1" x14ac:dyDescent="0.15">
      <c r="A48" s="15"/>
      <c r="B48" s="1867"/>
      <c r="C48" s="1868"/>
      <c r="D48" s="1868"/>
      <c r="E48" s="1868"/>
      <c r="F48" s="1869"/>
      <c r="G48" s="1912"/>
      <c r="H48" s="1913"/>
      <c r="I48" s="1913"/>
      <c r="J48" s="1914"/>
      <c r="K48" s="1879"/>
      <c r="L48" s="1880"/>
      <c r="M48" s="1880"/>
      <c r="N48" s="1880"/>
      <c r="O48" s="1881"/>
      <c r="P48" s="1879"/>
      <c r="Q48" s="1880"/>
      <c r="R48" s="1880"/>
      <c r="S48" s="1880"/>
      <c r="T48" s="1881"/>
      <c r="U48" s="1879"/>
      <c r="V48" s="1880"/>
      <c r="W48" s="1880"/>
      <c r="X48" s="1880"/>
      <c r="Y48" s="1881"/>
      <c r="Z48" s="1879"/>
      <c r="AA48" s="1880"/>
      <c r="AB48" s="1880"/>
      <c r="AC48" s="1880"/>
      <c r="AD48" s="1880"/>
      <c r="AE48" s="1932"/>
      <c r="AF48" s="1932"/>
      <c r="AG48" s="1932"/>
      <c r="AH48" s="1932"/>
      <c r="AI48" s="1932"/>
      <c r="AJ48" s="1932"/>
      <c r="AK48" s="1932"/>
      <c r="AL48" s="1932"/>
      <c r="AM48" s="1932"/>
      <c r="AN48" s="1932"/>
      <c r="AO48" s="1880"/>
      <c r="AP48" s="1880"/>
      <c r="AQ48" s="1880"/>
      <c r="AR48" s="1880"/>
      <c r="AS48" s="1881"/>
      <c r="AT48" s="1918"/>
      <c r="AU48" s="1937"/>
      <c r="AV48" s="1937"/>
      <c r="AW48" s="1937"/>
      <c r="AX48" s="1938"/>
      <c r="AY48" s="275"/>
      <c r="AZ48" s="275"/>
      <c r="BA48" s="275"/>
      <c r="BB48" s="275"/>
      <c r="BC48" s="275"/>
    </row>
    <row r="49" spans="1:55" ht="22.5" customHeight="1" x14ac:dyDescent="0.15">
      <c r="A49" s="15"/>
      <c r="B49" s="1867"/>
      <c r="C49" s="1868"/>
      <c r="D49" s="1868"/>
      <c r="E49" s="1868"/>
      <c r="F49" s="1869"/>
      <c r="G49" s="1912"/>
      <c r="H49" s="1913"/>
      <c r="I49" s="1913"/>
      <c r="J49" s="1914"/>
      <c r="K49" s="1879"/>
      <c r="L49" s="1880"/>
      <c r="M49" s="1880"/>
      <c r="N49" s="1880"/>
      <c r="O49" s="1881"/>
      <c r="P49" s="1879"/>
      <c r="Q49" s="1880"/>
      <c r="R49" s="1880"/>
      <c r="S49" s="1880"/>
      <c r="T49" s="1881"/>
      <c r="U49" s="1879"/>
      <c r="V49" s="1880"/>
      <c r="W49" s="1880"/>
      <c r="X49" s="1880"/>
      <c r="Y49" s="1881"/>
      <c r="Z49" s="1879"/>
      <c r="AA49" s="1880"/>
      <c r="AB49" s="1880"/>
      <c r="AC49" s="1880"/>
      <c r="AD49" s="1880"/>
      <c r="AE49" s="1932"/>
      <c r="AF49" s="1932"/>
      <c r="AG49" s="1932"/>
      <c r="AH49" s="1932"/>
      <c r="AI49" s="1932"/>
      <c r="AJ49" s="1932"/>
      <c r="AK49" s="1932"/>
      <c r="AL49" s="1932"/>
      <c r="AM49" s="1932"/>
      <c r="AN49" s="1932"/>
      <c r="AO49" s="1880"/>
      <c r="AP49" s="1880"/>
      <c r="AQ49" s="1880"/>
      <c r="AR49" s="1880"/>
      <c r="AS49" s="1881"/>
      <c r="AT49" s="1918"/>
      <c r="AU49" s="1937"/>
      <c r="AV49" s="1937"/>
      <c r="AW49" s="1937"/>
      <c r="AX49" s="1938"/>
      <c r="AY49" s="50"/>
      <c r="AZ49" s="50"/>
      <c r="BA49" s="50"/>
      <c r="BB49" s="178"/>
      <c r="BC49" s="192"/>
    </row>
    <row r="50" spans="1:55" ht="22.5" customHeight="1" x14ac:dyDescent="0.15">
      <c r="A50" s="15"/>
      <c r="B50" s="1870"/>
      <c r="C50" s="1871"/>
      <c r="D50" s="1871"/>
      <c r="E50" s="1871"/>
      <c r="F50" s="1872"/>
      <c r="G50" s="1925"/>
      <c r="H50" s="1926"/>
      <c r="I50" s="1926"/>
      <c r="J50" s="1927"/>
      <c r="K50" s="1882"/>
      <c r="L50" s="1883"/>
      <c r="M50" s="1883"/>
      <c r="N50" s="1883"/>
      <c r="O50" s="1884"/>
      <c r="P50" s="1882"/>
      <c r="Q50" s="1883"/>
      <c r="R50" s="1883"/>
      <c r="S50" s="1883"/>
      <c r="T50" s="1884"/>
      <c r="U50" s="1882"/>
      <c r="V50" s="1883"/>
      <c r="W50" s="1883"/>
      <c r="X50" s="1883"/>
      <c r="Y50" s="1884"/>
      <c r="Z50" s="1882"/>
      <c r="AA50" s="1883"/>
      <c r="AB50" s="1883"/>
      <c r="AC50" s="1883"/>
      <c r="AD50" s="1883"/>
      <c r="AE50" s="1933"/>
      <c r="AF50" s="1933"/>
      <c r="AG50" s="1933"/>
      <c r="AH50" s="1933"/>
      <c r="AI50" s="1933"/>
      <c r="AJ50" s="1933"/>
      <c r="AK50" s="1933"/>
      <c r="AL50" s="1933"/>
      <c r="AM50" s="1933"/>
      <c r="AN50" s="1933"/>
      <c r="AO50" s="1883"/>
      <c r="AP50" s="1883"/>
      <c r="AQ50" s="1883"/>
      <c r="AR50" s="1883"/>
      <c r="AS50" s="1884"/>
      <c r="AT50" s="1939"/>
      <c r="AU50" s="1940"/>
      <c r="AV50" s="1940"/>
      <c r="AW50" s="1940"/>
      <c r="AX50" s="1941"/>
      <c r="AY50" s="181"/>
      <c r="AZ50" s="181"/>
      <c r="BA50" s="181"/>
      <c r="BB50" s="181"/>
      <c r="BC50" s="181"/>
    </row>
    <row r="51" spans="1:55" ht="22.5" customHeight="1" x14ac:dyDescent="0.15">
      <c r="A51" s="15"/>
      <c r="B51" s="1946" t="s">
        <v>272</v>
      </c>
      <c r="C51" s="953"/>
      <c r="D51" s="953"/>
      <c r="E51" s="953"/>
      <c r="F51" s="954"/>
      <c r="G51" s="1775" t="s">
        <v>84</v>
      </c>
      <c r="H51" s="1719"/>
      <c r="I51" s="1719"/>
      <c r="J51" s="1720"/>
      <c r="K51" s="1066">
        <v>4549</v>
      </c>
      <c r="L51" s="1067"/>
      <c r="M51" s="1067"/>
      <c r="N51" s="1067"/>
      <c r="O51" s="1068"/>
      <c r="P51" s="1066">
        <v>6163</v>
      </c>
      <c r="Q51" s="1067"/>
      <c r="R51" s="1067"/>
      <c r="S51" s="1067"/>
      <c r="T51" s="1068"/>
      <c r="U51" s="1066">
        <v>2527</v>
      </c>
      <c r="V51" s="1067"/>
      <c r="W51" s="1067"/>
      <c r="X51" s="1067"/>
      <c r="Y51" s="1068"/>
      <c r="Z51" s="1066">
        <v>3804</v>
      </c>
      <c r="AA51" s="1067"/>
      <c r="AB51" s="1067"/>
      <c r="AC51" s="1067"/>
      <c r="AD51" s="1068"/>
      <c r="AE51" s="1066">
        <v>4964</v>
      </c>
      <c r="AF51" s="1067"/>
      <c r="AG51" s="1067"/>
      <c r="AH51" s="1067"/>
      <c r="AI51" s="1068"/>
      <c r="AJ51" s="1066">
        <v>1618</v>
      </c>
      <c r="AK51" s="1067"/>
      <c r="AL51" s="1067"/>
      <c r="AM51" s="1067"/>
      <c r="AN51" s="1068"/>
      <c r="AO51" s="1066">
        <v>3595</v>
      </c>
      <c r="AP51" s="1067"/>
      <c r="AQ51" s="1067"/>
      <c r="AR51" s="1067"/>
      <c r="AS51" s="1068"/>
      <c r="AT51" s="1949">
        <v>27220</v>
      </c>
      <c r="AU51" s="1950"/>
      <c r="AV51" s="1950"/>
      <c r="AW51" s="1950"/>
      <c r="AX51" s="1951"/>
      <c r="AY51" s="181"/>
      <c r="AZ51" s="181"/>
      <c r="BA51" s="181"/>
      <c r="BB51" s="181"/>
      <c r="BC51" s="181"/>
    </row>
    <row r="52" spans="1:55" ht="22.5" customHeight="1" x14ac:dyDescent="0.15">
      <c r="A52" s="15"/>
      <c r="B52" s="1947"/>
      <c r="C52" s="956"/>
      <c r="D52" s="956"/>
      <c r="E52" s="956"/>
      <c r="F52" s="957"/>
      <c r="G52" s="1775"/>
      <c r="H52" s="1719"/>
      <c r="I52" s="1719"/>
      <c r="J52" s="1720"/>
      <c r="K52" s="1159"/>
      <c r="L52" s="1160"/>
      <c r="M52" s="1160"/>
      <c r="N52" s="1160"/>
      <c r="O52" s="1161"/>
      <c r="P52" s="1159"/>
      <c r="Q52" s="1160"/>
      <c r="R52" s="1160"/>
      <c r="S52" s="1160"/>
      <c r="T52" s="1161"/>
      <c r="U52" s="1159"/>
      <c r="V52" s="1160"/>
      <c r="W52" s="1160"/>
      <c r="X52" s="1160"/>
      <c r="Y52" s="1161"/>
      <c r="Z52" s="1159"/>
      <c r="AA52" s="1160"/>
      <c r="AB52" s="1160"/>
      <c r="AC52" s="1160"/>
      <c r="AD52" s="1161"/>
      <c r="AE52" s="1159"/>
      <c r="AF52" s="1160"/>
      <c r="AG52" s="1160"/>
      <c r="AH52" s="1160"/>
      <c r="AI52" s="1161"/>
      <c r="AJ52" s="1159"/>
      <c r="AK52" s="1160"/>
      <c r="AL52" s="1160"/>
      <c r="AM52" s="1160"/>
      <c r="AN52" s="1161"/>
      <c r="AO52" s="1159"/>
      <c r="AP52" s="1160"/>
      <c r="AQ52" s="1160"/>
      <c r="AR52" s="1160"/>
      <c r="AS52" s="1161"/>
      <c r="AT52" s="1952"/>
      <c r="AU52" s="1953"/>
      <c r="AV52" s="1953"/>
      <c r="AW52" s="1953"/>
      <c r="AX52" s="1954"/>
      <c r="AY52" s="181"/>
      <c r="AZ52" s="181"/>
      <c r="BA52" s="181"/>
      <c r="BB52" s="181"/>
      <c r="BC52" s="181"/>
    </row>
    <row r="53" spans="1:55" ht="22.5" customHeight="1" x14ac:dyDescent="0.15">
      <c r="A53" s="15"/>
      <c r="B53" s="1947"/>
      <c r="C53" s="956"/>
      <c r="D53" s="956"/>
      <c r="E53" s="956"/>
      <c r="F53" s="957"/>
      <c r="G53" s="1775"/>
      <c r="H53" s="1719"/>
      <c r="I53" s="1719"/>
      <c r="J53" s="1720"/>
      <c r="K53" s="1159"/>
      <c r="L53" s="1160"/>
      <c r="M53" s="1160"/>
      <c r="N53" s="1160"/>
      <c r="O53" s="1161"/>
      <c r="P53" s="1159"/>
      <c r="Q53" s="1160"/>
      <c r="R53" s="1160"/>
      <c r="S53" s="1160"/>
      <c r="T53" s="1161"/>
      <c r="U53" s="1159"/>
      <c r="V53" s="1160"/>
      <c r="W53" s="1160"/>
      <c r="X53" s="1160"/>
      <c r="Y53" s="1161"/>
      <c r="Z53" s="1159"/>
      <c r="AA53" s="1160"/>
      <c r="AB53" s="1160"/>
      <c r="AC53" s="1160"/>
      <c r="AD53" s="1161"/>
      <c r="AE53" s="1159"/>
      <c r="AF53" s="1160"/>
      <c r="AG53" s="1160"/>
      <c r="AH53" s="1160"/>
      <c r="AI53" s="1161"/>
      <c r="AJ53" s="1159"/>
      <c r="AK53" s="1160"/>
      <c r="AL53" s="1160"/>
      <c r="AM53" s="1160"/>
      <c r="AN53" s="1161"/>
      <c r="AO53" s="1159"/>
      <c r="AP53" s="1160"/>
      <c r="AQ53" s="1160"/>
      <c r="AR53" s="1160"/>
      <c r="AS53" s="1161"/>
      <c r="AT53" s="1952"/>
      <c r="AU53" s="1953"/>
      <c r="AV53" s="1953"/>
      <c r="AW53" s="1953"/>
      <c r="AX53" s="1954"/>
      <c r="AY53" s="181"/>
      <c r="AZ53" s="181"/>
      <c r="BA53" s="181"/>
      <c r="BB53" s="181"/>
      <c r="BC53" s="181"/>
    </row>
    <row r="54" spans="1:55" ht="22.5" customHeight="1" x14ac:dyDescent="0.15">
      <c r="A54" s="27"/>
      <c r="B54" s="1947"/>
      <c r="C54" s="956"/>
      <c r="D54" s="956"/>
      <c r="E54" s="956"/>
      <c r="F54" s="957"/>
      <c r="G54" s="1776"/>
      <c r="H54" s="1777"/>
      <c r="I54" s="1777"/>
      <c r="J54" s="1786"/>
      <c r="K54" s="1069"/>
      <c r="L54" s="1070"/>
      <c r="M54" s="1070"/>
      <c r="N54" s="1070"/>
      <c r="O54" s="1071"/>
      <c r="P54" s="1069"/>
      <c r="Q54" s="1070"/>
      <c r="R54" s="1070"/>
      <c r="S54" s="1070"/>
      <c r="T54" s="1071"/>
      <c r="U54" s="1069"/>
      <c r="V54" s="1070"/>
      <c r="W54" s="1070"/>
      <c r="X54" s="1070"/>
      <c r="Y54" s="1071"/>
      <c r="Z54" s="1069"/>
      <c r="AA54" s="1070"/>
      <c r="AB54" s="1070"/>
      <c r="AC54" s="1070"/>
      <c r="AD54" s="1071"/>
      <c r="AE54" s="1069"/>
      <c r="AF54" s="1070"/>
      <c r="AG54" s="1070"/>
      <c r="AH54" s="1070"/>
      <c r="AI54" s="1071"/>
      <c r="AJ54" s="1069"/>
      <c r="AK54" s="1070"/>
      <c r="AL54" s="1070"/>
      <c r="AM54" s="1070"/>
      <c r="AN54" s="1071"/>
      <c r="AO54" s="1069"/>
      <c r="AP54" s="1070"/>
      <c r="AQ54" s="1070"/>
      <c r="AR54" s="1070"/>
      <c r="AS54" s="1071"/>
      <c r="AT54" s="1955"/>
      <c r="AU54" s="1956"/>
      <c r="AV54" s="1956"/>
      <c r="AW54" s="1956"/>
      <c r="AX54" s="1957"/>
      <c r="AY54" s="181"/>
      <c r="AZ54" s="181"/>
      <c r="BA54" s="181"/>
      <c r="BB54" s="181"/>
      <c r="BC54" s="181"/>
    </row>
    <row r="55" spans="1:55" ht="22.5" customHeight="1" x14ac:dyDescent="0.15">
      <c r="A55" s="27"/>
      <c r="B55" s="1947"/>
      <c r="C55" s="956"/>
      <c r="D55" s="956"/>
      <c r="E55" s="956"/>
      <c r="F55" s="957"/>
      <c r="G55" s="1909" t="s">
        <v>168</v>
      </c>
      <c r="H55" s="1910"/>
      <c r="I55" s="1910"/>
      <c r="J55" s="1911"/>
      <c r="K55" s="1066">
        <v>196775.804</v>
      </c>
      <c r="L55" s="1067"/>
      <c r="M55" s="1067"/>
      <c r="N55" s="1067"/>
      <c r="O55" s="1068"/>
      <c r="P55" s="1066">
        <v>205827.29800000001</v>
      </c>
      <c r="Q55" s="1067"/>
      <c r="R55" s="1067"/>
      <c r="S55" s="1067"/>
      <c r="T55" s="1068"/>
      <c r="U55" s="1066">
        <v>352663.07799999998</v>
      </c>
      <c r="V55" s="1067"/>
      <c r="W55" s="1067"/>
      <c r="X55" s="1067"/>
      <c r="Y55" s="1068"/>
      <c r="Z55" s="1066">
        <v>369093.24800000002</v>
      </c>
      <c r="AA55" s="1067"/>
      <c r="AB55" s="1067"/>
      <c r="AC55" s="1067"/>
      <c r="AD55" s="1067"/>
      <c r="AE55" s="1385">
        <v>1051820.5919999999</v>
      </c>
      <c r="AF55" s="1385"/>
      <c r="AG55" s="1385"/>
      <c r="AH55" s="1385"/>
      <c r="AI55" s="1385"/>
      <c r="AJ55" s="1385">
        <v>145598.07699999999</v>
      </c>
      <c r="AK55" s="1385"/>
      <c r="AL55" s="1385"/>
      <c r="AM55" s="1385"/>
      <c r="AN55" s="1385"/>
      <c r="AO55" s="1067">
        <v>524688.09900000005</v>
      </c>
      <c r="AP55" s="1067"/>
      <c r="AQ55" s="1067"/>
      <c r="AR55" s="1067"/>
      <c r="AS55" s="1068"/>
      <c r="AT55" s="1949">
        <v>2846466.196</v>
      </c>
      <c r="AU55" s="1950"/>
      <c r="AV55" s="1950"/>
      <c r="AW55" s="1950"/>
      <c r="AX55" s="1951"/>
      <c r="AY55" s="181"/>
      <c r="AZ55" s="181"/>
      <c r="BA55" s="181"/>
      <c r="BB55" s="181"/>
      <c r="BC55" s="181"/>
    </row>
    <row r="56" spans="1:55" ht="22.5" customHeight="1" x14ac:dyDescent="0.15">
      <c r="A56" s="27"/>
      <c r="B56" s="1947"/>
      <c r="C56" s="956"/>
      <c r="D56" s="956"/>
      <c r="E56" s="956"/>
      <c r="F56" s="957"/>
      <c r="G56" s="1912"/>
      <c r="H56" s="1913"/>
      <c r="I56" s="1913"/>
      <c r="J56" s="1914"/>
      <c r="K56" s="1159"/>
      <c r="L56" s="1160"/>
      <c r="M56" s="1160"/>
      <c r="N56" s="1160"/>
      <c r="O56" s="1161"/>
      <c r="P56" s="1159"/>
      <c r="Q56" s="1160"/>
      <c r="R56" s="1160"/>
      <c r="S56" s="1160"/>
      <c r="T56" s="1161"/>
      <c r="U56" s="1159"/>
      <c r="V56" s="1160"/>
      <c r="W56" s="1160"/>
      <c r="X56" s="1160"/>
      <c r="Y56" s="1161"/>
      <c r="Z56" s="1159"/>
      <c r="AA56" s="1160"/>
      <c r="AB56" s="1160"/>
      <c r="AC56" s="1160"/>
      <c r="AD56" s="1160"/>
      <c r="AE56" s="1958"/>
      <c r="AF56" s="1958"/>
      <c r="AG56" s="1958"/>
      <c r="AH56" s="1958"/>
      <c r="AI56" s="1958"/>
      <c r="AJ56" s="1958"/>
      <c r="AK56" s="1958"/>
      <c r="AL56" s="1958"/>
      <c r="AM56" s="1958"/>
      <c r="AN56" s="1958"/>
      <c r="AO56" s="1160"/>
      <c r="AP56" s="1160"/>
      <c r="AQ56" s="1160"/>
      <c r="AR56" s="1160"/>
      <c r="AS56" s="1161"/>
      <c r="AT56" s="1952"/>
      <c r="AU56" s="1953"/>
      <c r="AV56" s="1953"/>
      <c r="AW56" s="1953"/>
      <c r="AX56" s="1954"/>
      <c r="AY56" s="275"/>
      <c r="AZ56" s="275"/>
      <c r="BA56" s="275"/>
      <c r="BB56" s="275"/>
      <c r="BC56" s="275"/>
    </row>
    <row r="57" spans="1:55" ht="22.5" customHeight="1" x14ac:dyDescent="0.15">
      <c r="A57" s="27"/>
      <c r="B57" s="1947"/>
      <c r="C57" s="956"/>
      <c r="D57" s="956"/>
      <c r="E57" s="956"/>
      <c r="F57" s="957"/>
      <c r="G57" s="1912"/>
      <c r="H57" s="1913"/>
      <c r="I57" s="1913"/>
      <c r="J57" s="1914"/>
      <c r="K57" s="1159"/>
      <c r="L57" s="1160"/>
      <c r="M57" s="1160"/>
      <c r="N57" s="1160"/>
      <c r="O57" s="1161"/>
      <c r="P57" s="1159"/>
      <c r="Q57" s="1160"/>
      <c r="R57" s="1160"/>
      <c r="S57" s="1160"/>
      <c r="T57" s="1161"/>
      <c r="U57" s="1159"/>
      <c r="V57" s="1160"/>
      <c r="W57" s="1160"/>
      <c r="X57" s="1160"/>
      <c r="Y57" s="1161"/>
      <c r="Z57" s="1159"/>
      <c r="AA57" s="1160"/>
      <c r="AB57" s="1160"/>
      <c r="AC57" s="1160"/>
      <c r="AD57" s="1160"/>
      <c r="AE57" s="1958"/>
      <c r="AF57" s="1958"/>
      <c r="AG57" s="1958"/>
      <c r="AH57" s="1958"/>
      <c r="AI57" s="1958"/>
      <c r="AJ57" s="1958"/>
      <c r="AK57" s="1958"/>
      <c r="AL57" s="1958"/>
      <c r="AM57" s="1958"/>
      <c r="AN57" s="1958"/>
      <c r="AO57" s="1160"/>
      <c r="AP57" s="1160"/>
      <c r="AQ57" s="1160"/>
      <c r="AR57" s="1160"/>
      <c r="AS57" s="1161"/>
      <c r="AT57" s="1952"/>
      <c r="AU57" s="1953"/>
      <c r="AV57" s="1953"/>
      <c r="AW57" s="1953"/>
      <c r="AX57" s="1954"/>
      <c r="AY57" s="275"/>
      <c r="AZ57" s="275"/>
      <c r="BA57" s="275"/>
      <c r="BB57" s="275"/>
      <c r="BC57" s="275"/>
    </row>
    <row r="58" spans="1:55" ht="22.5" customHeight="1" x14ac:dyDescent="0.15">
      <c r="A58" s="26"/>
      <c r="B58" s="1948"/>
      <c r="C58" s="959"/>
      <c r="D58" s="959"/>
      <c r="E58" s="959"/>
      <c r="F58" s="960"/>
      <c r="G58" s="1925"/>
      <c r="H58" s="1926"/>
      <c r="I58" s="1926"/>
      <c r="J58" s="1927"/>
      <c r="K58" s="1069"/>
      <c r="L58" s="1070"/>
      <c r="M58" s="1070"/>
      <c r="N58" s="1070"/>
      <c r="O58" s="1071"/>
      <c r="P58" s="1069"/>
      <c r="Q58" s="1070"/>
      <c r="R58" s="1070"/>
      <c r="S58" s="1070"/>
      <c r="T58" s="1071"/>
      <c r="U58" s="1069"/>
      <c r="V58" s="1070"/>
      <c r="W58" s="1070"/>
      <c r="X58" s="1070"/>
      <c r="Y58" s="1071"/>
      <c r="Z58" s="1069"/>
      <c r="AA58" s="1070"/>
      <c r="AB58" s="1070"/>
      <c r="AC58" s="1070"/>
      <c r="AD58" s="1070"/>
      <c r="AE58" s="1386"/>
      <c r="AF58" s="1386"/>
      <c r="AG58" s="1386"/>
      <c r="AH58" s="1386"/>
      <c r="AI58" s="1386"/>
      <c r="AJ58" s="1386"/>
      <c r="AK58" s="1386"/>
      <c r="AL58" s="1386"/>
      <c r="AM58" s="1386"/>
      <c r="AN58" s="1386"/>
      <c r="AO58" s="1070"/>
      <c r="AP58" s="1070"/>
      <c r="AQ58" s="1070"/>
      <c r="AR58" s="1070"/>
      <c r="AS58" s="1071"/>
      <c r="AT58" s="1955"/>
      <c r="AU58" s="1956"/>
      <c r="AV58" s="1956"/>
      <c r="AW58" s="1956"/>
      <c r="AX58" s="1957"/>
      <c r="AY58" s="275"/>
      <c r="AZ58" s="275"/>
      <c r="BA58" s="275"/>
      <c r="BB58" s="275"/>
      <c r="BC58" s="275"/>
    </row>
    <row r="59" spans="1:55" ht="22.5" customHeight="1" x14ac:dyDescent="0.15">
      <c r="A59" s="86"/>
      <c r="B59" s="1942" t="s">
        <v>273</v>
      </c>
      <c r="C59" s="1943"/>
      <c r="D59" s="1943"/>
      <c r="E59" s="1943"/>
      <c r="F59" s="1944"/>
      <c r="G59" s="1775" t="s">
        <v>84</v>
      </c>
      <c r="H59" s="1719"/>
      <c r="I59" s="1719"/>
      <c r="J59" s="1720"/>
      <c r="K59" s="1928">
        <v>111</v>
      </c>
      <c r="L59" s="1929"/>
      <c r="M59" s="1929"/>
      <c r="N59" s="1929"/>
      <c r="O59" s="1930"/>
      <c r="P59" s="1928">
        <v>475</v>
      </c>
      <c r="Q59" s="1929"/>
      <c r="R59" s="1929"/>
      <c r="S59" s="1929"/>
      <c r="T59" s="1930"/>
      <c r="U59" s="1928">
        <v>89</v>
      </c>
      <c r="V59" s="1929"/>
      <c r="W59" s="1929"/>
      <c r="X59" s="1929"/>
      <c r="Y59" s="1930"/>
      <c r="Z59" s="1928">
        <v>2</v>
      </c>
      <c r="AA59" s="1929"/>
      <c r="AB59" s="1929"/>
      <c r="AC59" s="1929"/>
      <c r="AD59" s="1930"/>
      <c r="AE59" s="1928">
        <v>2253</v>
      </c>
      <c r="AF59" s="1929"/>
      <c r="AG59" s="1929"/>
      <c r="AH59" s="1929"/>
      <c r="AI59" s="1930"/>
      <c r="AJ59" s="1928">
        <v>160</v>
      </c>
      <c r="AK59" s="1929"/>
      <c r="AL59" s="1929"/>
      <c r="AM59" s="1929"/>
      <c r="AN59" s="1930"/>
      <c r="AO59" s="1928">
        <v>3433</v>
      </c>
      <c r="AP59" s="1929"/>
      <c r="AQ59" s="1929"/>
      <c r="AR59" s="1929"/>
      <c r="AS59" s="1930"/>
      <c r="AT59" s="1962">
        <v>6523</v>
      </c>
      <c r="AU59" s="1971"/>
      <c r="AV59" s="1971"/>
      <c r="AW59" s="1971"/>
      <c r="AX59" s="1972"/>
      <c r="AY59" s="275"/>
      <c r="AZ59" s="275"/>
      <c r="BA59" s="275"/>
      <c r="BB59" s="275"/>
      <c r="BC59" s="275"/>
    </row>
    <row r="60" spans="1:55" ht="22.5" customHeight="1" x14ac:dyDescent="0.15">
      <c r="A60" s="86"/>
      <c r="B60" s="1867"/>
      <c r="C60" s="1868"/>
      <c r="D60" s="1868"/>
      <c r="E60" s="1868"/>
      <c r="F60" s="1869"/>
      <c r="G60" s="1775"/>
      <c r="H60" s="1719"/>
      <c r="I60" s="1719"/>
      <c r="J60" s="1720"/>
      <c r="K60" s="1879"/>
      <c r="L60" s="1880"/>
      <c r="M60" s="1880"/>
      <c r="N60" s="1880"/>
      <c r="O60" s="1881"/>
      <c r="P60" s="1879"/>
      <c r="Q60" s="1880"/>
      <c r="R60" s="1880"/>
      <c r="S60" s="1880"/>
      <c r="T60" s="1881"/>
      <c r="U60" s="1879"/>
      <c r="V60" s="1880"/>
      <c r="W60" s="1880"/>
      <c r="X60" s="1880"/>
      <c r="Y60" s="1881"/>
      <c r="Z60" s="1879"/>
      <c r="AA60" s="1880"/>
      <c r="AB60" s="1880"/>
      <c r="AC60" s="1880"/>
      <c r="AD60" s="1881"/>
      <c r="AE60" s="1879"/>
      <c r="AF60" s="1880"/>
      <c r="AG60" s="1880"/>
      <c r="AH60" s="1880"/>
      <c r="AI60" s="1881"/>
      <c r="AJ60" s="1879"/>
      <c r="AK60" s="1880"/>
      <c r="AL60" s="1880"/>
      <c r="AM60" s="1880"/>
      <c r="AN60" s="1881"/>
      <c r="AO60" s="1879"/>
      <c r="AP60" s="1880"/>
      <c r="AQ60" s="1880"/>
      <c r="AR60" s="1880"/>
      <c r="AS60" s="1881"/>
      <c r="AT60" s="1973"/>
      <c r="AU60" s="1974"/>
      <c r="AV60" s="1974"/>
      <c r="AW60" s="1974"/>
      <c r="AX60" s="1975"/>
      <c r="AY60" s="192"/>
      <c r="AZ60" s="192"/>
      <c r="BA60" s="192"/>
      <c r="BB60" s="192"/>
      <c r="BC60" s="192"/>
    </row>
    <row r="61" spans="1:55" ht="22.5" customHeight="1" x14ac:dyDescent="0.15">
      <c r="A61" s="51"/>
      <c r="B61" s="1867"/>
      <c r="C61" s="1868"/>
      <c r="D61" s="1868"/>
      <c r="E61" s="1868"/>
      <c r="F61" s="1869"/>
      <c r="G61" s="1775"/>
      <c r="H61" s="1719"/>
      <c r="I61" s="1719"/>
      <c r="J61" s="1720"/>
      <c r="K61" s="1879"/>
      <c r="L61" s="1880"/>
      <c r="M61" s="1880"/>
      <c r="N61" s="1880"/>
      <c r="O61" s="1881"/>
      <c r="P61" s="1879"/>
      <c r="Q61" s="1880"/>
      <c r="R61" s="1880"/>
      <c r="S61" s="1880"/>
      <c r="T61" s="1881"/>
      <c r="U61" s="1879"/>
      <c r="V61" s="1880"/>
      <c r="W61" s="1880"/>
      <c r="X61" s="1880"/>
      <c r="Y61" s="1881"/>
      <c r="Z61" s="1879"/>
      <c r="AA61" s="1880"/>
      <c r="AB61" s="1880"/>
      <c r="AC61" s="1880"/>
      <c r="AD61" s="1881"/>
      <c r="AE61" s="1879"/>
      <c r="AF61" s="1880"/>
      <c r="AG61" s="1880"/>
      <c r="AH61" s="1880"/>
      <c r="AI61" s="1881"/>
      <c r="AJ61" s="1879"/>
      <c r="AK61" s="1880"/>
      <c r="AL61" s="1880"/>
      <c r="AM61" s="1880"/>
      <c r="AN61" s="1881"/>
      <c r="AO61" s="1879"/>
      <c r="AP61" s="1880"/>
      <c r="AQ61" s="1880"/>
      <c r="AR61" s="1880"/>
      <c r="AS61" s="1881"/>
      <c r="AT61" s="1973"/>
      <c r="AU61" s="1974"/>
      <c r="AV61" s="1974"/>
      <c r="AW61" s="1974"/>
      <c r="AX61" s="1975"/>
      <c r="AY61" s="277"/>
      <c r="AZ61" s="277"/>
      <c r="BA61" s="277"/>
      <c r="BB61" s="277"/>
      <c r="BC61" s="277"/>
    </row>
    <row r="62" spans="1:55" ht="22.5" customHeight="1" x14ac:dyDescent="0.15">
      <c r="A62" s="15"/>
      <c r="B62" s="1867"/>
      <c r="C62" s="1868"/>
      <c r="D62" s="1868"/>
      <c r="E62" s="1868"/>
      <c r="F62" s="1869"/>
      <c r="G62" s="1776"/>
      <c r="H62" s="1777"/>
      <c r="I62" s="1777"/>
      <c r="J62" s="1786"/>
      <c r="K62" s="1882"/>
      <c r="L62" s="1883"/>
      <c r="M62" s="1883"/>
      <c r="N62" s="1883"/>
      <c r="O62" s="1884"/>
      <c r="P62" s="1882"/>
      <c r="Q62" s="1883"/>
      <c r="R62" s="1883"/>
      <c r="S62" s="1883"/>
      <c r="T62" s="1884"/>
      <c r="U62" s="1882"/>
      <c r="V62" s="1883"/>
      <c r="W62" s="1883"/>
      <c r="X62" s="1883"/>
      <c r="Y62" s="1884"/>
      <c r="Z62" s="1882"/>
      <c r="AA62" s="1883"/>
      <c r="AB62" s="1883"/>
      <c r="AC62" s="1883"/>
      <c r="AD62" s="1884"/>
      <c r="AE62" s="1882"/>
      <c r="AF62" s="1883"/>
      <c r="AG62" s="1883"/>
      <c r="AH62" s="1883"/>
      <c r="AI62" s="1884"/>
      <c r="AJ62" s="1882"/>
      <c r="AK62" s="1883"/>
      <c r="AL62" s="1883"/>
      <c r="AM62" s="1883"/>
      <c r="AN62" s="1884"/>
      <c r="AO62" s="1882"/>
      <c r="AP62" s="1883"/>
      <c r="AQ62" s="1883"/>
      <c r="AR62" s="1883"/>
      <c r="AS62" s="1884"/>
      <c r="AT62" s="1976"/>
      <c r="AU62" s="1977"/>
      <c r="AV62" s="1977"/>
      <c r="AW62" s="1977"/>
      <c r="AX62" s="1978"/>
      <c r="AY62" s="277"/>
      <c r="AZ62" s="277"/>
      <c r="BA62" s="277"/>
      <c r="BB62" s="277"/>
      <c r="BC62" s="277"/>
    </row>
    <row r="63" spans="1:55" ht="22.5" customHeight="1" x14ac:dyDescent="0.15">
      <c r="A63" s="15"/>
      <c r="B63" s="1867"/>
      <c r="C63" s="1868"/>
      <c r="D63" s="1868"/>
      <c r="E63" s="1868"/>
      <c r="F63" s="1869"/>
      <c r="G63" s="1909" t="s">
        <v>168</v>
      </c>
      <c r="H63" s="1910"/>
      <c r="I63" s="1910"/>
      <c r="J63" s="1911"/>
      <c r="K63" s="1928">
        <v>5226.0609999999997</v>
      </c>
      <c r="L63" s="1929"/>
      <c r="M63" s="1929"/>
      <c r="N63" s="1929"/>
      <c r="O63" s="1930"/>
      <c r="P63" s="1928">
        <v>25441.196</v>
      </c>
      <c r="Q63" s="1929"/>
      <c r="R63" s="1929"/>
      <c r="S63" s="1929"/>
      <c r="T63" s="1930"/>
      <c r="U63" s="1928">
        <v>8570.6209999999992</v>
      </c>
      <c r="V63" s="1929"/>
      <c r="W63" s="1929"/>
      <c r="X63" s="1929"/>
      <c r="Y63" s="1930"/>
      <c r="Z63" s="1928">
        <v>1041.3820000000001</v>
      </c>
      <c r="AA63" s="1929"/>
      <c r="AB63" s="1929"/>
      <c r="AC63" s="1929"/>
      <c r="AD63" s="1929"/>
      <c r="AE63" s="1931">
        <v>267138.89</v>
      </c>
      <c r="AF63" s="1931"/>
      <c r="AG63" s="1931"/>
      <c r="AH63" s="1931"/>
      <c r="AI63" s="1931"/>
      <c r="AJ63" s="1931">
        <v>13143.370999999999</v>
      </c>
      <c r="AK63" s="1931"/>
      <c r="AL63" s="1931"/>
      <c r="AM63" s="1931"/>
      <c r="AN63" s="1931"/>
      <c r="AO63" s="1929">
        <v>804996.92</v>
      </c>
      <c r="AP63" s="1929"/>
      <c r="AQ63" s="1929"/>
      <c r="AR63" s="1929"/>
      <c r="AS63" s="1930"/>
      <c r="AT63" s="1962">
        <v>1125558.4410000001</v>
      </c>
      <c r="AU63" s="1963"/>
      <c r="AV63" s="1963"/>
      <c r="AW63" s="1963"/>
      <c r="AX63" s="1964"/>
      <c r="AY63" s="216"/>
      <c r="AZ63" s="216"/>
      <c r="BA63" s="216"/>
      <c r="BB63" s="216"/>
      <c r="BC63" s="216"/>
    </row>
    <row r="64" spans="1:55" ht="22.5" customHeight="1" x14ac:dyDescent="0.15">
      <c r="A64" s="15"/>
      <c r="B64" s="1867"/>
      <c r="C64" s="1868"/>
      <c r="D64" s="1868"/>
      <c r="E64" s="1868"/>
      <c r="F64" s="1869"/>
      <c r="G64" s="1912"/>
      <c r="H64" s="1913"/>
      <c r="I64" s="1913"/>
      <c r="J64" s="1914"/>
      <c r="K64" s="1879"/>
      <c r="L64" s="1880"/>
      <c r="M64" s="1880"/>
      <c r="N64" s="1880"/>
      <c r="O64" s="1881"/>
      <c r="P64" s="1879"/>
      <c r="Q64" s="1880"/>
      <c r="R64" s="1880"/>
      <c r="S64" s="1880"/>
      <c r="T64" s="1881"/>
      <c r="U64" s="1879"/>
      <c r="V64" s="1880"/>
      <c r="W64" s="1880"/>
      <c r="X64" s="1880"/>
      <c r="Y64" s="1881"/>
      <c r="Z64" s="1879"/>
      <c r="AA64" s="1880"/>
      <c r="AB64" s="1880"/>
      <c r="AC64" s="1880"/>
      <c r="AD64" s="1880"/>
      <c r="AE64" s="1932"/>
      <c r="AF64" s="1932"/>
      <c r="AG64" s="1932"/>
      <c r="AH64" s="1932"/>
      <c r="AI64" s="1932"/>
      <c r="AJ64" s="1932"/>
      <c r="AK64" s="1932"/>
      <c r="AL64" s="1932"/>
      <c r="AM64" s="1932"/>
      <c r="AN64" s="1932"/>
      <c r="AO64" s="1880"/>
      <c r="AP64" s="1880"/>
      <c r="AQ64" s="1880"/>
      <c r="AR64" s="1880"/>
      <c r="AS64" s="1881"/>
      <c r="AT64" s="1965"/>
      <c r="AU64" s="1966"/>
      <c r="AV64" s="1966"/>
      <c r="AW64" s="1966"/>
      <c r="AX64" s="1967"/>
      <c r="AY64" s="181"/>
      <c r="AZ64" s="181"/>
      <c r="BA64" s="181"/>
      <c r="BB64" s="181"/>
      <c r="BC64" s="181"/>
    </row>
    <row r="65" spans="1:55" ht="22.5" customHeight="1" x14ac:dyDescent="0.15">
      <c r="A65" s="15"/>
      <c r="B65" s="1867"/>
      <c r="C65" s="1868"/>
      <c r="D65" s="1868"/>
      <c r="E65" s="1868"/>
      <c r="F65" s="1869"/>
      <c r="G65" s="1912"/>
      <c r="H65" s="1913"/>
      <c r="I65" s="1913"/>
      <c r="J65" s="1914"/>
      <c r="K65" s="1879"/>
      <c r="L65" s="1880"/>
      <c r="M65" s="1880"/>
      <c r="N65" s="1880"/>
      <c r="O65" s="1881"/>
      <c r="P65" s="1879"/>
      <c r="Q65" s="1880"/>
      <c r="R65" s="1880"/>
      <c r="S65" s="1880"/>
      <c r="T65" s="1881"/>
      <c r="U65" s="1879"/>
      <c r="V65" s="1880"/>
      <c r="W65" s="1880"/>
      <c r="X65" s="1880"/>
      <c r="Y65" s="1881"/>
      <c r="Z65" s="1879"/>
      <c r="AA65" s="1880"/>
      <c r="AB65" s="1880"/>
      <c r="AC65" s="1880"/>
      <c r="AD65" s="1880"/>
      <c r="AE65" s="1932"/>
      <c r="AF65" s="1932"/>
      <c r="AG65" s="1932"/>
      <c r="AH65" s="1932"/>
      <c r="AI65" s="1932"/>
      <c r="AJ65" s="1932"/>
      <c r="AK65" s="1932"/>
      <c r="AL65" s="1932"/>
      <c r="AM65" s="1932"/>
      <c r="AN65" s="1932"/>
      <c r="AO65" s="1880"/>
      <c r="AP65" s="1880"/>
      <c r="AQ65" s="1880"/>
      <c r="AR65" s="1880"/>
      <c r="AS65" s="1881"/>
      <c r="AT65" s="1965"/>
      <c r="AU65" s="1966"/>
      <c r="AV65" s="1966"/>
      <c r="AW65" s="1966"/>
      <c r="AX65" s="1967"/>
      <c r="AY65" s="181"/>
      <c r="AZ65" s="181"/>
      <c r="BA65" s="181"/>
      <c r="BB65" s="181"/>
      <c r="BC65" s="181"/>
    </row>
    <row r="66" spans="1:55" ht="22.5" customHeight="1" thickBot="1" x14ac:dyDescent="0.2">
      <c r="A66" s="15"/>
      <c r="B66" s="1959"/>
      <c r="C66" s="1960"/>
      <c r="D66" s="1960"/>
      <c r="E66" s="1960"/>
      <c r="F66" s="1961"/>
      <c r="G66" s="1915"/>
      <c r="H66" s="1916"/>
      <c r="I66" s="1916"/>
      <c r="J66" s="1917"/>
      <c r="K66" s="1979"/>
      <c r="L66" s="1980"/>
      <c r="M66" s="1980"/>
      <c r="N66" s="1980"/>
      <c r="O66" s="1981"/>
      <c r="P66" s="1979"/>
      <c r="Q66" s="1980"/>
      <c r="R66" s="1980"/>
      <c r="S66" s="1980"/>
      <c r="T66" s="1981"/>
      <c r="U66" s="1979"/>
      <c r="V66" s="1980"/>
      <c r="W66" s="1980"/>
      <c r="X66" s="1980"/>
      <c r="Y66" s="1981"/>
      <c r="Z66" s="1979"/>
      <c r="AA66" s="1980"/>
      <c r="AB66" s="1980"/>
      <c r="AC66" s="1980"/>
      <c r="AD66" s="1980"/>
      <c r="AE66" s="1982"/>
      <c r="AF66" s="1982"/>
      <c r="AG66" s="1982"/>
      <c r="AH66" s="1982"/>
      <c r="AI66" s="1982"/>
      <c r="AJ66" s="1982"/>
      <c r="AK66" s="1982"/>
      <c r="AL66" s="1982"/>
      <c r="AM66" s="1982"/>
      <c r="AN66" s="1982"/>
      <c r="AO66" s="1980"/>
      <c r="AP66" s="1980"/>
      <c r="AQ66" s="1980"/>
      <c r="AR66" s="1980"/>
      <c r="AS66" s="1981"/>
      <c r="AT66" s="1968"/>
      <c r="AU66" s="1969"/>
      <c r="AV66" s="1969"/>
      <c r="AW66" s="1969"/>
      <c r="AX66" s="1970"/>
      <c r="AY66" s="181"/>
      <c r="AZ66" s="181"/>
      <c r="BA66" s="181"/>
      <c r="BB66" s="181"/>
      <c r="BC66" s="181"/>
    </row>
    <row r="67" spans="1:55" ht="15" customHeight="1" x14ac:dyDescent="0.15">
      <c r="A67" s="15"/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48" t="s">
        <v>100</v>
      </c>
      <c r="AG67" s="887"/>
      <c r="AH67" s="887"/>
      <c r="AI67" s="887"/>
      <c r="AJ67" s="887"/>
      <c r="AK67" s="887"/>
      <c r="AL67" s="887"/>
      <c r="AM67" s="887"/>
      <c r="AN67" s="887"/>
      <c r="AO67" s="888"/>
      <c r="AP67" s="1858">
        <v>3216</v>
      </c>
      <c r="AQ67" s="1859"/>
      <c r="AR67" s="1859"/>
      <c r="AS67" s="1859"/>
      <c r="AT67" s="1859"/>
      <c r="AU67" s="1859"/>
      <c r="AV67" s="887" t="s">
        <v>101</v>
      </c>
      <c r="AW67" s="278"/>
      <c r="AX67" s="181"/>
      <c r="AY67" s="181"/>
      <c r="AZ67" s="181"/>
      <c r="BA67" s="181"/>
      <c r="BB67" s="181"/>
      <c r="BC67" s="181"/>
    </row>
    <row r="68" spans="1:55" ht="15" customHeight="1" x14ac:dyDescent="0.15">
      <c r="A68" s="15"/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181"/>
      <c r="AB68" s="181"/>
      <c r="AC68" s="181"/>
      <c r="AD68" s="181"/>
      <c r="AE68" s="181"/>
      <c r="AF68" s="1849"/>
      <c r="AG68" s="820"/>
      <c r="AH68" s="820"/>
      <c r="AI68" s="820"/>
      <c r="AJ68" s="820"/>
      <c r="AK68" s="820"/>
      <c r="AL68" s="820"/>
      <c r="AM68" s="820"/>
      <c r="AN68" s="820"/>
      <c r="AO68" s="889"/>
      <c r="AP68" s="1860"/>
      <c r="AQ68" s="1861"/>
      <c r="AR68" s="1861"/>
      <c r="AS68" s="1861"/>
      <c r="AT68" s="1861"/>
      <c r="AU68" s="1861"/>
      <c r="AV68" s="820"/>
      <c r="AW68" s="279"/>
      <c r="AX68" s="181"/>
      <c r="AY68" s="181"/>
      <c r="AZ68" s="181"/>
      <c r="BA68" s="181"/>
      <c r="BB68" s="181"/>
      <c r="BC68" s="181"/>
    </row>
    <row r="69" spans="1:55" ht="15" customHeight="1" thickBot="1" x14ac:dyDescent="0.2">
      <c r="A69" s="15"/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50"/>
      <c r="AG69" s="1847"/>
      <c r="AH69" s="1847"/>
      <c r="AI69" s="1847"/>
      <c r="AJ69" s="1847"/>
      <c r="AK69" s="1847"/>
      <c r="AL69" s="1847"/>
      <c r="AM69" s="1847"/>
      <c r="AN69" s="1847"/>
      <c r="AO69" s="1851"/>
      <c r="AP69" s="1862"/>
      <c r="AQ69" s="1863"/>
      <c r="AR69" s="1863"/>
      <c r="AS69" s="1863"/>
      <c r="AT69" s="1863"/>
      <c r="AU69" s="1863"/>
      <c r="AV69" s="1847"/>
      <c r="AW69" s="280"/>
      <c r="AX69" s="181"/>
      <c r="AY69" s="181"/>
      <c r="AZ69" s="181"/>
      <c r="BA69" s="181"/>
      <c r="BB69" s="181"/>
      <c r="BC69" s="181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33"/>
      <c r="C72" s="33"/>
      <c r="D72" s="33"/>
      <c r="E72" s="33"/>
      <c r="F72" s="33"/>
      <c r="G72" s="87"/>
      <c r="H72" s="87"/>
      <c r="I72" s="87"/>
      <c r="J72" s="87"/>
      <c r="K72" s="87"/>
      <c r="L72" s="87"/>
      <c r="M72" s="87"/>
      <c r="N72" s="87"/>
      <c r="O72" s="87"/>
      <c r="P72" s="26"/>
      <c r="Q72" s="26"/>
      <c r="R72" s="26"/>
      <c r="S72" s="26"/>
      <c r="T72" s="26"/>
      <c r="U72" s="26"/>
      <c r="V72" s="26"/>
      <c r="W72" s="26"/>
      <c r="X72" s="88"/>
      <c r="Y72" s="88"/>
      <c r="Z72" s="88"/>
      <c r="AA72" s="88"/>
      <c r="AB72" s="26"/>
      <c r="AC72" s="26"/>
      <c r="AD72" s="26"/>
      <c r="AE72" s="26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27"/>
      <c r="BB72" s="27"/>
      <c r="BC72" s="27"/>
    </row>
    <row r="73" spans="1:55" ht="15" customHeight="1" x14ac:dyDescent="0.15">
      <c r="A73" s="27"/>
      <c r="B73" s="1886" t="s">
        <v>102</v>
      </c>
      <c r="C73" s="1886"/>
      <c r="D73" s="1886"/>
      <c r="E73" s="1886"/>
      <c r="F73" s="1886"/>
      <c r="G73" s="1886"/>
      <c r="H73" s="1886"/>
      <c r="I73" s="1886"/>
      <c r="J73" s="1886"/>
      <c r="K73" s="1886"/>
      <c r="L73" s="1886"/>
      <c r="M73" s="1886"/>
      <c r="N73" s="1886"/>
      <c r="O73" s="1886"/>
      <c r="P73" s="1886"/>
      <c r="Q73" s="1886"/>
      <c r="R73" s="1886"/>
      <c r="S73" s="1886"/>
      <c r="T73" s="56"/>
      <c r="U73" s="52"/>
      <c r="V73" s="52"/>
      <c r="W73" s="26"/>
      <c r="X73" s="88"/>
      <c r="Y73" s="88"/>
      <c r="Z73" s="88"/>
      <c r="AA73" s="88"/>
      <c r="AB73" s="26"/>
      <c r="AC73" s="26"/>
      <c r="AD73" s="26"/>
      <c r="AE73" s="26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27"/>
      <c r="BB73" s="27"/>
      <c r="BC73" s="27"/>
    </row>
    <row r="74" spans="1:55" ht="15" customHeight="1" x14ac:dyDescent="0.15">
      <c r="A74" s="27"/>
      <c r="B74" s="1886"/>
      <c r="C74" s="1886"/>
      <c r="D74" s="1886"/>
      <c r="E74" s="1886"/>
      <c r="F74" s="1886"/>
      <c r="G74" s="1886"/>
      <c r="H74" s="1886"/>
      <c r="I74" s="1886"/>
      <c r="J74" s="1886"/>
      <c r="K74" s="1886"/>
      <c r="L74" s="1886"/>
      <c r="M74" s="1886"/>
      <c r="N74" s="1886"/>
      <c r="O74" s="1886"/>
      <c r="P74" s="1886"/>
      <c r="Q74" s="1886"/>
      <c r="R74" s="1886"/>
      <c r="S74" s="1886"/>
      <c r="T74" s="56"/>
      <c r="U74" s="52"/>
      <c r="V74" s="52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1"/>
      <c r="X75" s="51"/>
      <c r="Y75" s="51"/>
      <c r="Z75" s="51"/>
      <c r="AA75" s="26"/>
      <c r="AB75" s="26"/>
      <c r="AC75" s="26"/>
      <c r="AD75" s="26"/>
      <c r="AE75" s="26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27"/>
      <c r="BB75" s="27"/>
      <c r="BC75" s="27"/>
    </row>
    <row r="76" spans="1:55" ht="15" customHeight="1" thickBot="1" x14ac:dyDescent="0.2">
      <c r="A76" s="15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1"/>
      <c r="X76" s="51"/>
      <c r="Y76" s="51"/>
      <c r="Z76" s="51"/>
      <c r="AA76" s="26"/>
      <c r="AB76" s="26"/>
      <c r="AC76" s="26"/>
      <c r="AD76" s="26"/>
      <c r="AE76" s="26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27"/>
      <c r="BB76" s="27"/>
      <c r="BC76" s="27"/>
    </row>
    <row r="77" spans="1:55" ht="15" customHeight="1" x14ac:dyDescent="0.15">
      <c r="A77" s="15"/>
      <c r="B77" s="1888" t="s">
        <v>103</v>
      </c>
      <c r="C77" s="1889"/>
      <c r="D77" s="1889"/>
      <c r="E77" s="1889"/>
      <c r="F77" s="1889"/>
      <c r="G77" s="1889"/>
      <c r="H77" s="1889"/>
      <c r="I77" s="1889"/>
      <c r="J77" s="1889"/>
      <c r="K77" s="1889"/>
      <c r="L77" s="1889"/>
      <c r="M77" s="1889"/>
      <c r="N77" s="1889"/>
      <c r="O77" s="1890"/>
      <c r="P77" s="1894">
        <v>17</v>
      </c>
      <c r="Q77" s="1895"/>
      <c r="R77" s="1895"/>
      <c r="S77" s="1895"/>
      <c r="T77" s="1895"/>
      <c r="U77" s="1895"/>
      <c r="V77" s="1896"/>
      <c r="W77" s="51"/>
      <c r="X77" s="51"/>
      <c r="Y77" s="51"/>
      <c r="Z77" s="51"/>
      <c r="AA77" s="51"/>
      <c r="AB77" s="51"/>
      <c r="AC77" s="51"/>
      <c r="AD77" s="51"/>
      <c r="AE77" s="51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51"/>
      <c r="BB77" s="51"/>
      <c r="BC77" s="51"/>
    </row>
    <row r="78" spans="1:55" ht="15" customHeight="1" x14ac:dyDescent="0.15">
      <c r="A78" s="15"/>
      <c r="B78" s="1841"/>
      <c r="C78" s="1842"/>
      <c r="D78" s="1842"/>
      <c r="E78" s="1842"/>
      <c r="F78" s="1842"/>
      <c r="G78" s="1842"/>
      <c r="H78" s="1842"/>
      <c r="I78" s="1842"/>
      <c r="J78" s="1842"/>
      <c r="K78" s="1842"/>
      <c r="L78" s="1842"/>
      <c r="M78" s="1842"/>
      <c r="N78" s="1842"/>
      <c r="O78" s="1843"/>
      <c r="P78" s="1897"/>
      <c r="Q78" s="1898"/>
      <c r="R78" s="1898"/>
      <c r="S78" s="1898"/>
      <c r="T78" s="1898"/>
      <c r="U78" s="1898"/>
      <c r="V78" s="189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841"/>
      <c r="C79" s="1842"/>
      <c r="D79" s="1842"/>
      <c r="E79" s="1842"/>
      <c r="F79" s="1842"/>
      <c r="G79" s="1842"/>
      <c r="H79" s="1842"/>
      <c r="I79" s="1842"/>
      <c r="J79" s="1842"/>
      <c r="K79" s="1842"/>
      <c r="L79" s="1842"/>
      <c r="M79" s="1842"/>
      <c r="N79" s="1842"/>
      <c r="O79" s="1843"/>
      <c r="P79" s="1897"/>
      <c r="Q79" s="1898"/>
      <c r="R79" s="1898"/>
      <c r="S79" s="1898"/>
      <c r="T79" s="1898"/>
      <c r="U79" s="1898"/>
      <c r="V79" s="189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841"/>
      <c r="C80" s="1842"/>
      <c r="D80" s="1842"/>
      <c r="E80" s="1842"/>
      <c r="F80" s="1842"/>
      <c r="G80" s="1842"/>
      <c r="H80" s="1842"/>
      <c r="I80" s="1842"/>
      <c r="J80" s="1842"/>
      <c r="K80" s="1842"/>
      <c r="L80" s="1842"/>
      <c r="M80" s="1842"/>
      <c r="N80" s="1842"/>
      <c r="O80" s="1843"/>
      <c r="P80" s="1900"/>
      <c r="Q80" s="1901"/>
      <c r="R80" s="1901"/>
      <c r="S80" s="1901"/>
      <c r="T80" s="1901"/>
      <c r="U80" s="1901"/>
      <c r="V80" s="190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838" t="s">
        <v>169</v>
      </c>
      <c r="C81" s="1839"/>
      <c r="D81" s="1839"/>
      <c r="E81" s="1839"/>
      <c r="F81" s="1839"/>
      <c r="G81" s="1839"/>
      <c r="H81" s="1839"/>
      <c r="I81" s="1839"/>
      <c r="J81" s="1839"/>
      <c r="K81" s="1839"/>
      <c r="L81" s="1839"/>
      <c r="M81" s="1839"/>
      <c r="N81" s="1839"/>
      <c r="O81" s="1840"/>
      <c r="P81" s="1903">
        <v>778.50599999999997</v>
      </c>
      <c r="Q81" s="1904"/>
      <c r="R81" s="1904"/>
      <c r="S81" s="1904"/>
      <c r="T81" s="1904"/>
      <c r="U81" s="1904"/>
      <c r="V81" s="1905"/>
      <c r="W81" s="11"/>
      <c r="X81" s="11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27"/>
      <c r="B82" s="1841"/>
      <c r="C82" s="1842"/>
      <c r="D82" s="1842"/>
      <c r="E82" s="1842"/>
      <c r="F82" s="1842"/>
      <c r="G82" s="1842"/>
      <c r="H82" s="1842"/>
      <c r="I82" s="1842"/>
      <c r="J82" s="1842"/>
      <c r="K82" s="1842"/>
      <c r="L82" s="1842"/>
      <c r="M82" s="1842"/>
      <c r="N82" s="1842"/>
      <c r="O82" s="1843"/>
      <c r="P82" s="1897"/>
      <c r="Q82" s="1898"/>
      <c r="R82" s="1898"/>
      <c r="S82" s="1898"/>
      <c r="T82" s="1898"/>
      <c r="U82" s="1898"/>
      <c r="V82" s="1899"/>
      <c r="W82" s="11"/>
      <c r="X82" s="11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27"/>
      <c r="B83" s="1841"/>
      <c r="C83" s="1842"/>
      <c r="D83" s="1842"/>
      <c r="E83" s="1842"/>
      <c r="F83" s="1842"/>
      <c r="G83" s="1842"/>
      <c r="H83" s="1842"/>
      <c r="I83" s="1842"/>
      <c r="J83" s="1842"/>
      <c r="K83" s="1842"/>
      <c r="L83" s="1842"/>
      <c r="M83" s="1842"/>
      <c r="N83" s="1842"/>
      <c r="O83" s="1843"/>
      <c r="P83" s="1897"/>
      <c r="Q83" s="1898"/>
      <c r="R83" s="1898"/>
      <c r="S83" s="1898"/>
      <c r="T83" s="1898"/>
      <c r="U83" s="1898"/>
      <c r="V83" s="1899"/>
      <c r="W83" s="11"/>
      <c r="X83" s="11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27"/>
      <c r="B84" s="1844"/>
      <c r="C84" s="1845"/>
      <c r="D84" s="1845"/>
      <c r="E84" s="1845"/>
      <c r="F84" s="1845"/>
      <c r="G84" s="1845"/>
      <c r="H84" s="1845"/>
      <c r="I84" s="1845"/>
      <c r="J84" s="1845"/>
      <c r="K84" s="1845"/>
      <c r="L84" s="1845"/>
      <c r="M84" s="1845"/>
      <c r="N84" s="1845"/>
      <c r="O84" s="1846"/>
      <c r="P84" s="1906"/>
      <c r="Q84" s="1907"/>
      <c r="R84" s="1907"/>
      <c r="S84" s="1907"/>
      <c r="T84" s="1907"/>
      <c r="U84" s="1907"/>
      <c r="V84" s="1908"/>
      <c r="W84" s="26"/>
      <c r="X84" s="26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15"/>
      <c r="AU84" s="15"/>
      <c r="AV84" s="15"/>
      <c r="AW84" s="15"/>
      <c r="AX84" s="27"/>
      <c r="AY84" s="27"/>
      <c r="AZ84" s="27"/>
      <c r="BA84" s="27"/>
      <c r="BB84" s="27"/>
      <c r="BC84" s="27"/>
    </row>
    <row r="85" spans="1:55" ht="15" customHeight="1" x14ac:dyDescent="0.15">
      <c r="A85" s="27"/>
      <c r="B85" s="33"/>
      <c r="C85" s="33"/>
      <c r="D85" s="33"/>
      <c r="E85" s="33"/>
      <c r="F85" s="33"/>
      <c r="G85" s="87"/>
      <c r="H85" s="87"/>
      <c r="I85" s="87"/>
      <c r="J85" s="87"/>
      <c r="K85" s="87"/>
      <c r="L85" s="87"/>
      <c r="M85" s="87"/>
      <c r="N85" s="87"/>
      <c r="O85" s="87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</row>
    <row r="86" spans="1:55" ht="15" customHeight="1" x14ac:dyDescent="0.15">
      <c r="A86" s="50"/>
      <c r="B86" s="33"/>
      <c r="C86" s="33"/>
      <c r="D86" s="33"/>
      <c r="E86" s="33"/>
      <c r="F86" s="33"/>
      <c r="G86" s="87"/>
      <c r="H86" s="87"/>
      <c r="I86" s="87"/>
      <c r="J86" s="87"/>
      <c r="K86" s="87"/>
      <c r="L86" s="87"/>
      <c r="M86" s="87"/>
      <c r="N86" s="87"/>
      <c r="O86" s="87"/>
      <c r="P86" s="26"/>
      <c r="Q86" s="26"/>
      <c r="R86" s="26"/>
      <c r="S86" s="26"/>
      <c r="T86" s="26"/>
      <c r="U86" s="26"/>
      <c r="V86" s="26"/>
      <c r="W86" s="26"/>
      <c r="X86" s="88"/>
      <c r="Y86" s="88"/>
      <c r="Z86" s="88"/>
      <c r="AA86" s="88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</row>
    <row r="87" spans="1:55" ht="15" customHeight="1" x14ac:dyDescent="0.15">
      <c r="A87" s="50"/>
      <c r="B87" s="33"/>
      <c r="C87" s="33"/>
      <c r="D87" s="33"/>
      <c r="E87" s="33"/>
      <c r="F87" s="33"/>
      <c r="G87" s="87"/>
      <c r="H87" s="87"/>
      <c r="I87" s="87"/>
      <c r="J87" s="87"/>
      <c r="K87" s="87"/>
      <c r="L87" s="87"/>
      <c r="M87" s="87"/>
      <c r="N87" s="87"/>
      <c r="O87" s="87"/>
      <c r="P87" s="26"/>
      <c r="Q87" s="26"/>
      <c r="R87" s="26"/>
      <c r="S87" s="26"/>
      <c r="T87" s="26"/>
      <c r="U87" s="26"/>
      <c r="V87" s="26"/>
      <c r="W87" s="26"/>
      <c r="X87" s="88"/>
      <c r="Y87" s="88"/>
      <c r="Z87" s="88"/>
      <c r="AA87" s="88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</row>
    <row r="88" spans="1:55" ht="15" customHeight="1" x14ac:dyDescent="0.15">
      <c r="A88" s="50"/>
      <c r="B88" s="1886" t="s">
        <v>104</v>
      </c>
      <c r="C88" s="1886"/>
      <c r="D88" s="1886"/>
      <c r="E88" s="1886"/>
      <c r="F88" s="1886"/>
      <c r="G88" s="1886"/>
      <c r="H88" s="1886"/>
      <c r="I88" s="1886"/>
      <c r="J88" s="1886"/>
      <c r="K88" s="1886"/>
      <c r="L88" s="1886"/>
      <c r="M88" s="1886"/>
      <c r="N88" s="1886"/>
      <c r="O88" s="1886"/>
      <c r="P88" s="1886"/>
      <c r="Q88" s="1886"/>
      <c r="R88" s="1886"/>
      <c r="S88" s="1886"/>
      <c r="T88" s="56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2"/>
      <c r="BA88" s="52"/>
      <c r="BB88" s="52"/>
      <c r="BC88" s="52"/>
    </row>
    <row r="89" spans="1:55" ht="15" customHeight="1" x14ac:dyDescent="0.15">
      <c r="A89" s="50"/>
      <c r="B89" s="1886"/>
      <c r="C89" s="1886"/>
      <c r="D89" s="1886"/>
      <c r="E89" s="1886"/>
      <c r="F89" s="1886"/>
      <c r="G89" s="1886"/>
      <c r="H89" s="1886"/>
      <c r="I89" s="1886"/>
      <c r="J89" s="1886"/>
      <c r="K89" s="1886"/>
      <c r="L89" s="1886"/>
      <c r="M89" s="1886"/>
      <c r="N89" s="1886"/>
      <c r="O89" s="1886"/>
      <c r="P89" s="1886"/>
      <c r="Q89" s="1886"/>
      <c r="R89" s="1886"/>
      <c r="S89" s="1886"/>
      <c r="T89" s="56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2"/>
      <c r="BA89" s="52"/>
      <c r="BB89" s="52"/>
      <c r="BC89" s="52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0"/>
      <c r="AS90" s="50"/>
      <c r="AT90" s="50"/>
      <c r="AU90" s="50"/>
      <c r="AV90" s="50"/>
      <c r="AW90" s="50"/>
      <c r="AX90" s="50"/>
      <c r="AY90" s="50"/>
      <c r="AZ90" s="52"/>
      <c r="BA90" s="52"/>
      <c r="BB90" s="52"/>
      <c r="BC90" s="52"/>
    </row>
    <row r="91" spans="1:55" ht="15" customHeight="1" thickBot="1" x14ac:dyDescent="0.2">
      <c r="A91" s="5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0"/>
      <c r="AS91" s="50"/>
      <c r="AT91" s="50"/>
      <c r="AU91" s="50"/>
      <c r="AV91" s="50"/>
      <c r="AW91" s="50"/>
      <c r="AX91" s="50"/>
      <c r="AY91" s="50"/>
      <c r="AZ91" s="52"/>
      <c r="BA91" s="52"/>
      <c r="BB91" s="52"/>
      <c r="BC91" s="52"/>
    </row>
    <row r="92" spans="1:55" ht="15" customHeight="1" x14ac:dyDescent="0.15">
      <c r="A92" s="50"/>
      <c r="B92" s="281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M92" s="282"/>
      <c r="N92" s="282"/>
      <c r="O92" s="283"/>
      <c r="P92" s="1773" t="s">
        <v>105</v>
      </c>
      <c r="Q92" s="1774"/>
      <c r="R92" s="1774"/>
      <c r="S92" s="1774"/>
      <c r="T92" s="1774"/>
      <c r="U92" s="1785"/>
      <c r="V92" s="1773" t="s">
        <v>106</v>
      </c>
      <c r="W92" s="1774"/>
      <c r="X92" s="1774"/>
      <c r="Y92" s="1774"/>
      <c r="Z92" s="1774"/>
      <c r="AA92" s="1774"/>
      <c r="AB92" s="1773" t="s">
        <v>107</v>
      </c>
      <c r="AC92" s="1774"/>
      <c r="AD92" s="1774"/>
      <c r="AE92" s="1774"/>
      <c r="AF92" s="1774"/>
      <c r="AG92" s="1785"/>
      <c r="AH92" s="1774" t="s">
        <v>108</v>
      </c>
      <c r="AI92" s="1774"/>
      <c r="AJ92" s="1774"/>
      <c r="AK92" s="1774"/>
      <c r="AL92" s="1774"/>
      <c r="AM92" s="1785"/>
      <c r="AN92" s="1774" t="s">
        <v>109</v>
      </c>
      <c r="AO92" s="1774"/>
      <c r="AP92" s="1774"/>
      <c r="AQ92" s="1774"/>
      <c r="AR92" s="1774"/>
      <c r="AS92" s="1785"/>
      <c r="AT92" s="1773" t="s">
        <v>74</v>
      </c>
      <c r="AU92" s="1774"/>
      <c r="AV92" s="1774"/>
      <c r="AW92" s="1774"/>
      <c r="AX92" s="1774"/>
      <c r="AY92" s="1778"/>
      <c r="AZ92" s="52"/>
      <c r="BA92" s="52"/>
      <c r="BB92" s="52"/>
      <c r="BC92" s="52"/>
    </row>
    <row r="93" spans="1:55" ht="15" customHeight="1" x14ac:dyDescent="0.15">
      <c r="A93" s="50"/>
      <c r="B93" s="284"/>
      <c r="C93" s="277"/>
      <c r="D93" s="277"/>
      <c r="E93" s="277"/>
      <c r="F93" s="277"/>
      <c r="G93" s="277"/>
      <c r="H93" s="277"/>
      <c r="I93" s="277"/>
      <c r="J93" s="277"/>
      <c r="K93" s="277"/>
      <c r="L93" s="277"/>
      <c r="M93" s="277"/>
      <c r="N93" s="277"/>
      <c r="O93" s="285"/>
      <c r="P93" s="1775"/>
      <c r="Q93" s="1719"/>
      <c r="R93" s="1719"/>
      <c r="S93" s="1719"/>
      <c r="T93" s="1719"/>
      <c r="U93" s="1720"/>
      <c r="V93" s="1775"/>
      <c r="W93" s="1719"/>
      <c r="X93" s="1719"/>
      <c r="Y93" s="1719"/>
      <c r="Z93" s="1719"/>
      <c r="AA93" s="1719"/>
      <c r="AB93" s="1775"/>
      <c r="AC93" s="1719"/>
      <c r="AD93" s="1719"/>
      <c r="AE93" s="1719"/>
      <c r="AF93" s="1719"/>
      <c r="AG93" s="1720"/>
      <c r="AH93" s="1719"/>
      <c r="AI93" s="1719"/>
      <c r="AJ93" s="1719"/>
      <c r="AK93" s="1719"/>
      <c r="AL93" s="1719"/>
      <c r="AM93" s="1720"/>
      <c r="AN93" s="1719"/>
      <c r="AO93" s="1719"/>
      <c r="AP93" s="1719"/>
      <c r="AQ93" s="1719"/>
      <c r="AR93" s="1719"/>
      <c r="AS93" s="1720"/>
      <c r="AT93" s="1775"/>
      <c r="AU93" s="1719"/>
      <c r="AV93" s="1719"/>
      <c r="AW93" s="1719"/>
      <c r="AX93" s="1719"/>
      <c r="AY93" s="1779"/>
      <c r="AZ93" s="51"/>
      <c r="BA93" s="51"/>
      <c r="BB93" s="51"/>
      <c r="BC93" s="51"/>
    </row>
    <row r="94" spans="1:55" ht="15" customHeight="1" x14ac:dyDescent="0.15">
      <c r="A94" s="50"/>
      <c r="B94" s="286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8"/>
      <c r="P94" s="1775"/>
      <c r="Q94" s="1719"/>
      <c r="R94" s="1719"/>
      <c r="S94" s="1719"/>
      <c r="T94" s="1719"/>
      <c r="U94" s="1720"/>
      <c r="V94" s="1775"/>
      <c r="W94" s="1719"/>
      <c r="X94" s="1719"/>
      <c r="Y94" s="1719"/>
      <c r="Z94" s="1719"/>
      <c r="AA94" s="1719"/>
      <c r="AB94" s="1775"/>
      <c r="AC94" s="1719"/>
      <c r="AD94" s="1719"/>
      <c r="AE94" s="1719"/>
      <c r="AF94" s="1719"/>
      <c r="AG94" s="1720"/>
      <c r="AH94" s="1719"/>
      <c r="AI94" s="1719"/>
      <c r="AJ94" s="1719"/>
      <c r="AK94" s="1719"/>
      <c r="AL94" s="1719"/>
      <c r="AM94" s="1720"/>
      <c r="AN94" s="1719"/>
      <c r="AO94" s="1719"/>
      <c r="AP94" s="1719"/>
      <c r="AQ94" s="1719"/>
      <c r="AR94" s="1719"/>
      <c r="AS94" s="1720"/>
      <c r="AT94" s="1775"/>
      <c r="AU94" s="1719"/>
      <c r="AV94" s="1719"/>
      <c r="AW94" s="1719"/>
      <c r="AX94" s="1719"/>
      <c r="AY94" s="1779"/>
      <c r="AZ94" s="51"/>
      <c r="BA94" s="51"/>
      <c r="BB94" s="51"/>
      <c r="BC94" s="51"/>
    </row>
    <row r="95" spans="1:55" ht="15" customHeight="1" x14ac:dyDescent="0.15">
      <c r="A95" s="50"/>
      <c r="B95" s="289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1"/>
      <c r="P95" s="1776"/>
      <c r="Q95" s="1777"/>
      <c r="R95" s="1777"/>
      <c r="S95" s="1777"/>
      <c r="T95" s="1777"/>
      <c r="U95" s="1786"/>
      <c r="V95" s="1776"/>
      <c r="W95" s="1777"/>
      <c r="X95" s="1777"/>
      <c r="Y95" s="1777"/>
      <c r="Z95" s="1777"/>
      <c r="AA95" s="1777"/>
      <c r="AB95" s="1776"/>
      <c r="AC95" s="1777"/>
      <c r="AD95" s="1777"/>
      <c r="AE95" s="1777"/>
      <c r="AF95" s="1777"/>
      <c r="AG95" s="1786"/>
      <c r="AH95" s="1777"/>
      <c r="AI95" s="1777"/>
      <c r="AJ95" s="1777"/>
      <c r="AK95" s="1777"/>
      <c r="AL95" s="1777"/>
      <c r="AM95" s="1786"/>
      <c r="AN95" s="1777"/>
      <c r="AO95" s="1777"/>
      <c r="AP95" s="1777"/>
      <c r="AQ95" s="1777"/>
      <c r="AR95" s="1777"/>
      <c r="AS95" s="1786"/>
      <c r="AT95" s="1776"/>
      <c r="AU95" s="1777"/>
      <c r="AV95" s="1777"/>
      <c r="AW95" s="1777"/>
      <c r="AX95" s="1777"/>
      <c r="AY95" s="1780"/>
      <c r="AZ95" s="51"/>
      <c r="BA95" s="51"/>
      <c r="BB95" s="51"/>
      <c r="BC95" s="51"/>
    </row>
    <row r="96" spans="1:55" ht="15" customHeight="1" x14ac:dyDescent="0.15">
      <c r="A96" s="50"/>
      <c r="B96" s="1838" t="s">
        <v>103</v>
      </c>
      <c r="C96" s="1839"/>
      <c r="D96" s="1839"/>
      <c r="E96" s="1839"/>
      <c r="F96" s="1839"/>
      <c r="G96" s="1839"/>
      <c r="H96" s="1839"/>
      <c r="I96" s="1839"/>
      <c r="J96" s="1839"/>
      <c r="K96" s="1839"/>
      <c r="L96" s="1839"/>
      <c r="M96" s="1839"/>
      <c r="N96" s="1839"/>
      <c r="O96" s="1840"/>
      <c r="P96" s="1066">
        <v>19947</v>
      </c>
      <c r="Q96" s="1067"/>
      <c r="R96" s="1067"/>
      <c r="S96" s="1067"/>
      <c r="T96" s="1067"/>
      <c r="U96" s="1068"/>
      <c r="V96" s="1066">
        <v>4775</v>
      </c>
      <c r="W96" s="1067"/>
      <c r="X96" s="1067"/>
      <c r="Y96" s="1067"/>
      <c r="Z96" s="1067"/>
      <c r="AA96" s="1068"/>
      <c r="AB96" s="1066">
        <v>145604</v>
      </c>
      <c r="AC96" s="1067"/>
      <c r="AD96" s="1067"/>
      <c r="AE96" s="1067"/>
      <c r="AF96" s="1067"/>
      <c r="AG96" s="1068"/>
      <c r="AH96" s="1066">
        <v>2306</v>
      </c>
      <c r="AI96" s="1067"/>
      <c r="AJ96" s="1067"/>
      <c r="AK96" s="1067"/>
      <c r="AL96" s="1067"/>
      <c r="AM96" s="1068"/>
      <c r="AN96" s="1066">
        <v>136781</v>
      </c>
      <c r="AO96" s="1067"/>
      <c r="AP96" s="1067"/>
      <c r="AQ96" s="1067"/>
      <c r="AR96" s="1067"/>
      <c r="AS96" s="1068"/>
      <c r="AT96" s="1066">
        <v>309413</v>
      </c>
      <c r="AU96" s="1067"/>
      <c r="AV96" s="1067"/>
      <c r="AW96" s="1067"/>
      <c r="AX96" s="1067"/>
      <c r="AY96" s="1142"/>
      <c r="AZ96" s="51"/>
      <c r="BA96" s="51"/>
      <c r="BB96" s="51"/>
      <c r="BC96" s="51"/>
    </row>
    <row r="97" spans="1:55" ht="15" customHeight="1" x14ac:dyDescent="0.15">
      <c r="A97" s="50"/>
      <c r="B97" s="1841"/>
      <c r="C97" s="1842"/>
      <c r="D97" s="1842"/>
      <c r="E97" s="1842"/>
      <c r="F97" s="1842"/>
      <c r="G97" s="1842"/>
      <c r="H97" s="1842"/>
      <c r="I97" s="1842"/>
      <c r="J97" s="1842"/>
      <c r="K97" s="1842"/>
      <c r="L97" s="1842"/>
      <c r="M97" s="1842"/>
      <c r="N97" s="1842"/>
      <c r="O97" s="1843"/>
      <c r="P97" s="1159"/>
      <c r="Q97" s="1160"/>
      <c r="R97" s="1160"/>
      <c r="S97" s="1160"/>
      <c r="T97" s="1160"/>
      <c r="U97" s="1161"/>
      <c r="V97" s="1159"/>
      <c r="W97" s="1160"/>
      <c r="X97" s="1160"/>
      <c r="Y97" s="1160"/>
      <c r="Z97" s="1160"/>
      <c r="AA97" s="1161"/>
      <c r="AB97" s="1159"/>
      <c r="AC97" s="1160"/>
      <c r="AD97" s="1160"/>
      <c r="AE97" s="1160"/>
      <c r="AF97" s="1160"/>
      <c r="AG97" s="1161"/>
      <c r="AH97" s="1159"/>
      <c r="AI97" s="1160"/>
      <c r="AJ97" s="1160"/>
      <c r="AK97" s="1160"/>
      <c r="AL97" s="1160"/>
      <c r="AM97" s="1161"/>
      <c r="AN97" s="1159"/>
      <c r="AO97" s="1160"/>
      <c r="AP97" s="1160"/>
      <c r="AQ97" s="1160"/>
      <c r="AR97" s="1160"/>
      <c r="AS97" s="1161"/>
      <c r="AT97" s="1159"/>
      <c r="AU97" s="1160"/>
      <c r="AV97" s="1160"/>
      <c r="AW97" s="1160"/>
      <c r="AX97" s="1160"/>
      <c r="AY97" s="1230"/>
      <c r="AZ97" s="51"/>
      <c r="BA97" s="51"/>
      <c r="BB97" s="51"/>
      <c r="BC97" s="51"/>
    </row>
    <row r="98" spans="1:55" ht="15" customHeight="1" x14ac:dyDescent="0.15">
      <c r="A98" s="50"/>
      <c r="B98" s="1841"/>
      <c r="C98" s="1842"/>
      <c r="D98" s="1842"/>
      <c r="E98" s="1842"/>
      <c r="F98" s="1842"/>
      <c r="G98" s="1842"/>
      <c r="H98" s="1842"/>
      <c r="I98" s="1842"/>
      <c r="J98" s="1842"/>
      <c r="K98" s="1842"/>
      <c r="L98" s="1842"/>
      <c r="M98" s="1842"/>
      <c r="N98" s="1842"/>
      <c r="O98" s="1843"/>
      <c r="P98" s="1159"/>
      <c r="Q98" s="1160"/>
      <c r="R98" s="1160"/>
      <c r="S98" s="1160"/>
      <c r="T98" s="1160"/>
      <c r="U98" s="1161"/>
      <c r="V98" s="1159"/>
      <c r="W98" s="1160"/>
      <c r="X98" s="1160"/>
      <c r="Y98" s="1160"/>
      <c r="Z98" s="1160"/>
      <c r="AA98" s="1161"/>
      <c r="AB98" s="1159"/>
      <c r="AC98" s="1160"/>
      <c r="AD98" s="1160"/>
      <c r="AE98" s="1160"/>
      <c r="AF98" s="1160"/>
      <c r="AG98" s="1161"/>
      <c r="AH98" s="1159"/>
      <c r="AI98" s="1160"/>
      <c r="AJ98" s="1160"/>
      <c r="AK98" s="1160"/>
      <c r="AL98" s="1160"/>
      <c r="AM98" s="1161"/>
      <c r="AN98" s="1159"/>
      <c r="AO98" s="1160"/>
      <c r="AP98" s="1160"/>
      <c r="AQ98" s="1160"/>
      <c r="AR98" s="1160"/>
      <c r="AS98" s="1161"/>
      <c r="AT98" s="1159"/>
      <c r="AU98" s="1160"/>
      <c r="AV98" s="1160"/>
      <c r="AW98" s="1160"/>
      <c r="AX98" s="1160"/>
      <c r="AY98" s="1230"/>
      <c r="AZ98" s="51"/>
      <c r="BA98" s="51"/>
      <c r="BB98" s="51"/>
      <c r="BC98" s="51"/>
    </row>
    <row r="99" spans="1:55" ht="15" customHeight="1" x14ac:dyDescent="0.15">
      <c r="A99" s="50"/>
      <c r="B99" s="1891"/>
      <c r="C99" s="1892"/>
      <c r="D99" s="1892"/>
      <c r="E99" s="1892"/>
      <c r="F99" s="1892"/>
      <c r="G99" s="1892"/>
      <c r="H99" s="1892"/>
      <c r="I99" s="1892"/>
      <c r="J99" s="1892"/>
      <c r="K99" s="1892"/>
      <c r="L99" s="1892"/>
      <c r="M99" s="1892"/>
      <c r="N99" s="1892"/>
      <c r="O99" s="1893"/>
      <c r="P99" s="1069"/>
      <c r="Q99" s="1070"/>
      <c r="R99" s="1070"/>
      <c r="S99" s="1070"/>
      <c r="T99" s="1070"/>
      <c r="U99" s="1071"/>
      <c r="V99" s="1069"/>
      <c r="W99" s="1070"/>
      <c r="X99" s="1070"/>
      <c r="Y99" s="1070"/>
      <c r="Z99" s="1070"/>
      <c r="AA99" s="1071"/>
      <c r="AB99" s="1069"/>
      <c r="AC99" s="1070"/>
      <c r="AD99" s="1070"/>
      <c r="AE99" s="1070"/>
      <c r="AF99" s="1070"/>
      <c r="AG99" s="1071"/>
      <c r="AH99" s="1069"/>
      <c r="AI99" s="1070"/>
      <c r="AJ99" s="1070"/>
      <c r="AK99" s="1070"/>
      <c r="AL99" s="1070"/>
      <c r="AM99" s="1071"/>
      <c r="AN99" s="1069"/>
      <c r="AO99" s="1070"/>
      <c r="AP99" s="1070"/>
      <c r="AQ99" s="1070"/>
      <c r="AR99" s="1070"/>
      <c r="AS99" s="1071"/>
      <c r="AT99" s="1069"/>
      <c r="AU99" s="1070"/>
      <c r="AV99" s="1070"/>
      <c r="AW99" s="1070"/>
      <c r="AX99" s="1070"/>
      <c r="AY99" s="1231"/>
      <c r="AZ99" s="50"/>
      <c r="BA99" s="50"/>
      <c r="BB99" s="50"/>
      <c r="BC99" s="50"/>
    </row>
    <row r="100" spans="1:55" ht="15" customHeight="1" x14ac:dyDescent="0.15">
      <c r="A100" s="50"/>
      <c r="B100" s="1838" t="s">
        <v>169</v>
      </c>
      <c r="C100" s="1839"/>
      <c r="D100" s="1839"/>
      <c r="E100" s="1839"/>
      <c r="F100" s="1839"/>
      <c r="G100" s="1839"/>
      <c r="H100" s="1839"/>
      <c r="I100" s="1839"/>
      <c r="J100" s="1839"/>
      <c r="K100" s="1839"/>
      <c r="L100" s="1839"/>
      <c r="M100" s="1839"/>
      <c r="N100" s="1839"/>
      <c r="O100" s="1840"/>
      <c r="P100" s="1066">
        <v>8343921.2249999996</v>
      </c>
      <c r="Q100" s="1067"/>
      <c r="R100" s="1067"/>
      <c r="S100" s="1067"/>
      <c r="T100" s="1067"/>
      <c r="U100" s="1068"/>
      <c r="V100" s="1066">
        <v>440555</v>
      </c>
      <c r="W100" s="1067"/>
      <c r="X100" s="1067"/>
      <c r="Y100" s="1067"/>
      <c r="Z100" s="1067"/>
      <c r="AA100" s="1068"/>
      <c r="AB100" s="1066">
        <v>9279966.5989999995</v>
      </c>
      <c r="AC100" s="1067"/>
      <c r="AD100" s="1067"/>
      <c r="AE100" s="1067"/>
      <c r="AF100" s="1067"/>
      <c r="AG100" s="1068"/>
      <c r="AH100" s="1066">
        <v>610023.45400000003</v>
      </c>
      <c r="AI100" s="1067"/>
      <c r="AJ100" s="1067"/>
      <c r="AK100" s="1067"/>
      <c r="AL100" s="1067"/>
      <c r="AM100" s="1068"/>
      <c r="AN100" s="1066">
        <v>4603099.8530000001</v>
      </c>
      <c r="AO100" s="1067"/>
      <c r="AP100" s="1067"/>
      <c r="AQ100" s="1067"/>
      <c r="AR100" s="1067"/>
      <c r="AS100" s="1068"/>
      <c r="AT100" s="1066">
        <v>23277566.131000001</v>
      </c>
      <c r="AU100" s="1067"/>
      <c r="AV100" s="1067"/>
      <c r="AW100" s="1067"/>
      <c r="AX100" s="1067"/>
      <c r="AY100" s="1142"/>
      <c r="AZ100" s="50"/>
      <c r="BA100" s="50"/>
      <c r="BB100" s="50"/>
      <c r="BC100" s="50"/>
    </row>
    <row r="101" spans="1:55" ht="15" customHeight="1" x14ac:dyDescent="0.15">
      <c r="A101" s="50"/>
      <c r="B101" s="1841"/>
      <c r="C101" s="1842"/>
      <c r="D101" s="1842"/>
      <c r="E101" s="1842"/>
      <c r="F101" s="1842"/>
      <c r="G101" s="1842"/>
      <c r="H101" s="1842"/>
      <c r="I101" s="1842"/>
      <c r="J101" s="1842"/>
      <c r="K101" s="1842"/>
      <c r="L101" s="1842"/>
      <c r="M101" s="1842"/>
      <c r="N101" s="1842"/>
      <c r="O101" s="1843"/>
      <c r="P101" s="1159"/>
      <c r="Q101" s="1160"/>
      <c r="R101" s="1160"/>
      <c r="S101" s="1160"/>
      <c r="T101" s="1160"/>
      <c r="U101" s="1161"/>
      <c r="V101" s="1159"/>
      <c r="W101" s="1160"/>
      <c r="X101" s="1160"/>
      <c r="Y101" s="1160"/>
      <c r="Z101" s="1160"/>
      <c r="AA101" s="1161"/>
      <c r="AB101" s="1159"/>
      <c r="AC101" s="1160"/>
      <c r="AD101" s="1160"/>
      <c r="AE101" s="1160"/>
      <c r="AF101" s="1160"/>
      <c r="AG101" s="1161"/>
      <c r="AH101" s="1159"/>
      <c r="AI101" s="1160"/>
      <c r="AJ101" s="1160"/>
      <c r="AK101" s="1160"/>
      <c r="AL101" s="1160"/>
      <c r="AM101" s="1161"/>
      <c r="AN101" s="1159"/>
      <c r="AO101" s="1160"/>
      <c r="AP101" s="1160"/>
      <c r="AQ101" s="1160"/>
      <c r="AR101" s="1160"/>
      <c r="AS101" s="1161"/>
      <c r="AT101" s="1159"/>
      <c r="AU101" s="1160"/>
      <c r="AV101" s="1160"/>
      <c r="AW101" s="1160"/>
      <c r="AX101" s="1160"/>
      <c r="AY101" s="1230"/>
      <c r="AZ101" s="50"/>
      <c r="BA101" s="50"/>
      <c r="BB101" s="50"/>
      <c r="BC101" s="50"/>
    </row>
    <row r="102" spans="1:55" ht="15" customHeight="1" x14ac:dyDescent="0.15">
      <c r="A102" s="50"/>
      <c r="B102" s="1841"/>
      <c r="C102" s="1842"/>
      <c r="D102" s="1842"/>
      <c r="E102" s="1842"/>
      <c r="F102" s="1842"/>
      <c r="G102" s="1842"/>
      <c r="H102" s="1842"/>
      <c r="I102" s="1842"/>
      <c r="J102" s="1842"/>
      <c r="K102" s="1842"/>
      <c r="L102" s="1842"/>
      <c r="M102" s="1842"/>
      <c r="N102" s="1842"/>
      <c r="O102" s="1843"/>
      <c r="P102" s="1159"/>
      <c r="Q102" s="1160"/>
      <c r="R102" s="1160"/>
      <c r="S102" s="1160"/>
      <c r="T102" s="1160"/>
      <c r="U102" s="1161"/>
      <c r="V102" s="1159"/>
      <c r="W102" s="1160"/>
      <c r="X102" s="1160"/>
      <c r="Y102" s="1160"/>
      <c r="Z102" s="1160"/>
      <c r="AA102" s="1161"/>
      <c r="AB102" s="1159"/>
      <c r="AC102" s="1160"/>
      <c r="AD102" s="1160"/>
      <c r="AE102" s="1160"/>
      <c r="AF102" s="1160"/>
      <c r="AG102" s="1161"/>
      <c r="AH102" s="1159"/>
      <c r="AI102" s="1160"/>
      <c r="AJ102" s="1160"/>
      <c r="AK102" s="1160"/>
      <c r="AL102" s="1160"/>
      <c r="AM102" s="1161"/>
      <c r="AN102" s="1159"/>
      <c r="AO102" s="1160"/>
      <c r="AP102" s="1160"/>
      <c r="AQ102" s="1160"/>
      <c r="AR102" s="1160"/>
      <c r="AS102" s="1161"/>
      <c r="AT102" s="1159"/>
      <c r="AU102" s="1160"/>
      <c r="AV102" s="1160"/>
      <c r="AW102" s="1160"/>
      <c r="AX102" s="1160"/>
      <c r="AY102" s="1230"/>
      <c r="AZ102" s="50"/>
      <c r="BA102" s="50"/>
      <c r="BB102" s="50"/>
      <c r="BC102" s="50"/>
    </row>
    <row r="103" spans="1:55" ht="15" customHeight="1" thickBot="1" x14ac:dyDescent="0.2">
      <c r="A103" s="50"/>
      <c r="B103" s="1844"/>
      <c r="C103" s="1845"/>
      <c r="D103" s="1845"/>
      <c r="E103" s="1845"/>
      <c r="F103" s="1845"/>
      <c r="G103" s="1845"/>
      <c r="H103" s="1845"/>
      <c r="I103" s="1845"/>
      <c r="J103" s="1845"/>
      <c r="K103" s="1845"/>
      <c r="L103" s="1845"/>
      <c r="M103" s="1845"/>
      <c r="N103" s="1845"/>
      <c r="O103" s="1846"/>
      <c r="P103" s="1137"/>
      <c r="Q103" s="1138"/>
      <c r="R103" s="1138"/>
      <c r="S103" s="1138"/>
      <c r="T103" s="1138"/>
      <c r="U103" s="1139"/>
      <c r="V103" s="1137"/>
      <c r="W103" s="1138"/>
      <c r="X103" s="1138"/>
      <c r="Y103" s="1138"/>
      <c r="Z103" s="1138"/>
      <c r="AA103" s="1139"/>
      <c r="AB103" s="1137"/>
      <c r="AC103" s="1138"/>
      <c r="AD103" s="1138"/>
      <c r="AE103" s="1138"/>
      <c r="AF103" s="1138"/>
      <c r="AG103" s="1139"/>
      <c r="AH103" s="1137"/>
      <c r="AI103" s="1138"/>
      <c r="AJ103" s="1138"/>
      <c r="AK103" s="1138"/>
      <c r="AL103" s="1138"/>
      <c r="AM103" s="1139"/>
      <c r="AN103" s="1137"/>
      <c r="AO103" s="1138"/>
      <c r="AP103" s="1138"/>
      <c r="AQ103" s="1138"/>
      <c r="AR103" s="1138"/>
      <c r="AS103" s="1139"/>
      <c r="AT103" s="1137"/>
      <c r="AU103" s="1138"/>
      <c r="AV103" s="1138"/>
      <c r="AW103" s="1138"/>
      <c r="AX103" s="1138"/>
      <c r="AY103" s="1143"/>
      <c r="AZ103" s="50"/>
      <c r="BA103" s="50"/>
      <c r="BB103" s="50"/>
      <c r="BC103" s="50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103"/>
  <sheetViews>
    <sheetView showGridLines="0" zoomScaleNormal="100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55" width="4.625" style="5" customWidth="1"/>
    <col min="56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51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1"/>
      <c r="AS2" s="51"/>
      <c r="AT2" s="51"/>
      <c r="AU2" s="51"/>
      <c r="AV2" s="51"/>
      <c r="AW2" s="51"/>
      <c r="AX2" s="51"/>
      <c r="AY2" s="51"/>
      <c r="AZ2" s="50"/>
      <c r="BA2" s="50"/>
      <c r="BB2" s="50"/>
      <c r="BC2" s="50"/>
    </row>
    <row r="3" spans="1:55" ht="15" customHeight="1" x14ac:dyDescent="0.15">
      <c r="A3" s="51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1"/>
      <c r="AS3" s="51"/>
      <c r="AT3" s="51"/>
      <c r="AU3" s="51"/>
      <c r="AV3" s="51"/>
      <c r="AW3" s="51"/>
      <c r="AX3" s="51"/>
      <c r="AY3" s="51"/>
      <c r="AZ3" s="50"/>
      <c r="BA3" s="50"/>
      <c r="BB3" s="50"/>
      <c r="BC3" s="50"/>
    </row>
    <row r="4" spans="1:55" ht="15" customHeight="1" x14ac:dyDescent="0.15">
      <c r="A4" s="51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1"/>
      <c r="AS4" s="51"/>
      <c r="AT4" s="51"/>
      <c r="AU4" s="51"/>
      <c r="AV4" s="51"/>
      <c r="AW4" s="51"/>
      <c r="AX4" s="51"/>
      <c r="AY4" s="51"/>
      <c r="AZ4" s="50"/>
      <c r="BA4" s="50"/>
      <c r="BB4" s="50"/>
      <c r="BC4" s="50"/>
    </row>
    <row r="5" spans="1:55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  <c r="AV5" s="51"/>
      <c r="AW5" s="51"/>
      <c r="AX5" s="51"/>
      <c r="AY5" s="51"/>
      <c r="AZ5" s="50"/>
      <c r="BA5" s="50"/>
      <c r="BB5" s="50"/>
      <c r="BC5" s="50"/>
    </row>
    <row r="6" spans="1:55" ht="15" customHeight="1" x14ac:dyDescent="0.15">
      <c r="A6" s="51"/>
      <c r="B6" s="1814" t="s">
        <v>110</v>
      </c>
      <c r="C6" s="1814"/>
      <c r="D6" s="1814"/>
      <c r="E6" s="1814"/>
      <c r="F6" s="1814"/>
      <c r="G6" s="1814"/>
      <c r="H6" s="1814"/>
      <c r="I6" s="1814"/>
      <c r="J6" s="1814"/>
      <c r="K6" s="1814"/>
      <c r="L6" s="1814"/>
      <c r="M6" s="1814"/>
      <c r="N6" s="1814"/>
      <c r="O6" s="1814"/>
      <c r="P6" s="1814"/>
      <c r="Q6" s="1814"/>
      <c r="R6" s="1814"/>
      <c r="S6" s="1814"/>
      <c r="T6" s="1814"/>
      <c r="U6" s="1814"/>
      <c r="V6" s="1814"/>
      <c r="W6" s="1814"/>
      <c r="X6" s="1814"/>
      <c r="Y6" s="1814"/>
      <c r="Z6" s="1814"/>
      <c r="AA6" s="1814"/>
      <c r="AB6" s="1814"/>
      <c r="AC6" s="1814"/>
      <c r="AD6" s="1814"/>
      <c r="AE6" s="1814"/>
      <c r="AF6" s="1814"/>
      <c r="AG6" s="1814"/>
      <c r="AH6" s="1814"/>
      <c r="AI6" s="1814"/>
      <c r="AJ6" s="1814"/>
      <c r="AK6" s="1814"/>
      <c r="AL6" s="1814"/>
      <c r="AM6" s="1814"/>
      <c r="AN6" s="1814"/>
      <c r="AO6" s="1814"/>
      <c r="AP6" s="1814"/>
      <c r="AQ6" s="1814"/>
      <c r="AR6" s="1814"/>
      <c r="AS6" s="1814"/>
      <c r="AT6" s="1814"/>
      <c r="AU6" s="1814"/>
      <c r="AV6" s="1814"/>
      <c r="AW6" s="1814"/>
      <c r="AX6" s="1814"/>
      <c r="AY6" s="1814"/>
      <c r="AZ6" s="1814"/>
      <c r="BA6" s="1814"/>
      <c r="BB6" s="1814"/>
      <c r="BC6" s="1814"/>
    </row>
    <row r="7" spans="1:55" ht="15" customHeight="1" x14ac:dyDescent="0.15">
      <c r="A7" s="51"/>
      <c r="B7" s="1814"/>
      <c r="C7" s="1814"/>
      <c r="D7" s="1814"/>
      <c r="E7" s="1814"/>
      <c r="F7" s="1814"/>
      <c r="G7" s="1814"/>
      <c r="H7" s="1814"/>
      <c r="I7" s="1814"/>
      <c r="J7" s="1814"/>
      <c r="K7" s="1814"/>
      <c r="L7" s="1814"/>
      <c r="M7" s="1814"/>
      <c r="N7" s="1814"/>
      <c r="O7" s="1814"/>
      <c r="P7" s="1814"/>
      <c r="Q7" s="1814"/>
      <c r="R7" s="1814"/>
      <c r="S7" s="1814"/>
      <c r="T7" s="1814"/>
      <c r="U7" s="1814"/>
      <c r="V7" s="1814"/>
      <c r="W7" s="1814"/>
      <c r="X7" s="1814"/>
      <c r="Y7" s="1814"/>
      <c r="Z7" s="1814"/>
      <c r="AA7" s="1814"/>
      <c r="AB7" s="1814"/>
      <c r="AC7" s="1814"/>
      <c r="AD7" s="1814"/>
      <c r="AE7" s="1814"/>
      <c r="AF7" s="1814"/>
      <c r="AG7" s="1814"/>
      <c r="AH7" s="1814"/>
      <c r="AI7" s="1814"/>
      <c r="AJ7" s="1814"/>
      <c r="AK7" s="1814"/>
      <c r="AL7" s="1814"/>
      <c r="AM7" s="1814"/>
      <c r="AN7" s="1814"/>
      <c r="AO7" s="1814"/>
      <c r="AP7" s="1814"/>
      <c r="AQ7" s="1814"/>
      <c r="AR7" s="1814"/>
      <c r="AS7" s="1814"/>
      <c r="AT7" s="1814"/>
      <c r="AU7" s="1814"/>
      <c r="AV7" s="1814"/>
      <c r="AW7" s="1814"/>
      <c r="AX7" s="1814"/>
      <c r="AY7" s="1814"/>
      <c r="AZ7" s="1814"/>
      <c r="BA7" s="1814"/>
      <c r="BB7" s="1814"/>
      <c r="BC7" s="1814"/>
    </row>
    <row r="8" spans="1:55" ht="15" customHeight="1" x14ac:dyDescent="0.15">
      <c r="A8" s="51"/>
      <c r="B8" s="1814"/>
      <c r="C8" s="1814"/>
      <c r="D8" s="1814"/>
      <c r="E8" s="1814"/>
      <c r="F8" s="1814"/>
      <c r="G8" s="1814"/>
      <c r="H8" s="1814"/>
      <c r="I8" s="1814"/>
      <c r="J8" s="1814"/>
      <c r="K8" s="1814"/>
      <c r="L8" s="1814"/>
      <c r="M8" s="1814"/>
      <c r="N8" s="1814"/>
      <c r="O8" s="1814"/>
      <c r="P8" s="1814"/>
      <c r="Q8" s="1814"/>
      <c r="R8" s="1814"/>
      <c r="S8" s="1814"/>
      <c r="T8" s="1814"/>
      <c r="U8" s="1814"/>
      <c r="V8" s="1814"/>
      <c r="W8" s="1814"/>
      <c r="X8" s="1814"/>
      <c r="Y8" s="1814"/>
      <c r="Z8" s="1814"/>
      <c r="AA8" s="1814"/>
      <c r="AB8" s="1814"/>
      <c r="AC8" s="1814"/>
      <c r="AD8" s="1814"/>
      <c r="AE8" s="1814"/>
      <c r="AF8" s="1814"/>
      <c r="AG8" s="1814"/>
      <c r="AH8" s="1814"/>
      <c r="AI8" s="1814"/>
      <c r="AJ8" s="1814"/>
      <c r="AK8" s="1814"/>
      <c r="AL8" s="1814"/>
      <c r="AM8" s="1814"/>
      <c r="AN8" s="1814"/>
      <c r="AO8" s="1814"/>
      <c r="AP8" s="1814"/>
      <c r="AQ8" s="1814"/>
      <c r="AR8" s="1814"/>
      <c r="AS8" s="1814"/>
      <c r="AT8" s="1814"/>
      <c r="AU8" s="1814"/>
      <c r="AV8" s="1814"/>
      <c r="AW8" s="1814"/>
      <c r="AX8" s="1814"/>
      <c r="AY8" s="1814"/>
      <c r="AZ8" s="1814"/>
      <c r="BA8" s="1814"/>
      <c r="BB8" s="1814"/>
      <c r="BC8" s="1814"/>
    </row>
    <row r="9" spans="1:55" ht="15" customHeight="1" x14ac:dyDescent="0.15">
      <c r="A9" s="51"/>
      <c r="B9" s="1814"/>
      <c r="C9" s="1814"/>
      <c r="D9" s="1814"/>
      <c r="E9" s="1814"/>
      <c r="F9" s="1814"/>
      <c r="G9" s="1814"/>
      <c r="H9" s="1814"/>
      <c r="I9" s="1814"/>
      <c r="J9" s="1814"/>
      <c r="K9" s="1814"/>
      <c r="L9" s="1814"/>
      <c r="M9" s="1814"/>
      <c r="N9" s="1814"/>
      <c r="O9" s="1814"/>
      <c r="P9" s="1814"/>
      <c r="Q9" s="1814"/>
      <c r="R9" s="1814"/>
      <c r="S9" s="1814"/>
      <c r="T9" s="1814"/>
      <c r="U9" s="1814"/>
      <c r="V9" s="1814"/>
      <c r="W9" s="1814"/>
      <c r="X9" s="1814"/>
      <c r="Y9" s="1814"/>
      <c r="Z9" s="1814"/>
      <c r="AA9" s="1814"/>
      <c r="AB9" s="1814"/>
      <c r="AC9" s="1814"/>
      <c r="AD9" s="1814"/>
      <c r="AE9" s="1814"/>
      <c r="AF9" s="1814"/>
      <c r="AG9" s="1814"/>
      <c r="AH9" s="1814"/>
      <c r="AI9" s="1814"/>
      <c r="AJ9" s="1814"/>
      <c r="AK9" s="1814"/>
      <c r="AL9" s="1814"/>
      <c r="AM9" s="1814"/>
      <c r="AN9" s="1814"/>
      <c r="AO9" s="1814"/>
      <c r="AP9" s="1814"/>
      <c r="AQ9" s="1814"/>
      <c r="AR9" s="1814"/>
      <c r="AS9" s="1814"/>
      <c r="AT9" s="1814"/>
      <c r="AU9" s="1814"/>
      <c r="AV9" s="1814"/>
      <c r="AW9" s="1814"/>
      <c r="AX9" s="1814"/>
      <c r="AY9" s="1814"/>
      <c r="AZ9" s="1814"/>
      <c r="BA9" s="1814"/>
      <c r="BB9" s="1814"/>
      <c r="BC9" s="1814"/>
    </row>
    <row r="10" spans="1:55" ht="15" customHeight="1" x14ac:dyDescent="0.15">
      <c r="A10" s="51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  <c r="AZ10" s="1815"/>
      <c r="BA10" s="1815"/>
      <c r="BB10" s="1815"/>
      <c r="BC10" s="1815"/>
    </row>
    <row r="11" spans="1:55" ht="15" customHeight="1" x14ac:dyDescent="0.15">
      <c r="A11" s="51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  <c r="AZ11" s="1815"/>
      <c r="BA11" s="1815"/>
      <c r="BB11" s="1815"/>
      <c r="BC11" s="1815"/>
    </row>
    <row r="12" spans="1:55" ht="15" customHeight="1" x14ac:dyDescent="0.15">
      <c r="A12" s="51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  <c r="AZ12" s="1815"/>
      <c r="BA12" s="1815"/>
      <c r="BB12" s="1815"/>
      <c r="BC12" s="1815"/>
    </row>
    <row r="13" spans="1:55" ht="15" customHeight="1" x14ac:dyDescent="0.15">
      <c r="A13" s="51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  <c r="AZ13" s="1815"/>
      <c r="BA13" s="1815"/>
      <c r="BB13" s="1815"/>
      <c r="BC13" s="1815"/>
    </row>
    <row r="14" spans="1:55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51"/>
      <c r="AM14" s="51"/>
      <c r="AN14" s="51"/>
      <c r="AO14" s="1816" t="s">
        <v>396</v>
      </c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  <c r="AZ14" s="1816"/>
      <c r="BA14" s="1816"/>
      <c r="BB14" s="1816"/>
      <c r="BC14" s="1816"/>
    </row>
    <row r="15" spans="1:55" ht="15" customHeight="1" x14ac:dyDescent="0.15">
      <c r="A15" s="51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51"/>
      <c r="AM15" s="51"/>
      <c r="AN15" s="51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  <c r="AZ15" s="1816"/>
      <c r="BA15" s="1816"/>
      <c r="BB15" s="1816"/>
      <c r="BC15" s="1816"/>
    </row>
    <row r="16" spans="1:55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0"/>
      <c r="BA16" s="50"/>
      <c r="BB16" s="50"/>
      <c r="BC16" s="50"/>
    </row>
    <row r="17" spans="1:55" ht="15" customHeight="1" x14ac:dyDescent="0.15">
      <c r="A17" s="51"/>
      <c r="B17" s="1886" t="s">
        <v>96</v>
      </c>
      <c r="C17" s="1886"/>
      <c r="D17" s="1886"/>
      <c r="E17" s="1886"/>
      <c r="F17" s="1886"/>
      <c r="G17" s="1886"/>
      <c r="H17" s="1886"/>
      <c r="I17" s="1886"/>
      <c r="J17" s="1886"/>
      <c r="K17" s="1886"/>
      <c r="L17" s="1886"/>
      <c r="M17" s="1886"/>
      <c r="N17" s="1886"/>
      <c r="O17" s="1886"/>
      <c r="P17" s="1886"/>
      <c r="Q17" s="1886"/>
      <c r="R17" s="1886"/>
      <c r="S17" s="1886"/>
      <c r="T17" s="52"/>
      <c r="U17" s="52"/>
      <c r="V17" s="52"/>
      <c r="W17" s="52"/>
      <c r="X17" s="52"/>
      <c r="Y17" s="52"/>
      <c r="Z17" s="51"/>
      <c r="AA17" s="51"/>
      <c r="AB17" s="51"/>
      <c r="AC17" s="52"/>
      <c r="AD17" s="52"/>
      <c r="AE17" s="52"/>
      <c r="AF17" s="52"/>
      <c r="AG17" s="52"/>
      <c r="AH17" s="52"/>
      <c r="AI17" s="5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</row>
    <row r="18" spans="1:55" ht="15" customHeight="1" x14ac:dyDescent="0.15">
      <c r="A18" s="11"/>
      <c r="B18" s="1886"/>
      <c r="C18" s="1886"/>
      <c r="D18" s="1886"/>
      <c r="E18" s="1886"/>
      <c r="F18" s="1886"/>
      <c r="G18" s="1886"/>
      <c r="H18" s="1886"/>
      <c r="I18" s="1886"/>
      <c r="J18" s="1886"/>
      <c r="K18" s="1886"/>
      <c r="L18" s="1886"/>
      <c r="M18" s="1886"/>
      <c r="N18" s="1886"/>
      <c r="O18" s="1886"/>
      <c r="P18" s="1886"/>
      <c r="Q18" s="1886"/>
      <c r="R18" s="1886"/>
      <c r="S18" s="1886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</row>
    <row r="19" spans="1:55" ht="15" customHeight="1" x14ac:dyDescent="0.15">
      <c r="A19" s="11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1"/>
      <c r="N19" s="51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</row>
    <row r="20" spans="1:55" ht="15" customHeight="1" thickBot="1" x14ac:dyDescent="0.2">
      <c r="A20" s="83"/>
      <c r="B20" s="1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</row>
    <row r="21" spans="1:55" ht="15" customHeight="1" x14ac:dyDescent="0.15">
      <c r="A21" s="83"/>
      <c r="B21" s="258"/>
      <c r="C21" s="259"/>
      <c r="D21" s="259"/>
      <c r="E21" s="259"/>
      <c r="F21" s="259"/>
      <c r="G21" s="259"/>
      <c r="H21" s="259"/>
      <c r="I21" s="259"/>
      <c r="J21" s="259"/>
      <c r="K21" s="886" t="s">
        <v>97</v>
      </c>
      <c r="L21" s="887"/>
      <c r="M21" s="887"/>
      <c r="N21" s="887"/>
      <c r="O21" s="887"/>
      <c r="P21" s="887"/>
      <c r="Q21" s="887"/>
      <c r="R21" s="887"/>
      <c r="S21" s="887"/>
      <c r="T21" s="888"/>
      <c r="U21" s="801" t="s">
        <v>67</v>
      </c>
      <c r="V21" s="801"/>
      <c r="W21" s="801"/>
      <c r="X21" s="801"/>
      <c r="Y21" s="801"/>
      <c r="Z21" s="801"/>
      <c r="AA21" s="801"/>
      <c r="AB21" s="801"/>
      <c r="AC21" s="801"/>
      <c r="AD21" s="801"/>
      <c r="AE21" s="801"/>
      <c r="AF21" s="801"/>
      <c r="AG21" s="801"/>
      <c r="AH21" s="801"/>
      <c r="AI21" s="801"/>
      <c r="AJ21" s="801"/>
      <c r="AK21" s="801"/>
      <c r="AL21" s="801"/>
      <c r="AM21" s="801"/>
      <c r="AN21" s="801"/>
      <c r="AO21" s="801" t="s">
        <v>68</v>
      </c>
      <c r="AP21" s="801"/>
      <c r="AQ21" s="801"/>
      <c r="AR21" s="801"/>
      <c r="AS21" s="801"/>
      <c r="AT21" s="801" t="s">
        <v>98</v>
      </c>
      <c r="AU21" s="801"/>
      <c r="AV21" s="801"/>
      <c r="AW21" s="801"/>
      <c r="AX21" s="1852"/>
      <c r="AY21" s="887"/>
      <c r="AZ21" s="887"/>
      <c r="BA21" s="887"/>
      <c r="BB21" s="887"/>
      <c r="BC21" s="982"/>
    </row>
    <row r="22" spans="1:55" ht="15" customHeight="1" x14ac:dyDescent="0.15">
      <c r="A22" s="83"/>
      <c r="B22" s="260"/>
      <c r="C22" s="216"/>
      <c r="D22" s="216"/>
      <c r="E22" s="216"/>
      <c r="F22" s="216"/>
      <c r="G22" s="216"/>
      <c r="H22" s="216"/>
      <c r="I22" s="216"/>
      <c r="J22" s="216"/>
      <c r="K22" s="822"/>
      <c r="L22" s="823"/>
      <c r="M22" s="823"/>
      <c r="N22" s="823"/>
      <c r="O22" s="823"/>
      <c r="P22" s="823"/>
      <c r="Q22" s="823"/>
      <c r="R22" s="823"/>
      <c r="S22" s="823"/>
      <c r="T22" s="89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853"/>
      <c r="AY22" s="823"/>
      <c r="AZ22" s="823"/>
      <c r="BA22" s="823"/>
      <c r="BB22" s="823"/>
      <c r="BC22" s="824"/>
    </row>
    <row r="23" spans="1:55" ht="15" customHeight="1" x14ac:dyDescent="0.15">
      <c r="A23" s="83"/>
      <c r="B23" s="260"/>
      <c r="C23" s="216"/>
      <c r="D23" s="216"/>
      <c r="E23" s="216"/>
      <c r="F23" s="216"/>
      <c r="G23" s="216"/>
      <c r="H23" s="216"/>
      <c r="I23" s="216"/>
      <c r="J23" s="216"/>
      <c r="K23" s="816" t="s">
        <v>99</v>
      </c>
      <c r="L23" s="817"/>
      <c r="M23" s="817"/>
      <c r="N23" s="817"/>
      <c r="O23" s="951"/>
      <c r="P23" s="816" t="s">
        <v>36</v>
      </c>
      <c r="Q23" s="817"/>
      <c r="R23" s="817"/>
      <c r="S23" s="817"/>
      <c r="T23" s="951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06"/>
    </row>
    <row r="24" spans="1:55" ht="15" customHeight="1" x14ac:dyDescent="0.15">
      <c r="A24" s="84"/>
      <c r="B24" s="260"/>
      <c r="C24" s="216"/>
      <c r="D24" s="216"/>
      <c r="E24" s="216"/>
      <c r="F24" s="216"/>
      <c r="G24" s="216"/>
      <c r="H24" s="216"/>
      <c r="I24" s="216"/>
      <c r="J24" s="216"/>
      <c r="K24" s="819"/>
      <c r="L24" s="820"/>
      <c r="M24" s="820"/>
      <c r="N24" s="820"/>
      <c r="O24" s="889"/>
      <c r="P24" s="819"/>
      <c r="Q24" s="820"/>
      <c r="R24" s="820"/>
      <c r="S24" s="820"/>
      <c r="T24" s="889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854"/>
      <c r="AZ24" s="1854"/>
      <c r="BA24" s="1854"/>
      <c r="BB24" s="1854"/>
      <c r="BC24" s="1855"/>
    </row>
    <row r="25" spans="1:55" ht="15" customHeight="1" x14ac:dyDescent="0.15">
      <c r="A25" s="84"/>
      <c r="B25" s="260"/>
      <c r="C25" s="216"/>
      <c r="D25" s="216"/>
      <c r="E25" s="216"/>
      <c r="F25" s="216"/>
      <c r="G25" s="216"/>
      <c r="H25" s="216"/>
      <c r="I25" s="216"/>
      <c r="J25" s="216"/>
      <c r="K25" s="819"/>
      <c r="L25" s="820"/>
      <c r="M25" s="820"/>
      <c r="N25" s="820"/>
      <c r="O25" s="889"/>
      <c r="P25" s="819"/>
      <c r="Q25" s="820"/>
      <c r="R25" s="820"/>
      <c r="S25" s="820"/>
      <c r="T25" s="889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856" t="s">
        <v>73</v>
      </c>
      <c r="AZ25" s="1856"/>
      <c r="BA25" s="1856"/>
      <c r="BB25" s="1856"/>
      <c r="BC25" s="1857"/>
    </row>
    <row r="26" spans="1:55" ht="15" customHeight="1" x14ac:dyDescent="0.15">
      <c r="A26" s="84"/>
      <c r="B26" s="261"/>
      <c r="C26" s="262"/>
      <c r="D26" s="262"/>
      <c r="E26" s="262"/>
      <c r="F26" s="262"/>
      <c r="G26" s="262"/>
      <c r="H26" s="262"/>
      <c r="I26" s="262"/>
      <c r="J26" s="262"/>
      <c r="K26" s="822"/>
      <c r="L26" s="823"/>
      <c r="M26" s="823"/>
      <c r="N26" s="823"/>
      <c r="O26" s="890"/>
      <c r="P26" s="822"/>
      <c r="Q26" s="823"/>
      <c r="R26" s="823"/>
      <c r="S26" s="823"/>
      <c r="T26" s="89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06"/>
    </row>
    <row r="27" spans="1:55" ht="22.5" customHeight="1" x14ac:dyDescent="0.15">
      <c r="A27" s="84"/>
      <c r="B27" s="1838" t="s">
        <v>25</v>
      </c>
      <c r="C27" s="1839"/>
      <c r="D27" s="1839"/>
      <c r="E27" s="1839"/>
      <c r="F27" s="1840"/>
      <c r="G27" s="1873" t="s">
        <v>84</v>
      </c>
      <c r="H27" s="1874"/>
      <c r="I27" s="1874"/>
      <c r="J27" s="1875"/>
      <c r="K27" s="1066">
        <v>1251965</v>
      </c>
      <c r="L27" s="1067"/>
      <c r="M27" s="1067"/>
      <c r="N27" s="1067"/>
      <c r="O27" s="1068"/>
      <c r="P27" s="1066">
        <v>7336369</v>
      </c>
      <c r="Q27" s="1067"/>
      <c r="R27" s="1067"/>
      <c r="S27" s="1067"/>
      <c r="T27" s="1068"/>
      <c r="U27" s="1066">
        <v>1799291</v>
      </c>
      <c r="V27" s="1067"/>
      <c r="W27" s="1067"/>
      <c r="X27" s="1067"/>
      <c r="Y27" s="1068"/>
      <c r="Z27" s="1066">
        <v>1681142</v>
      </c>
      <c r="AA27" s="1067"/>
      <c r="AB27" s="1067"/>
      <c r="AC27" s="1067"/>
      <c r="AD27" s="1068"/>
      <c r="AE27" s="1066">
        <v>2986250</v>
      </c>
      <c r="AF27" s="1067"/>
      <c r="AG27" s="1067"/>
      <c r="AH27" s="1067"/>
      <c r="AI27" s="1068"/>
      <c r="AJ27" s="1066">
        <v>3437963</v>
      </c>
      <c r="AK27" s="1067"/>
      <c r="AL27" s="1067"/>
      <c r="AM27" s="1067"/>
      <c r="AN27" s="1068"/>
      <c r="AO27" s="1066">
        <v>1683900</v>
      </c>
      <c r="AP27" s="1067"/>
      <c r="AQ27" s="1067"/>
      <c r="AR27" s="1067"/>
      <c r="AS27" s="1068"/>
      <c r="AT27" s="1066">
        <v>20176880</v>
      </c>
      <c r="AU27" s="1067"/>
      <c r="AV27" s="1067"/>
      <c r="AW27" s="1067"/>
      <c r="AX27" s="1068"/>
      <c r="AY27" s="1066">
        <v>10259437</v>
      </c>
      <c r="AZ27" s="1067"/>
      <c r="BA27" s="1067"/>
      <c r="BB27" s="1067"/>
      <c r="BC27" s="1142"/>
    </row>
    <row r="28" spans="1:55" ht="22.5" customHeight="1" x14ac:dyDescent="0.15">
      <c r="A28" s="26"/>
      <c r="B28" s="1841"/>
      <c r="C28" s="1842"/>
      <c r="D28" s="1842"/>
      <c r="E28" s="1842"/>
      <c r="F28" s="1843"/>
      <c r="G28" s="1775"/>
      <c r="H28" s="1719"/>
      <c r="I28" s="1719"/>
      <c r="J28" s="1720"/>
      <c r="K28" s="1159"/>
      <c r="L28" s="1160"/>
      <c r="M28" s="1160"/>
      <c r="N28" s="1160"/>
      <c r="O28" s="1161"/>
      <c r="P28" s="1159"/>
      <c r="Q28" s="1160"/>
      <c r="R28" s="1160"/>
      <c r="S28" s="1160"/>
      <c r="T28" s="1161"/>
      <c r="U28" s="1159"/>
      <c r="V28" s="1160"/>
      <c r="W28" s="1160"/>
      <c r="X28" s="1160"/>
      <c r="Y28" s="1161"/>
      <c r="Z28" s="1159"/>
      <c r="AA28" s="1160"/>
      <c r="AB28" s="1160"/>
      <c r="AC28" s="1160"/>
      <c r="AD28" s="1161"/>
      <c r="AE28" s="1159"/>
      <c r="AF28" s="1160"/>
      <c r="AG28" s="1160"/>
      <c r="AH28" s="1160"/>
      <c r="AI28" s="1161"/>
      <c r="AJ28" s="1159"/>
      <c r="AK28" s="1160"/>
      <c r="AL28" s="1160"/>
      <c r="AM28" s="1160"/>
      <c r="AN28" s="1161"/>
      <c r="AO28" s="1159"/>
      <c r="AP28" s="1160"/>
      <c r="AQ28" s="1160"/>
      <c r="AR28" s="1160"/>
      <c r="AS28" s="1161"/>
      <c r="AT28" s="1159"/>
      <c r="AU28" s="1160"/>
      <c r="AV28" s="1160"/>
      <c r="AW28" s="1160"/>
      <c r="AX28" s="1161"/>
      <c r="AY28" s="1159"/>
      <c r="AZ28" s="1160"/>
      <c r="BA28" s="1160"/>
      <c r="BB28" s="1160"/>
      <c r="BC28" s="1230"/>
    </row>
    <row r="29" spans="1:55" ht="22.5" customHeight="1" x14ac:dyDescent="0.15">
      <c r="A29" s="26"/>
      <c r="B29" s="1841"/>
      <c r="C29" s="1842"/>
      <c r="D29" s="1842"/>
      <c r="E29" s="1842"/>
      <c r="F29" s="1843"/>
      <c r="G29" s="1775"/>
      <c r="H29" s="1719"/>
      <c r="I29" s="1719"/>
      <c r="J29" s="1720"/>
      <c r="K29" s="1159"/>
      <c r="L29" s="1160"/>
      <c r="M29" s="1160"/>
      <c r="N29" s="1160"/>
      <c r="O29" s="1161"/>
      <c r="P29" s="1159"/>
      <c r="Q29" s="1160"/>
      <c r="R29" s="1160"/>
      <c r="S29" s="1160"/>
      <c r="T29" s="1161"/>
      <c r="U29" s="1159"/>
      <c r="V29" s="1160"/>
      <c r="W29" s="1160"/>
      <c r="X29" s="1160"/>
      <c r="Y29" s="1161"/>
      <c r="Z29" s="1159"/>
      <c r="AA29" s="1160"/>
      <c r="AB29" s="1160"/>
      <c r="AC29" s="1160"/>
      <c r="AD29" s="1161"/>
      <c r="AE29" s="1159"/>
      <c r="AF29" s="1160"/>
      <c r="AG29" s="1160"/>
      <c r="AH29" s="1160"/>
      <c r="AI29" s="1161"/>
      <c r="AJ29" s="1159"/>
      <c r="AK29" s="1160"/>
      <c r="AL29" s="1160"/>
      <c r="AM29" s="1160"/>
      <c r="AN29" s="1161"/>
      <c r="AO29" s="1159"/>
      <c r="AP29" s="1160"/>
      <c r="AQ29" s="1160"/>
      <c r="AR29" s="1160"/>
      <c r="AS29" s="1161"/>
      <c r="AT29" s="1159"/>
      <c r="AU29" s="1160"/>
      <c r="AV29" s="1160"/>
      <c r="AW29" s="1160"/>
      <c r="AX29" s="1161"/>
      <c r="AY29" s="1159"/>
      <c r="AZ29" s="1160"/>
      <c r="BA29" s="1160"/>
      <c r="BB29" s="1160"/>
      <c r="BC29" s="1230"/>
    </row>
    <row r="30" spans="1:55" ht="22.5" customHeight="1" x14ac:dyDescent="0.15">
      <c r="A30" s="85"/>
      <c r="B30" s="1841"/>
      <c r="C30" s="1842"/>
      <c r="D30" s="1842"/>
      <c r="E30" s="1842"/>
      <c r="F30" s="1843"/>
      <c r="G30" s="1776"/>
      <c r="H30" s="1777"/>
      <c r="I30" s="1777"/>
      <c r="J30" s="1786"/>
      <c r="K30" s="1069"/>
      <c r="L30" s="1070"/>
      <c r="M30" s="1070"/>
      <c r="N30" s="1070"/>
      <c r="O30" s="1071"/>
      <c r="P30" s="1069"/>
      <c r="Q30" s="1070"/>
      <c r="R30" s="1070"/>
      <c r="S30" s="1070"/>
      <c r="T30" s="1071"/>
      <c r="U30" s="1069"/>
      <c r="V30" s="1070"/>
      <c r="W30" s="1070"/>
      <c r="X30" s="1070"/>
      <c r="Y30" s="1071"/>
      <c r="Z30" s="1069"/>
      <c r="AA30" s="1070"/>
      <c r="AB30" s="1070"/>
      <c r="AC30" s="1070"/>
      <c r="AD30" s="1071"/>
      <c r="AE30" s="1069"/>
      <c r="AF30" s="1070"/>
      <c r="AG30" s="1070"/>
      <c r="AH30" s="1070"/>
      <c r="AI30" s="1071"/>
      <c r="AJ30" s="1069"/>
      <c r="AK30" s="1070"/>
      <c r="AL30" s="1070"/>
      <c r="AM30" s="1070"/>
      <c r="AN30" s="1071"/>
      <c r="AO30" s="1069"/>
      <c r="AP30" s="1070"/>
      <c r="AQ30" s="1070"/>
      <c r="AR30" s="1070"/>
      <c r="AS30" s="1071"/>
      <c r="AT30" s="1069"/>
      <c r="AU30" s="1070"/>
      <c r="AV30" s="1070"/>
      <c r="AW30" s="1070"/>
      <c r="AX30" s="1071"/>
      <c r="AY30" s="1069"/>
      <c r="AZ30" s="1070"/>
      <c r="BA30" s="1070"/>
      <c r="BB30" s="1070"/>
      <c r="BC30" s="1231"/>
    </row>
    <row r="31" spans="1:55" ht="22.5" customHeight="1" x14ac:dyDescent="0.15">
      <c r="A31" s="27"/>
      <c r="B31" s="1841"/>
      <c r="C31" s="1842"/>
      <c r="D31" s="1842"/>
      <c r="E31" s="1842"/>
      <c r="F31" s="1843"/>
      <c r="G31" s="1909" t="s">
        <v>168</v>
      </c>
      <c r="H31" s="1910"/>
      <c r="I31" s="1910"/>
      <c r="J31" s="1911"/>
      <c r="K31" s="1066">
        <v>28588246.807</v>
      </c>
      <c r="L31" s="1067"/>
      <c r="M31" s="1067"/>
      <c r="N31" s="1067"/>
      <c r="O31" s="1068"/>
      <c r="P31" s="1066">
        <v>63112914.711000003</v>
      </c>
      <c r="Q31" s="1067"/>
      <c r="R31" s="1067"/>
      <c r="S31" s="1067"/>
      <c r="T31" s="1068"/>
      <c r="U31" s="1066">
        <v>179520112.70100001</v>
      </c>
      <c r="V31" s="1067"/>
      <c r="W31" s="1067"/>
      <c r="X31" s="1067"/>
      <c r="Y31" s="1068"/>
      <c r="Z31" s="1066">
        <v>141269501.792</v>
      </c>
      <c r="AA31" s="1067"/>
      <c r="AB31" s="1067"/>
      <c r="AC31" s="1067"/>
      <c r="AD31" s="1068"/>
      <c r="AE31" s="1066">
        <v>429394201.704</v>
      </c>
      <c r="AF31" s="1067"/>
      <c r="AG31" s="1067"/>
      <c r="AH31" s="1067"/>
      <c r="AI31" s="1068"/>
      <c r="AJ31" s="1066">
        <v>123053024.741</v>
      </c>
      <c r="AK31" s="1067"/>
      <c r="AL31" s="1067"/>
      <c r="AM31" s="1067"/>
      <c r="AN31" s="1068"/>
      <c r="AO31" s="1066">
        <v>170407311.38100001</v>
      </c>
      <c r="AP31" s="1067"/>
      <c r="AQ31" s="1067"/>
      <c r="AR31" s="1067"/>
      <c r="AS31" s="1068"/>
      <c r="AT31" s="1066">
        <v>1135345313.8369999</v>
      </c>
      <c r="AU31" s="1067"/>
      <c r="AV31" s="1067"/>
      <c r="AW31" s="1067"/>
      <c r="AX31" s="1068"/>
      <c r="AY31" s="1066">
        <v>1012798145.949</v>
      </c>
      <c r="AZ31" s="1067"/>
      <c r="BA31" s="1067"/>
      <c r="BB31" s="1067"/>
      <c r="BC31" s="1142"/>
    </row>
    <row r="32" spans="1:55" ht="22.5" customHeight="1" x14ac:dyDescent="0.15">
      <c r="A32" s="27"/>
      <c r="B32" s="1841"/>
      <c r="C32" s="1842"/>
      <c r="D32" s="1842"/>
      <c r="E32" s="1842"/>
      <c r="F32" s="1843"/>
      <c r="G32" s="1912"/>
      <c r="H32" s="1913"/>
      <c r="I32" s="1913"/>
      <c r="J32" s="1914"/>
      <c r="K32" s="1159"/>
      <c r="L32" s="1160"/>
      <c r="M32" s="1160"/>
      <c r="N32" s="1160"/>
      <c r="O32" s="1161"/>
      <c r="P32" s="1159"/>
      <c r="Q32" s="1160"/>
      <c r="R32" s="1160"/>
      <c r="S32" s="1160"/>
      <c r="T32" s="1161"/>
      <c r="U32" s="1159"/>
      <c r="V32" s="1160"/>
      <c r="W32" s="1160"/>
      <c r="X32" s="1160"/>
      <c r="Y32" s="1161"/>
      <c r="Z32" s="1159"/>
      <c r="AA32" s="1160"/>
      <c r="AB32" s="1160"/>
      <c r="AC32" s="1160"/>
      <c r="AD32" s="1161"/>
      <c r="AE32" s="1159"/>
      <c r="AF32" s="1160"/>
      <c r="AG32" s="1160"/>
      <c r="AH32" s="1160"/>
      <c r="AI32" s="1161"/>
      <c r="AJ32" s="1159"/>
      <c r="AK32" s="1160"/>
      <c r="AL32" s="1160"/>
      <c r="AM32" s="1160"/>
      <c r="AN32" s="1161"/>
      <c r="AO32" s="1159"/>
      <c r="AP32" s="1160"/>
      <c r="AQ32" s="1160"/>
      <c r="AR32" s="1160"/>
      <c r="AS32" s="1161"/>
      <c r="AT32" s="1159"/>
      <c r="AU32" s="1160"/>
      <c r="AV32" s="1160"/>
      <c r="AW32" s="1160"/>
      <c r="AX32" s="1161"/>
      <c r="AY32" s="1159"/>
      <c r="AZ32" s="1160"/>
      <c r="BA32" s="1160"/>
      <c r="BB32" s="1160"/>
      <c r="BC32" s="1230"/>
    </row>
    <row r="33" spans="1:55" ht="22.5" customHeight="1" x14ac:dyDescent="0.15">
      <c r="A33" s="26"/>
      <c r="B33" s="1841"/>
      <c r="C33" s="1842"/>
      <c r="D33" s="1842"/>
      <c r="E33" s="1842"/>
      <c r="F33" s="1843"/>
      <c r="G33" s="1912"/>
      <c r="H33" s="1913"/>
      <c r="I33" s="1913"/>
      <c r="J33" s="1914"/>
      <c r="K33" s="1159"/>
      <c r="L33" s="1160"/>
      <c r="M33" s="1160"/>
      <c r="N33" s="1160"/>
      <c r="O33" s="1161"/>
      <c r="P33" s="1159"/>
      <c r="Q33" s="1160"/>
      <c r="R33" s="1160"/>
      <c r="S33" s="1160"/>
      <c r="T33" s="1161"/>
      <c r="U33" s="1159"/>
      <c r="V33" s="1160"/>
      <c r="W33" s="1160"/>
      <c r="X33" s="1160"/>
      <c r="Y33" s="1161"/>
      <c r="Z33" s="1159"/>
      <c r="AA33" s="1160"/>
      <c r="AB33" s="1160"/>
      <c r="AC33" s="1160"/>
      <c r="AD33" s="1161"/>
      <c r="AE33" s="1159"/>
      <c r="AF33" s="1160"/>
      <c r="AG33" s="1160"/>
      <c r="AH33" s="1160"/>
      <c r="AI33" s="1161"/>
      <c r="AJ33" s="1159"/>
      <c r="AK33" s="1160"/>
      <c r="AL33" s="1160"/>
      <c r="AM33" s="1160"/>
      <c r="AN33" s="1161"/>
      <c r="AO33" s="1159"/>
      <c r="AP33" s="1160"/>
      <c r="AQ33" s="1160"/>
      <c r="AR33" s="1160"/>
      <c r="AS33" s="1161"/>
      <c r="AT33" s="1159"/>
      <c r="AU33" s="1160"/>
      <c r="AV33" s="1160"/>
      <c r="AW33" s="1160"/>
      <c r="AX33" s="1161"/>
      <c r="AY33" s="1159"/>
      <c r="AZ33" s="1160"/>
      <c r="BA33" s="1160"/>
      <c r="BB33" s="1160"/>
      <c r="BC33" s="1230"/>
    </row>
    <row r="34" spans="1:55" ht="22.5" customHeight="1" thickBot="1" x14ac:dyDescent="0.2">
      <c r="A34" s="15"/>
      <c r="B34" s="1844"/>
      <c r="C34" s="1845"/>
      <c r="D34" s="1845"/>
      <c r="E34" s="1845"/>
      <c r="F34" s="1846"/>
      <c r="G34" s="1915"/>
      <c r="H34" s="1916"/>
      <c r="I34" s="1916"/>
      <c r="J34" s="1917"/>
      <c r="K34" s="1137"/>
      <c r="L34" s="1138"/>
      <c r="M34" s="1138"/>
      <c r="N34" s="1138"/>
      <c r="O34" s="1139"/>
      <c r="P34" s="1137"/>
      <c r="Q34" s="1138"/>
      <c r="R34" s="1138"/>
      <c r="S34" s="1138"/>
      <c r="T34" s="1139"/>
      <c r="U34" s="1137"/>
      <c r="V34" s="1138"/>
      <c r="W34" s="1138"/>
      <c r="X34" s="1138"/>
      <c r="Y34" s="1139"/>
      <c r="Z34" s="1137"/>
      <c r="AA34" s="1138"/>
      <c r="AB34" s="1138"/>
      <c r="AC34" s="1138"/>
      <c r="AD34" s="1139"/>
      <c r="AE34" s="1137"/>
      <c r="AF34" s="1138"/>
      <c r="AG34" s="1138"/>
      <c r="AH34" s="1138"/>
      <c r="AI34" s="1139"/>
      <c r="AJ34" s="1137"/>
      <c r="AK34" s="1138"/>
      <c r="AL34" s="1138"/>
      <c r="AM34" s="1138"/>
      <c r="AN34" s="1139"/>
      <c r="AO34" s="1137"/>
      <c r="AP34" s="1138"/>
      <c r="AQ34" s="1138"/>
      <c r="AR34" s="1138"/>
      <c r="AS34" s="1139"/>
      <c r="AT34" s="1137"/>
      <c r="AU34" s="1138"/>
      <c r="AV34" s="1138"/>
      <c r="AW34" s="1138"/>
      <c r="AX34" s="1139"/>
      <c r="AY34" s="1137"/>
      <c r="AZ34" s="1138"/>
      <c r="BA34" s="1138"/>
      <c r="BB34" s="1138"/>
      <c r="BC34" s="1143"/>
    </row>
    <row r="35" spans="1:55" ht="22.5" customHeight="1" x14ac:dyDescent="0.15">
      <c r="A35" s="15"/>
      <c r="B35" s="1864" t="s">
        <v>270</v>
      </c>
      <c r="C35" s="1865"/>
      <c r="D35" s="1865"/>
      <c r="E35" s="1865"/>
      <c r="F35" s="1866"/>
      <c r="G35" s="1873" t="s">
        <v>84</v>
      </c>
      <c r="H35" s="1874"/>
      <c r="I35" s="1874"/>
      <c r="J35" s="1875"/>
      <c r="K35" s="1876">
        <v>805347</v>
      </c>
      <c r="L35" s="1877"/>
      <c r="M35" s="1877"/>
      <c r="N35" s="1877"/>
      <c r="O35" s="1878"/>
      <c r="P35" s="1876">
        <v>7081418</v>
      </c>
      <c r="Q35" s="1877"/>
      <c r="R35" s="1877"/>
      <c r="S35" s="1877"/>
      <c r="T35" s="1878"/>
      <c r="U35" s="1879">
        <v>775289</v>
      </c>
      <c r="V35" s="1880"/>
      <c r="W35" s="1880"/>
      <c r="X35" s="1880"/>
      <c r="Y35" s="1881"/>
      <c r="Z35" s="1879">
        <v>799306</v>
      </c>
      <c r="AA35" s="1880"/>
      <c r="AB35" s="1880"/>
      <c r="AC35" s="1880"/>
      <c r="AD35" s="1880"/>
      <c r="AE35" s="1945">
        <v>2005963</v>
      </c>
      <c r="AF35" s="1945"/>
      <c r="AG35" s="1945"/>
      <c r="AH35" s="1945"/>
      <c r="AI35" s="1945"/>
      <c r="AJ35" s="1945">
        <v>3023847</v>
      </c>
      <c r="AK35" s="1945"/>
      <c r="AL35" s="1945"/>
      <c r="AM35" s="1945"/>
      <c r="AN35" s="1945"/>
      <c r="AO35" s="1880">
        <v>908127</v>
      </c>
      <c r="AP35" s="1880"/>
      <c r="AQ35" s="1880"/>
      <c r="AR35" s="1880"/>
      <c r="AS35" s="1881"/>
      <c r="AT35" s="1918">
        <v>15399297</v>
      </c>
      <c r="AU35" s="1919"/>
      <c r="AV35" s="1919"/>
      <c r="AW35" s="1919"/>
      <c r="AX35" s="1920"/>
      <c r="AY35" s="274"/>
      <c r="AZ35" s="192"/>
      <c r="BA35" s="192"/>
      <c r="BB35" s="192"/>
      <c r="BC35" s="192"/>
    </row>
    <row r="36" spans="1:55" ht="22.5" customHeight="1" x14ac:dyDescent="0.15">
      <c r="A36" s="15"/>
      <c r="B36" s="1867"/>
      <c r="C36" s="1868"/>
      <c r="D36" s="1868"/>
      <c r="E36" s="1868"/>
      <c r="F36" s="1869"/>
      <c r="G36" s="1775"/>
      <c r="H36" s="1719"/>
      <c r="I36" s="1719"/>
      <c r="J36" s="1720"/>
      <c r="K36" s="1879"/>
      <c r="L36" s="1880"/>
      <c r="M36" s="1880"/>
      <c r="N36" s="1880"/>
      <c r="O36" s="1881"/>
      <c r="P36" s="1879"/>
      <c r="Q36" s="1880"/>
      <c r="R36" s="1880"/>
      <c r="S36" s="1880"/>
      <c r="T36" s="1881"/>
      <c r="U36" s="1879"/>
      <c r="V36" s="1880"/>
      <c r="W36" s="1880"/>
      <c r="X36" s="1880"/>
      <c r="Y36" s="1881"/>
      <c r="Z36" s="1879"/>
      <c r="AA36" s="1880"/>
      <c r="AB36" s="1880"/>
      <c r="AC36" s="1880"/>
      <c r="AD36" s="1880"/>
      <c r="AE36" s="1932"/>
      <c r="AF36" s="1932"/>
      <c r="AG36" s="1932"/>
      <c r="AH36" s="1932"/>
      <c r="AI36" s="1932"/>
      <c r="AJ36" s="1932"/>
      <c r="AK36" s="1932"/>
      <c r="AL36" s="1932"/>
      <c r="AM36" s="1932"/>
      <c r="AN36" s="1932"/>
      <c r="AO36" s="1880"/>
      <c r="AP36" s="1880"/>
      <c r="AQ36" s="1880"/>
      <c r="AR36" s="1880"/>
      <c r="AS36" s="1881"/>
      <c r="AT36" s="1921"/>
      <c r="AU36" s="1919"/>
      <c r="AV36" s="1919"/>
      <c r="AW36" s="1919"/>
      <c r="AX36" s="1920"/>
      <c r="AY36" s="274"/>
      <c r="AZ36" s="192"/>
      <c r="BA36" s="192"/>
      <c r="BB36" s="192"/>
      <c r="BC36" s="192"/>
    </row>
    <row r="37" spans="1:55" ht="22.5" customHeight="1" x14ac:dyDescent="0.15">
      <c r="A37" s="15"/>
      <c r="B37" s="1867"/>
      <c r="C37" s="1868"/>
      <c r="D37" s="1868"/>
      <c r="E37" s="1868"/>
      <c r="F37" s="1869"/>
      <c r="G37" s="1775"/>
      <c r="H37" s="1719"/>
      <c r="I37" s="1719"/>
      <c r="J37" s="1720"/>
      <c r="K37" s="1879"/>
      <c r="L37" s="1880"/>
      <c r="M37" s="1880"/>
      <c r="N37" s="1880"/>
      <c r="O37" s="1881"/>
      <c r="P37" s="1879"/>
      <c r="Q37" s="1880"/>
      <c r="R37" s="1880"/>
      <c r="S37" s="1880"/>
      <c r="T37" s="1881"/>
      <c r="U37" s="1879"/>
      <c r="V37" s="1880"/>
      <c r="W37" s="1880"/>
      <c r="X37" s="1880"/>
      <c r="Y37" s="1881"/>
      <c r="Z37" s="1879"/>
      <c r="AA37" s="1880"/>
      <c r="AB37" s="1880"/>
      <c r="AC37" s="1880"/>
      <c r="AD37" s="1880"/>
      <c r="AE37" s="1932"/>
      <c r="AF37" s="1932"/>
      <c r="AG37" s="1932"/>
      <c r="AH37" s="1932"/>
      <c r="AI37" s="1932"/>
      <c r="AJ37" s="1932"/>
      <c r="AK37" s="1932"/>
      <c r="AL37" s="1932"/>
      <c r="AM37" s="1932"/>
      <c r="AN37" s="1932"/>
      <c r="AO37" s="1880"/>
      <c r="AP37" s="1880"/>
      <c r="AQ37" s="1880"/>
      <c r="AR37" s="1880"/>
      <c r="AS37" s="1881"/>
      <c r="AT37" s="1921"/>
      <c r="AU37" s="1919"/>
      <c r="AV37" s="1919"/>
      <c r="AW37" s="1919"/>
      <c r="AX37" s="1920"/>
      <c r="AY37" s="274"/>
      <c r="AZ37" s="192"/>
      <c r="BA37" s="192"/>
      <c r="BB37" s="192"/>
      <c r="BC37" s="192"/>
    </row>
    <row r="38" spans="1:55" ht="22.5" customHeight="1" x14ac:dyDescent="0.15">
      <c r="A38" s="15"/>
      <c r="B38" s="1867"/>
      <c r="C38" s="1868"/>
      <c r="D38" s="1868"/>
      <c r="E38" s="1868"/>
      <c r="F38" s="1869"/>
      <c r="G38" s="1776"/>
      <c r="H38" s="1777"/>
      <c r="I38" s="1777"/>
      <c r="J38" s="1786"/>
      <c r="K38" s="1882"/>
      <c r="L38" s="1883"/>
      <c r="M38" s="1883"/>
      <c r="N38" s="1883"/>
      <c r="O38" s="1884"/>
      <c r="P38" s="1882"/>
      <c r="Q38" s="1883"/>
      <c r="R38" s="1883"/>
      <c r="S38" s="1883"/>
      <c r="T38" s="1884"/>
      <c r="U38" s="1882"/>
      <c r="V38" s="1883"/>
      <c r="W38" s="1883"/>
      <c r="X38" s="1883"/>
      <c r="Y38" s="1884"/>
      <c r="Z38" s="1882"/>
      <c r="AA38" s="1883"/>
      <c r="AB38" s="1883"/>
      <c r="AC38" s="1883"/>
      <c r="AD38" s="1883"/>
      <c r="AE38" s="1933"/>
      <c r="AF38" s="1933"/>
      <c r="AG38" s="1933"/>
      <c r="AH38" s="1933"/>
      <c r="AI38" s="1933"/>
      <c r="AJ38" s="1933"/>
      <c r="AK38" s="1933"/>
      <c r="AL38" s="1933"/>
      <c r="AM38" s="1933"/>
      <c r="AN38" s="1933"/>
      <c r="AO38" s="1883"/>
      <c r="AP38" s="1883"/>
      <c r="AQ38" s="1883"/>
      <c r="AR38" s="1883"/>
      <c r="AS38" s="1884"/>
      <c r="AT38" s="1922"/>
      <c r="AU38" s="1923"/>
      <c r="AV38" s="1923"/>
      <c r="AW38" s="1923"/>
      <c r="AX38" s="1924"/>
      <c r="AY38" s="274"/>
      <c r="AZ38" s="192"/>
      <c r="BA38" s="192"/>
      <c r="BB38" s="192"/>
      <c r="BC38" s="192"/>
    </row>
    <row r="39" spans="1:55" ht="22.5" customHeight="1" x14ac:dyDescent="0.15">
      <c r="A39" s="15"/>
      <c r="B39" s="1867"/>
      <c r="C39" s="1868"/>
      <c r="D39" s="1868"/>
      <c r="E39" s="1868"/>
      <c r="F39" s="1869"/>
      <c r="G39" s="1909" t="s">
        <v>168</v>
      </c>
      <c r="H39" s="1910"/>
      <c r="I39" s="1910"/>
      <c r="J39" s="1911"/>
      <c r="K39" s="1928">
        <v>15378571.089</v>
      </c>
      <c r="L39" s="1929"/>
      <c r="M39" s="1929"/>
      <c r="N39" s="1929"/>
      <c r="O39" s="1930"/>
      <c r="P39" s="1928">
        <v>55030454.568999998</v>
      </c>
      <c r="Q39" s="1929"/>
      <c r="R39" s="1929"/>
      <c r="S39" s="1929"/>
      <c r="T39" s="1930"/>
      <c r="U39" s="1928">
        <v>79755421.277999997</v>
      </c>
      <c r="V39" s="1929"/>
      <c r="W39" s="1929"/>
      <c r="X39" s="1929"/>
      <c r="Y39" s="1930"/>
      <c r="Z39" s="1928">
        <v>61129581.533</v>
      </c>
      <c r="AA39" s="1929"/>
      <c r="AB39" s="1929"/>
      <c r="AC39" s="1929"/>
      <c r="AD39" s="1929"/>
      <c r="AE39" s="1931">
        <v>275669278.01200002</v>
      </c>
      <c r="AF39" s="1931"/>
      <c r="AG39" s="1931"/>
      <c r="AH39" s="1931"/>
      <c r="AI39" s="1931"/>
      <c r="AJ39" s="1931">
        <v>94710351.935000002</v>
      </c>
      <c r="AK39" s="1931"/>
      <c r="AL39" s="1931"/>
      <c r="AM39" s="1931"/>
      <c r="AN39" s="1931"/>
      <c r="AO39" s="1929">
        <v>67935739.675999999</v>
      </c>
      <c r="AP39" s="1929"/>
      <c r="AQ39" s="1929"/>
      <c r="AR39" s="1929"/>
      <c r="AS39" s="1930"/>
      <c r="AT39" s="1934">
        <v>649609398.09200001</v>
      </c>
      <c r="AU39" s="1935"/>
      <c r="AV39" s="1935"/>
      <c r="AW39" s="1935"/>
      <c r="AX39" s="1936"/>
      <c r="AY39" s="274"/>
      <c r="AZ39" s="192"/>
      <c r="BA39" s="192"/>
      <c r="BB39" s="192"/>
      <c r="BC39" s="192"/>
    </row>
    <row r="40" spans="1:55" ht="22.5" customHeight="1" x14ac:dyDescent="0.15">
      <c r="A40" s="27"/>
      <c r="B40" s="1867"/>
      <c r="C40" s="1868"/>
      <c r="D40" s="1868"/>
      <c r="E40" s="1868"/>
      <c r="F40" s="1869"/>
      <c r="G40" s="1912"/>
      <c r="H40" s="1913"/>
      <c r="I40" s="1913"/>
      <c r="J40" s="1914"/>
      <c r="K40" s="1879"/>
      <c r="L40" s="1880"/>
      <c r="M40" s="1880"/>
      <c r="N40" s="1880"/>
      <c r="O40" s="1881"/>
      <c r="P40" s="1879"/>
      <c r="Q40" s="1880"/>
      <c r="R40" s="1880"/>
      <c r="S40" s="1880"/>
      <c r="T40" s="1881"/>
      <c r="U40" s="1879"/>
      <c r="V40" s="1880"/>
      <c r="W40" s="1880"/>
      <c r="X40" s="1880"/>
      <c r="Y40" s="1881"/>
      <c r="Z40" s="1879"/>
      <c r="AA40" s="1880"/>
      <c r="AB40" s="1880"/>
      <c r="AC40" s="1880"/>
      <c r="AD40" s="1880"/>
      <c r="AE40" s="1932"/>
      <c r="AF40" s="1932"/>
      <c r="AG40" s="1932"/>
      <c r="AH40" s="1932"/>
      <c r="AI40" s="1932"/>
      <c r="AJ40" s="1932"/>
      <c r="AK40" s="1932"/>
      <c r="AL40" s="1932"/>
      <c r="AM40" s="1932"/>
      <c r="AN40" s="1932"/>
      <c r="AO40" s="1880"/>
      <c r="AP40" s="1880"/>
      <c r="AQ40" s="1880"/>
      <c r="AR40" s="1880"/>
      <c r="AS40" s="1881"/>
      <c r="AT40" s="1918"/>
      <c r="AU40" s="1937"/>
      <c r="AV40" s="1937"/>
      <c r="AW40" s="1937"/>
      <c r="AX40" s="1938"/>
      <c r="AY40" s="274"/>
      <c r="AZ40" s="192"/>
      <c r="BA40" s="192"/>
      <c r="BB40" s="192"/>
      <c r="BC40" s="192"/>
    </row>
    <row r="41" spans="1:55" ht="22.5" customHeight="1" x14ac:dyDescent="0.15">
      <c r="A41" s="27"/>
      <c r="B41" s="1867"/>
      <c r="C41" s="1868"/>
      <c r="D41" s="1868"/>
      <c r="E41" s="1868"/>
      <c r="F41" s="1869"/>
      <c r="G41" s="1912"/>
      <c r="H41" s="1913"/>
      <c r="I41" s="1913"/>
      <c r="J41" s="1914"/>
      <c r="K41" s="1879"/>
      <c r="L41" s="1880"/>
      <c r="M41" s="1880"/>
      <c r="N41" s="1880"/>
      <c r="O41" s="1881"/>
      <c r="P41" s="1879"/>
      <c r="Q41" s="1880"/>
      <c r="R41" s="1880"/>
      <c r="S41" s="1880"/>
      <c r="T41" s="1881"/>
      <c r="U41" s="1879"/>
      <c r="V41" s="1880"/>
      <c r="W41" s="1880"/>
      <c r="X41" s="1880"/>
      <c r="Y41" s="1881"/>
      <c r="Z41" s="1879"/>
      <c r="AA41" s="1880"/>
      <c r="AB41" s="1880"/>
      <c r="AC41" s="1880"/>
      <c r="AD41" s="1880"/>
      <c r="AE41" s="1932"/>
      <c r="AF41" s="1932"/>
      <c r="AG41" s="1932"/>
      <c r="AH41" s="1932"/>
      <c r="AI41" s="1932"/>
      <c r="AJ41" s="1932"/>
      <c r="AK41" s="1932"/>
      <c r="AL41" s="1932"/>
      <c r="AM41" s="1932"/>
      <c r="AN41" s="1932"/>
      <c r="AO41" s="1880"/>
      <c r="AP41" s="1880"/>
      <c r="AQ41" s="1880"/>
      <c r="AR41" s="1880"/>
      <c r="AS41" s="1881"/>
      <c r="AT41" s="1918"/>
      <c r="AU41" s="1937"/>
      <c r="AV41" s="1937"/>
      <c r="AW41" s="1937"/>
      <c r="AX41" s="1938"/>
      <c r="AY41" s="274"/>
      <c r="AZ41" s="192"/>
      <c r="BA41" s="192"/>
      <c r="BB41" s="192"/>
      <c r="BC41" s="192"/>
    </row>
    <row r="42" spans="1:55" ht="22.5" customHeight="1" x14ac:dyDescent="0.15">
      <c r="A42" s="27"/>
      <c r="B42" s="1870"/>
      <c r="C42" s="1871"/>
      <c r="D42" s="1871"/>
      <c r="E42" s="1871"/>
      <c r="F42" s="1872"/>
      <c r="G42" s="1925"/>
      <c r="H42" s="1926"/>
      <c r="I42" s="1926"/>
      <c r="J42" s="1927"/>
      <c r="K42" s="1882"/>
      <c r="L42" s="1883"/>
      <c r="M42" s="1883"/>
      <c r="N42" s="1883"/>
      <c r="O42" s="1884"/>
      <c r="P42" s="1882"/>
      <c r="Q42" s="1883"/>
      <c r="R42" s="1883"/>
      <c r="S42" s="1883"/>
      <c r="T42" s="1884"/>
      <c r="U42" s="1882"/>
      <c r="V42" s="1883"/>
      <c r="W42" s="1883"/>
      <c r="X42" s="1883"/>
      <c r="Y42" s="1884"/>
      <c r="Z42" s="1882"/>
      <c r="AA42" s="1883"/>
      <c r="AB42" s="1883"/>
      <c r="AC42" s="1883"/>
      <c r="AD42" s="1883"/>
      <c r="AE42" s="1933"/>
      <c r="AF42" s="1933"/>
      <c r="AG42" s="1933"/>
      <c r="AH42" s="1933"/>
      <c r="AI42" s="1933"/>
      <c r="AJ42" s="1933"/>
      <c r="AK42" s="1933"/>
      <c r="AL42" s="1933"/>
      <c r="AM42" s="1933"/>
      <c r="AN42" s="1933"/>
      <c r="AO42" s="1883"/>
      <c r="AP42" s="1883"/>
      <c r="AQ42" s="1883"/>
      <c r="AR42" s="1883"/>
      <c r="AS42" s="1884"/>
      <c r="AT42" s="1939"/>
      <c r="AU42" s="1940"/>
      <c r="AV42" s="1940"/>
      <c r="AW42" s="1940"/>
      <c r="AX42" s="1941"/>
      <c r="AY42" s="274"/>
      <c r="AZ42" s="192"/>
      <c r="BA42" s="192"/>
      <c r="BB42" s="192"/>
      <c r="BC42" s="192"/>
    </row>
    <row r="43" spans="1:55" ht="22.5" customHeight="1" x14ac:dyDescent="0.15">
      <c r="A43" s="27"/>
      <c r="B43" s="1942" t="s">
        <v>271</v>
      </c>
      <c r="C43" s="1943"/>
      <c r="D43" s="1943"/>
      <c r="E43" s="1943"/>
      <c r="F43" s="1944"/>
      <c r="G43" s="1775" t="s">
        <v>84</v>
      </c>
      <c r="H43" s="1719"/>
      <c r="I43" s="1719"/>
      <c r="J43" s="1720"/>
      <c r="K43" s="1928">
        <v>442473</v>
      </c>
      <c r="L43" s="1929"/>
      <c r="M43" s="1929"/>
      <c r="N43" s="1929"/>
      <c r="O43" s="1930"/>
      <c r="P43" s="1928">
        <v>6799447</v>
      </c>
      <c r="Q43" s="1929"/>
      <c r="R43" s="1929"/>
      <c r="S43" s="1929"/>
      <c r="T43" s="1930"/>
      <c r="U43" s="1928">
        <v>173900</v>
      </c>
      <c r="V43" s="1929"/>
      <c r="W43" s="1929"/>
      <c r="X43" s="1929"/>
      <c r="Y43" s="1930"/>
      <c r="Z43" s="1928">
        <v>426168</v>
      </c>
      <c r="AA43" s="1929"/>
      <c r="AB43" s="1929"/>
      <c r="AC43" s="1929"/>
      <c r="AD43" s="1930"/>
      <c r="AE43" s="1928">
        <v>1377899</v>
      </c>
      <c r="AF43" s="1929"/>
      <c r="AG43" s="1929"/>
      <c r="AH43" s="1929"/>
      <c r="AI43" s="1930"/>
      <c r="AJ43" s="1928">
        <v>2771926</v>
      </c>
      <c r="AK43" s="1929"/>
      <c r="AL43" s="1929"/>
      <c r="AM43" s="1929"/>
      <c r="AN43" s="1930"/>
      <c r="AO43" s="1928">
        <v>681811</v>
      </c>
      <c r="AP43" s="1929"/>
      <c r="AQ43" s="1929"/>
      <c r="AR43" s="1929"/>
      <c r="AS43" s="1930"/>
      <c r="AT43" s="1934">
        <v>12673624</v>
      </c>
      <c r="AU43" s="1935"/>
      <c r="AV43" s="1935"/>
      <c r="AW43" s="1935"/>
      <c r="AX43" s="1936"/>
      <c r="AY43" s="275"/>
      <c r="AZ43" s="275"/>
      <c r="BA43" s="275"/>
      <c r="BB43" s="275"/>
      <c r="BC43" s="275"/>
    </row>
    <row r="44" spans="1:55" ht="22.5" customHeight="1" x14ac:dyDescent="0.15">
      <c r="A44" s="33"/>
      <c r="B44" s="1867"/>
      <c r="C44" s="1868"/>
      <c r="D44" s="1868"/>
      <c r="E44" s="1868"/>
      <c r="F44" s="1869"/>
      <c r="G44" s="1775"/>
      <c r="H44" s="1719"/>
      <c r="I44" s="1719"/>
      <c r="J44" s="1720"/>
      <c r="K44" s="1879"/>
      <c r="L44" s="1880"/>
      <c r="M44" s="1880"/>
      <c r="N44" s="1880"/>
      <c r="O44" s="1881"/>
      <c r="P44" s="1879"/>
      <c r="Q44" s="1880"/>
      <c r="R44" s="1880"/>
      <c r="S44" s="1880"/>
      <c r="T44" s="1881"/>
      <c r="U44" s="1879"/>
      <c r="V44" s="1880"/>
      <c r="W44" s="1880"/>
      <c r="X44" s="1880"/>
      <c r="Y44" s="1881"/>
      <c r="Z44" s="1879"/>
      <c r="AA44" s="1880"/>
      <c r="AB44" s="1880"/>
      <c r="AC44" s="1880"/>
      <c r="AD44" s="1881"/>
      <c r="AE44" s="1879"/>
      <c r="AF44" s="1880"/>
      <c r="AG44" s="1880"/>
      <c r="AH44" s="1880"/>
      <c r="AI44" s="1881"/>
      <c r="AJ44" s="1879"/>
      <c r="AK44" s="1880"/>
      <c r="AL44" s="1880"/>
      <c r="AM44" s="1880"/>
      <c r="AN44" s="1881"/>
      <c r="AO44" s="1879"/>
      <c r="AP44" s="1880"/>
      <c r="AQ44" s="1880"/>
      <c r="AR44" s="1880"/>
      <c r="AS44" s="1881"/>
      <c r="AT44" s="1918"/>
      <c r="AU44" s="1937"/>
      <c r="AV44" s="1937"/>
      <c r="AW44" s="1937"/>
      <c r="AX44" s="1938"/>
      <c r="AY44" s="275"/>
      <c r="AZ44" s="275"/>
      <c r="BA44" s="275"/>
      <c r="BB44" s="275"/>
      <c r="BC44" s="275"/>
    </row>
    <row r="45" spans="1:55" ht="22.5" customHeight="1" x14ac:dyDescent="0.15">
      <c r="A45" s="50"/>
      <c r="B45" s="1867"/>
      <c r="C45" s="1868"/>
      <c r="D45" s="1868"/>
      <c r="E45" s="1868"/>
      <c r="F45" s="1869"/>
      <c r="G45" s="1775"/>
      <c r="H45" s="1719"/>
      <c r="I45" s="1719"/>
      <c r="J45" s="1720"/>
      <c r="K45" s="1879"/>
      <c r="L45" s="1880"/>
      <c r="M45" s="1880"/>
      <c r="N45" s="1880"/>
      <c r="O45" s="1881"/>
      <c r="P45" s="1879"/>
      <c r="Q45" s="1880"/>
      <c r="R45" s="1880"/>
      <c r="S45" s="1880"/>
      <c r="T45" s="1881"/>
      <c r="U45" s="1879"/>
      <c r="V45" s="1880"/>
      <c r="W45" s="1880"/>
      <c r="X45" s="1880"/>
      <c r="Y45" s="1881"/>
      <c r="Z45" s="1879"/>
      <c r="AA45" s="1880"/>
      <c r="AB45" s="1880"/>
      <c r="AC45" s="1880"/>
      <c r="AD45" s="1881"/>
      <c r="AE45" s="1879"/>
      <c r="AF45" s="1880"/>
      <c r="AG45" s="1880"/>
      <c r="AH45" s="1880"/>
      <c r="AI45" s="1881"/>
      <c r="AJ45" s="1879"/>
      <c r="AK45" s="1880"/>
      <c r="AL45" s="1880"/>
      <c r="AM45" s="1880"/>
      <c r="AN45" s="1881"/>
      <c r="AO45" s="1879"/>
      <c r="AP45" s="1880"/>
      <c r="AQ45" s="1880"/>
      <c r="AR45" s="1880"/>
      <c r="AS45" s="1881"/>
      <c r="AT45" s="1918"/>
      <c r="AU45" s="1937"/>
      <c r="AV45" s="1937"/>
      <c r="AW45" s="1937"/>
      <c r="AX45" s="1938"/>
      <c r="AY45" s="50"/>
      <c r="AZ45" s="50"/>
      <c r="BA45" s="50"/>
      <c r="BB45" s="178"/>
      <c r="BC45" s="192"/>
    </row>
    <row r="46" spans="1:55" ht="22.5" customHeight="1" x14ac:dyDescent="0.15">
      <c r="A46" s="50"/>
      <c r="B46" s="1867"/>
      <c r="C46" s="1868"/>
      <c r="D46" s="1868"/>
      <c r="E46" s="1868"/>
      <c r="F46" s="1869"/>
      <c r="G46" s="1776"/>
      <c r="H46" s="1777"/>
      <c r="I46" s="1777"/>
      <c r="J46" s="1786"/>
      <c r="K46" s="1882"/>
      <c r="L46" s="1883"/>
      <c r="M46" s="1883"/>
      <c r="N46" s="1883"/>
      <c r="O46" s="1884"/>
      <c r="P46" s="1882"/>
      <c r="Q46" s="1883"/>
      <c r="R46" s="1883"/>
      <c r="S46" s="1883"/>
      <c r="T46" s="1884"/>
      <c r="U46" s="1882"/>
      <c r="V46" s="1883"/>
      <c r="W46" s="1883"/>
      <c r="X46" s="1883"/>
      <c r="Y46" s="1884"/>
      <c r="Z46" s="1882"/>
      <c r="AA46" s="1883"/>
      <c r="AB46" s="1883"/>
      <c r="AC46" s="1883"/>
      <c r="AD46" s="1884"/>
      <c r="AE46" s="1882"/>
      <c r="AF46" s="1883"/>
      <c r="AG46" s="1883"/>
      <c r="AH46" s="1883"/>
      <c r="AI46" s="1884"/>
      <c r="AJ46" s="1882"/>
      <c r="AK46" s="1883"/>
      <c r="AL46" s="1883"/>
      <c r="AM46" s="1883"/>
      <c r="AN46" s="1884"/>
      <c r="AO46" s="1882"/>
      <c r="AP46" s="1883"/>
      <c r="AQ46" s="1883"/>
      <c r="AR46" s="1883"/>
      <c r="AS46" s="1884"/>
      <c r="AT46" s="1939"/>
      <c r="AU46" s="1940"/>
      <c r="AV46" s="1940"/>
      <c r="AW46" s="1940"/>
      <c r="AX46" s="1941"/>
      <c r="AY46" s="50"/>
      <c r="AZ46" s="50"/>
      <c r="BA46" s="50"/>
      <c r="BB46" s="276"/>
      <c r="BC46" s="276"/>
    </row>
    <row r="47" spans="1:55" ht="22.5" customHeight="1" x14ac:dyDescent="0.15">
      <c r="A47" s="26"/>
      <c r="B47" s="1867"/>
      <c r="C47" s="1868"/>
      <c r="D47" s="1868"/>
      <c r="E47" s="1868"/>
      <c r="F47" s="1869"/>
      <c r="G47" s="1909" t="s">
        <v>168</v>
      </c>
      <c r="H47" s="1910"/>
      <c r="I47" s="1910"/>
      <c r="J47" s="1911"/>
      <c r="K47" s="1928">
        <v>4882147.8830000004</v>
      </c>
      <c r="L47" s="1929"/>
      <c r="M47" s="1929"/>
      <c r="N47" s="1929"/>
      <c r="O47" s="1930"/>
      <c r="P47" s="1928">
        <v>46914766.108999997</v>
      </c>
      <c r="Q47" s="1929"/>
      <c r="R47" s="1929"/>
      <c r="S47" s="1929"/>
      <c r="T47" s="1930"/>
      <c r="U47" s="1928">
        <v>13170568.493000001</v>
      </c>
      <c r="V47" s="1929"/>
      <c r="W47" s="1929"/>
      <c r="X47" s="1929"/>
      <c r="Y47" s="1930"/>
      <c r="Z47" s="1928">
        <v>27911423.355</v>
      </c>
      <c r="AA47" s="1929"/>
      <c r="AB47" s="1929"/>
      <c r="AC47" s="1929"/>
      <c r="AD47" s="1929"/>
      <c r="AE47" s="1931">
        <v>155823102.19</v>
      </c>
      <c r="AF47" s="1931"/>
      <c r="AG47" s="1931"/>
      <c r="AH47" s="1931"/>
      <c r="AI47" s="1931"/>
      <c r="AJ47" s="1931">
        <v>77113056.605000004</v>
      </c>
      <c r="AK47" s="1931"/>
      <c r="AL47" s="1931"/>
      <c r="AM47" s="1931"/>
      <c r="AN47" s="1931"/>
      <c r="AO47" s="1929">
        <v>36559815.670000002</v>
      </c>
      <c r="AP47" s="1929"/>
      <c r="AQ47" s="1929"/>
      <c r="AR47" s="1929"/>
      <c r="AS47" s="1930"/>
      <c r="AT47" s="1934">
        <v>362374880.30500001</v>
      </c>
      <c r="AU47" s="1935"/>
      <c r="AV47" s="1935"/>
      <c r="AW47" s="1935"/>
      <c r="AX47" s="1936"/>
      <c r="AY47" s="275"/>
      <c r="AZ47" s="275"/>
      <c r="BA47" s="275"/>
      <c r="BB47" s="275"/>
      <c r="BC47" s="275"/>
    </row>
    <row r="48" spans="1:55" ht="22.5" customHeight="1" x14ac:dyDescent="0.15">
      <c r="A48" s="15"/>
      <c r="B48" s="1867"/>
      <c r="C48" s="1868"/>
      <c r="D48" s="1868"/>
      <c r="E48" s="1868"/>
      <c r="F48" s="1869"/>
      <c r="G48" s="1912"/>
      <c r="H48" s="1913"/>
      <c r="I48" s="1913"/>
      <c r="J48" s="1914"/>
      <c r="K48" s="1879"/>
      <c r="L48" s="1880"/>
      <c r="M48" s="1880"/>
      <c r="N48" s="1880"/>
      <c r="O48" s="1881"/>
      <c r="P48" s="1879"/>
      <c r="Q48" s="1880"/>
      <c r="R48" s="1880"/>
      <c r="S48" s="1880"/>
      <c r="T48" s="1881"/>
      <c r="U48" s="1879"/>
      <c r="V48" s="1880"/>
      <c r="W48" s="1880"/>
      <c r="X48" s="1880"/>
      <c r="Y48" s="1881"/>
      <c r="Z48" s="1879"/>
      <c r="AA48" s="1880"/>
      <c r="AB48" s="1880"/>
      <c r="AC48" s="1880"/>
      <c r="AD48" s="1880"/>
      <c r="AE48" s="1932"/>
      <c r="AF48" s="1932"/>
      <c r="AG48" s="1932"/>
      <c r="AH48" s="1932"/>
      <c r="AI48" s="1932"/>
      <c r="AJ48" s="1932"/>
      <c r="AK48" s="1932"/>
      <c r="AL48" s="1932"/>
      <c r="AM48" s="1932"/>
      <c r="AN48" s="1932"/>
      <c r="AO48" s="1880"/>
      <c r="AP48" s="1880"/>
      <c r="AQ48" s="1880"/>
      <c r="AR48" s="1880"/>
      <c r="AS48" s="1881"/>
      <c r="AT48" s="1918"/>
      <c r="AU48" s="1937"/>
      <c r="AV48" s="1937"/>
      <c r="AW48" s="1937"/>
      <c r="AX48" s="1938"/>
      <c r="AY48" s="275"/>
      <c r="AZ48" s="275"/>
      <c r="BA48" s="275"/>
      <c r="BB48" s="275"/>
      <c r="BC48" s="275"/>
    </row>
    <row r="49" spans="1:55" ht="22.5" customHeight="1" x14ac:dyDescent="0.15">
      <c r="A49" s="15"/>
      <c r="B49" s="1867"/>
      <c r="C49" s="1868"/>
      <c r="D49" s="1868"/>
      <c r="E49" s="1868"/>
      <c r="F49" s="1869"/>
      <c r="G49" s="1912"/>
      <c r="H49" s="1913"/>
      <c r="I49" s="1913"/>
      <c r="J49" s="1914"/>
      <c r="K49" s="1879"/>
      <c r="L49" s="1880"/>
      <c r="M49" s="1880"/>
      <c r="N49" s="1880"/>
      <c r="O49" s="1881"/>
      <c r="P49" s="1879"/>
      <c r="Q49" s="1880"/>
      <c r="R49" s="1880"/>
      <c r="S49" s="1880"/>
      <c r="T49" s="1881"/>
      <c r="U49" s="1879"/>
      <c r="V49" s="1880"/>
      <c r="W49" s="1880"/>
      <c r="X49" s="1880"/>
      <c r="Y49" s="1881"/>
      <c r="Z49" s="1879"/>
      <c r="AA49" s="1880"/>
      <c r="AB49" s="1880"/>
      <c r="AC49" s="1880"/>
      <c r="AD49" s="1880"/>
      <c r="AE49" s="1932"/>
      <c r="AF49" s="1932"/>
      <c r="AG49" s="1932"/>
      <c r="AH49" s="1932"/>
      <c r="AI49" s="1932"/>
      <c r="AJ49" s="1932"/>
      <c r="AK49" s="1932"/>
      <c r="AL49" s="1932"/>
      <c r="AM49" s="1932"/>
      <c r="AN49" s="1932"/>
      <c r="AO49" s="1880"/>
      <c r="AP49" s="1880"/>
      <c r="AQ49" s="1880"/>
      <c r="AR49" s="1880"/>
      <c r="AS49" s="1881"/>
      <c r="AT49" s="1918"/>
      <c r="AU49" s="1937"/>
      <c r="AV49" s="1937"/>
      <c r="AW49" s="1937"/>
      <c r="AX49" s="1938"/>
      <c r="AY49" s="50"/>
      <c r="AZ49" s="50"/>
      <c r="BA49" s="50"/>
      <c r="BB49" s="178"/>
      <c r="BC49" s="192"/>
    </row>
    <row r="50" spans="1:55" ht="22.5" customHeight="1" x14ac:dyDescent="0.15">
      <c r="A50" s="15"/>
      <c r="B50" s="1870"/>
      <c r="C50" s="1871"/>
      <c r="D50" s="1871"/>
      <c r="E50" s="1871"/>
      <c r="F50" s="1872"/>
      <c r="G50" s="1925"/>
      <c r="H50" s="1926"/>
      <c r="I50" s="1926"/>
      <c r="J50" s="1927"/>
      <c r="K50" s="1882"/>
      <c r="L50" s="1883"/>
      <c r="M50" s="1883"/>
      <c r="N50" s="1883"/>
      <c r="O50" s="1884"/>
      <c r="P50" s="1882"/>
      <c r="Q50" s="1883"/>
      <c r="R50" s="1883"/>
      <c r="S50" s="1883"/>
      <c r="T50" s="1884"/>
      <c r="U50" s="1882"/>
      <c r="V50" s="1883"/>
      <c r="W50" s="1883"/>
      <c r="X50" s="1883"/>
      <c r="Y50" s="1884"/>
      <c r="Z50" s="1882"/>
      <c r="AA50" s="1883"/>
      <c r="AB50" s="1883"/>
      <c r="AC50" s="1883"/>
      <c r="AD50" s="1883"/>
      <c r="AE50" s="1933"/>
      <c r="AF50" s="1933"/>
      <c r="AG50" s="1933"/>
      <c r="AH50" s="1933"/>
      <c r="AI50" s="1933"/>
      <c r="AJ50" s="1933"/>
      <c r="AK50" s="1933"/>
      <c r="AL50" s="1933"/>
      <c r="AM50" s="1933"/>
      <c r="AN50" s="1933"/>
      <c r="AO50" s="1883"/>
      <c r="AP50" s="1883"/>
      <c r="AQ50" s="1883"/>
      <c r="AR50" s="1883"/>
      <c r="AS50" s="1884"/>
      <c r="AT50" s="1939"/>
      <c r="AU50" s="1940"/>
      <c r="AV50" s="1940"/>
      <c r="AW50" s="1940"/>
      <c r="AX50" s="1941"/>
      <c r="AY50" s="181"/>
      <c r="AZ50" s="181"/>
      <c r="BA50" s="181"/>
      <c r="BB50" s="181"/>
      <c r="BC50" s="181"/>
    </row>
    <row r="51" spans="1:55" ht="22.5" customHeight="1" x14ac:dyDescent="0.15">
      <c r="A51" s="15"/>
      <c r="B51" s="1946" t="s">
        <v>272</v>
      </c>
      <c r="C51" s="953"/>
      <c r="D51" s="953"/>
      <c r="E51" s="953"/>
      <c r="F51" s="954"/>
      <c r="G51" s="1775" t="s">
        <v>84</v>
      </c>
      <c r="H51" s="1719"/>
      <c r="I51" s="1719"/>
      <c r="J51" s="1720"/>
      <c r="K51" s="1066">
        <v>56500</v>
      </c>
      <c r="L51" s="1067"/>
      <c r="M51" s="1067"/>
      <c r="N51" s="1067"/>
      <c r="O51" s="1068"/>
      <c r="P51" s="1066">
        <v>79356</v>
      </c>
      <c r="Q51" s="1067"/>
      <c r="R51" s="1067"/>
      <c r="S51" s="1067"/>
      <c r="T51" s="1068"/>
      <c r="U51" s="1066">
        <v>28530</v>
      </c>
      <c r="V51" s="1067"/>
      <c r="W51" s="1067"/>
      <c r="X51" s="1067"/>
      <c r="Y51" s="1068"/>
      <c r="Z51" s="1066">
        <v>29343</v>
      </c>
      <c r="AA51" s="1067"/>
      <c r="AB51" s="1067"/>
      <c r="AC51" s="1067"/>
      <c r="AD51" s="1068"/>
      <c r="AE51" s="1066">
        <v>58096</v>
      </c>
      <c r="AF51" s="1067"/>
      <c r="AG51" s="1067"/>
      <c r="AH51" s="1067"/>
      <c r="AI51" s="1068"/>
      <c r="AJ51" s="1066">
        <v>21472</v>
      </c>
      <c r="AK51" s="1067"/>
      <c r="AL51" s="1067"/>
      <c r="AM51" s="1067"/>
      <c r="AN51" s="1068"/>
      <c r="AO51" s="1066">
        <v>25802</v>
      </c>
      <c r="AP51" s="1067"/>
      <c r="AQ51" s="1067"/>
      <c r="AR51" s="1067"/>
      <c r="AS51" s="1068"/>
      <c r="AT51" s="1949">
        <v>299099</v>
      </c>
      <c r="AU51" s="1950"/>
      <c r="AV51" s="1950"/>
      <c r="AW51" s="1950"/>
      <c r="AX51" s="1951"/>
      <c r="AY51" s="181"/>
      <c r="AZ51" s="181"/>
      <c r="BA51" s="181"/>
      <c r="BB51" s="181"/>
      <c r="BC51" s="181"/>
    </row>
    <row r="52" spans="1:55" ht="22.5" customHeight="1" x14ac:dyDescent="0.15">
      <c r="A52" s="15"/>
      <c r="B52" s="1947"/>
      <c r="C52" s="956"/>
      <c r="D52" s="956"/>
      <c r="E52" s="956"/>
      <c r="F52" s="957"/>
      <c r="G52" s="1775"/>
      <c r="H52" s="1719"/>
      <c r="I52" s="1719"/>
      <c r="J52" s="1720"/>
      <c r="K52" s="1159"/>
      <c r="L52" s="1160"/>
      <c r="M52" s="1160"/>
      <c r="N52" s="1160"/>
      <c r="O52" s="1161"/>
      <c r="P52" s="1159"/>
      <c r="Q52" s="1160"/>
      <c r="R52" s="1160"/>
      <c r="S52" s="1160"/>
      <c r="T52" s="1161"/>
      <c r="U52" s="1159"/>
      <c r="V52" s="1160"/>
      <c r="W52" s="1160"/>
      <c r="X52" s="1160"/>
      <c r="Y52" s="1161"/>
      <c r="Z52" s="1159"/>
      <c r="AA52" s="1160"/>
      <c r="AB52" s="1160"/>
      <c r="AC52" s="1160"/>
      <c r="AD52" s="1161"/>
      <c r="AE52" s="1159"/>
      <c r="AF52" s="1160"/>
      <c r="AG52" s="1160"/>
      <c r="AH52" s="1160"/>
      <c r="AI52" s="1161"/>
      <c r="AJ52" s="1159"/>
      <c r="AK52" s="1160"/>
      <c r="AL52" s="1160"/>
      <c r="AM52" s="1160"/>
      <c r="AN52" s="1161"/>
      <c r="AO52" s="1159"/>
      <c r="AP52" s="1160"/>
      <c r="AQ52" s="1160"/>
      <c r="AR52" s="1160"/>
      <c r="AS52" s="1161"/>
      <c r="AT52" s="1952"/>
      <c r="AU52" s="1953"/>
      <c r="AV52" s="1953"/>
      <c r="AW52" s="1953"/>
      <c r="AX52" s="1954"/>
      <c r="AY52" s="181"/>
      <c r="AZ52" s="181"/>
      <c r="BA52" s="181"/>
      <c r="BB52" s="181"/>
      <c r="BC52" s="181"/>
    </row>
    <row r="53" spans="1:55" ht="22.5" customHeight="1" x14ac:dyDescent="0.15">
      <c r="A53" s="15"/>
      <c r="B53" s="1947"/>
      <c r="C53" s="956"/>
      <c r="D53" s="956"/>
      <c r="E53" s="956"/>
      <c r="F53" s="957"/>
      <c r="G53" s="1775"/>
      <c r="H53" s="1719"/>
      <c r="I53" s="1719"/>
      <c r="J53" s="1720"/>
      <c r="K53" s="1159"/>
      <c r="L53" s="1160"/>
      <c r="M53" s="1160"/>
      <c r="N53" s="1160"/>
      <c r="O53" s="1161"/>
      <c r="P53" s="1159"/>
      <c r="Q53" s="1160"/>
      <c r="R53" s="1160"/>
      <c r="S53" s="1160"/>
      <c r="T53" s="1161"/>
      <c r="U53" s="1159"/>
      <c r="V53" s="1160"/>
      <c r="W53" s="1160"/>
      <c r="X53" s="1160"/>
      <c r="Y53" s="1161"/>
      <c r="Z53" s="1159"/>
      <c r="AA53" s="1160"/>
      <c r="AB53" s="1160"/>
      <c r="AC53" s="1160"/>
      <c r="AD53" s="1161"/>
      <c r="AE53" s="1159"/>
      <c r="AF53" s="1160"/>
      <c r="AG53" s="1160"/>
      <c r="AH53" s="1160"/>
      <c r="AI53" s="1161"/>
      <c r="AJ53" s="1159"/>
      <c r="AK53" s="1160"/>
      <c r="AL53" s="1160"/>
      <c r="AM53" s="1160"/>
      <c r="AN53" s="1161"/>
      <c r="AO53" s="1159"/>
      <c r="AP53" s="1160"/>
      <c r="AQ53" s="1160"/>
      <c r="AR53" s="1160"/>
      <c r="AS53" s="1161"/>
      <c r="AT53" s="1952"/>
      <c r="AU53" s="1953"/>
      <c r="AV53" s="1953"/>
      <c r="AW53" s="1953"/>
      <c r="AX53" s="1954"/>
      <c r="AY53" s="181"/>
      <c r="AZ53" s="181"/>
      <c r="BA53" s="181"/>
      <c r="BB53" s="181"/>
      <c r="BC53" s="181"/>
    </row>
    <row r="54" spans="1:55" ht="22.5" customHeight="1" x14ac:dyDescent="0.15">
      <c r="A54" s="27"/>
      <c r="B54" s="1947"/>
      <c r="C54" s="956"/>
      <c r="D54" s="956"/>
      <c r="E54" s="956"/>
      <c r="F54" s="957"/>
      <c r="G54" s="1776"/>
      <c r="H54" s="1777"/>
      <c r="I54" s="1777"/>
      <c r="J54" s="1786"/>
      <c r="K54" s="1069"/>
      <c r="L54" s="1070"/>
      <c r="M54" s="1070"/>
      <c r="N54" s="1070"/>
      <c r="O54" s="1071"/>
      <c r="P54" s="1069"/>
      <c r="Q54" s="1070"/>
      <c r="R54" s="1070"/>
      <c r="S54" s="1070"/>
      <c r="T54" s="1071"/>
      <c r="U54" s="1069"/>
      <c r="V54" s="1070"/>
      <c r="W54" s="1070"/>
      <c r="X54" s="1070"/>
      <c r="Y54" s="1071"/>
      <c r="Z54" s="1069"/>
      <c r="AA54" s="1070"/>
      <c r="AB54" s="1070"/>
      <c r="AC54" s="1070"/>
      <c r="AD54" s="1071"/>
      <c r="AE54" s="1069"/>
      <c r="AF54" s="1070"/>
      <c r="AG54" s="1070"/>
      <c r="AH54" s="1070"/>
      <c r="AI54" s="1071"/>
      <c r="AJ54" s="1069"/>
      <c r="AK54" s="1070"/>
      <c r="AL54" s="1070"/>
      <c r="AM54" s="1070"/>
      <c r="AN54" s="1071"/>
      <c r="AO54" s="1069"/>
      <c r="AP54" s="1070"/>
      <c r="AQ54" s="1070"/>
      <c r="AR54" s="1070"/>
      <c r="AS54" s="1071"/>
      <c r="AT54" s="1955"/>
      <c r="AU54" s="1956"/>
      <c r="AV54" s="1956"/>
      <c r="AW54" s="1956"/>
      <c r="AX54" s="1957"/>
      <c r="AY54" s="181"/>
      <c r="AZ54" s="181"/>
      <c r="BA54" s="181"/>
      <c r="BB54" s="181"/>
      <c r="BC54" s="181"/>
    </row>
    <row r="55" spans="1:55" ht="22.5" customHeight="1" x14ac:dyDescent="0.15">
      <c r="A55" s="27"/>
      <c r="B55" s="1947"/>
      <c r="C55" s="956"/>
      <c r="D55" s="956"/>
      <c r="E55" s="956"/>
      <c r="F55" s="957"/>
      <c r="G55" s="1909" t="s">
        <v>168</v>
      </c>
      <c r="H55" s="1910"/>
      <c r="I55" s="1910"/>
      <c r="J55" s="1911"/>
      <c r="K55" s="1066">
        <v>1996853.0930000001</v>
      </c>
      <c r="L55" s="1067"/>
      <c r="M55" s="1067"/>
      <c r="N55" s="1067"/>
      <c r="O55" s="1068"/>
      <c r="P55" s="1066">
        <v>2239291.1630000002</v>
      </c>
      <c r="Q55" s="1067"/>
      <c r="R55" s="1067"/>
      <c r="S55" s="1067"/>
      <c r="T55" s="1068"/>
      <c r="U55" s="1066">
        <v>4010863.5559999999</v>
      </c>
      <c r="V55" s="1067"/>
      <c r="W55" s="1067"/>
      <c r="X55" s="1067"/>
      <c r="Y55" s="1068"/>
      <c r="Z55" s="1066">
        <v>2620988.0449999999</v>
      </c>
      <c r="AA55" s="1067"/>
      <c r="AB55" s="1067"/>
      <c r="AC55" s="1067"/>
      <c r="AD55" s="1067"/>
      <c r="AE55" s="1385">
        <v>11695412.983999999</v>
      </c>
      <c r="AF55" s="1385"/>
      <c r="AG55" s="1385"/>
      <c r="AH55" s="1385"/>
      <c r="AI55" s="1385"/>
      <c r="AJ55" s="1385">
        <v>1733000.452</v>
      </c>
      <c r="AK55" s="1385"/>
      <c r="AL55" s="1385"/>
      <c r="AM55" s="1385"/>
      <c r="AN55" s="1385"/>
      <c r="AO55" s="1067">
        <v>3122505.037</v>
      </c>
      <c r="AP55" s="1067"/>
      <c r="AQ55" s="1067"/>
      <c r="AR55" s="1067"/>
      <c r="AS55" s="1068"/>
      <c r="AT55" s="1949">
        <v>27418914.329999998</v>
      </c>
      <c r="AU55" s="1950"/>
      <c r="AV55" s="1950"/>
      <c r="AW55" s="1950"/>
      <c r="AX55" s="1951"/>
      <c r="AY55" s="181"/>
      <c r="AZ55" s="181"/>
      <c r="BA55" s="181"/>
      <c r="BB55" s="181"/>
      <c r="BC55" s="181"/>
    </row>
    <row r="56" spans="1:55" ht="22.5" customHeight="1" x14ac:dyDescent="0.15">
      <c r="A56" s="27"/>
      <c r="B56" s="1947"/>
      <c r="C56" s="956"/>
      <c r="D56" s="956"/>
      <c r="E56" s="956"/>
      <c r="F56" s="957"/>
      <c r="G56" s="1912"/>
      <c r="H56" s="1913"/>
      <c r="I56" s="1913"/>
      <c r="J56" s="1914"/>
      <c r="K56" s="1159"/>
      <c r="L56" s="1160"/>
      <c r="M56" s="1160"/>
      <c r="N56" s="1160"/>
      <c r="O56" s="1161"/>
      <c r="P56" s="1159"/>
      <c r="Q56" s="1160"/>
      <c r="R56" s="1160"/>
      <c r="S56" s="1160"/>
      <c r="T56" s="1161"/>
      <c r="U56" s="1159"/>
      <c r="V56" s="1160"/>
      <c r="W56" s="1160"/>
      <c r="X56" s="1160"/>
      <c r="Y56" s="1161"/>
      <c r="Z56" s="1159"/>
      <c r="AA56" s="1160"/>
      <c r="AB56" s="1160"/>
      <c r="AC56" s="1160"/>
      <c r="AD56" s="1160"/>
      <c r="AE56" s="1958"/>
      <c r="AF56" s="1958"/>
      <c r="AG56" s="1958"/>
      <c r="AH56" s="1958"/>
      <c r="AI56" s="1958"/>
      <c r="AJ56" s="1958"/>
      <c r="AK56" s="1958"/>
      <c r="AL56" s="1958"/>
      <c r="AM56" s="1958"/>
      <c r="AN56" s="1958"/>
      <c r="AO56" s="1160"/>
      <c r="AP56" s="1160"/>
      <c r="AQ56" s="1160"/>
      <c r="AR56" s="1160"/>
      <c r="AS56" s="1161"/>
      <c r="AT56" s="1952"/>
      <c r="AU56" s="1953"/>
      <c r="AV56" s="1953"/>
      <c r="AW56" s="1953"/>
      <c r="AX56" s="1954"/>
      <c r="AY56" s="275"/>
      <c r="AZ56" s="275"/>
      <c r="BA56" s="275"/>
      <c r="BB56" s="275"/>
      <c r="BC56" s="275"/>
    </row>
    <row r="57" spans="1:55" ht="22.5" customHeight="1" x14ac:dyDescent="0.15">
      <c r="A57" s="27"/>
      <c r="B57" s="1947"/>
      <c r="C57" s="956"/>
      <c r="D57" s="956"/>
      <c r="E57" s="956"/>
      <c r="F57" s="957"/>
      <c r="G57" s="1912"/>
      <c r="H57" s="1913"/>
      <c r="I57" s="1913"/>
      <c r="J57" s="1914"/>
      <c r="K57" s="1159"/>
      <c r="L57" s="1160"/>
      <c r="M57" s="1160"/>
      <c r="N57" s="1160"/>
      <c r="O57" s="1161"/>
      <c r="P57" s="1159"/>
      <c r="Q57" s="1160"/>
      <c r="R57" s="1160"/>
      <c r="S57" s="1160"/>
      <c r="T57" s="1161"/>
      <c r="U57" s="1159"/>
      <c r="V57" s="1160"/>
      <c r="W57" s="1160"/>
      <c r="X57" s="1160"/>
      <c r="Y57" s="1161"/>
      <c r="Z57" s="1159"/>
      <c r="AA57" s="1160"/>
      <c r="AB57" s="1160"/>
      <c r="AC57" s="1160"/>
      <c r="AD57" s="1160"/>
      <c r="AE57" s="1958"/>
      <c r="AF57" s="1958"/>
      <c r="AG57" s="1958"/>
      <c r="AH57" s="1958"/>
      <c r="AI57" s="1958"/>
      <c r="AJ57" s="1958"/>
      <c r="AK57" s="1958"/>
      <c r="AL57" s="1958"/>
      <c r="AM57" s="1958"/>
      <c r="AN57" s="1958"/>
      <c r="AO57" s="1160"/>
      <c r="AP57" s="1160"/>
      <c r="AQ57" s="1160"/>
      <c r="AR57" s="1160"/>
      <c r="AS57" s="1161"/>
      <c r="AT57" s="1952"/>
      <c r="AU57" s="1953"/>
      <c r="AV57" s="1953"/>
      <c r="AW57" s="1953"/>
      <c r="AX57" s="1954"/>
      <c r="AY57" s="275"/>
      <c r="AZ57" s="275"/>
      <c r="BA57" s="275"/>
      <c r="BB57" s="275"/>
      <c r="BC57" s="275"/>
    </row>
    <row r="58" spans="1:55" ht="22.5" customHeight="1" x14ac:dyDescent="0.15">
      <c r="A58" s="26"/>
      <c r="B58" s="1948"/>
      <c r="C58" s="959"/>
      <c r="D58" s="959"/>
      <c r="E58" s="959"/>
      <c r="F58" s="960"/>
      <c r="G58" s="1925"/>
      <c r="H58" s="1926"/>
      <c r="I58" s="1926"/>
      <c r="J58" s="1927"/>
      <c r="K58" s="1069"/>
      <c r="L58" s="1070"/>
      <c r="M58" s="1070"/>
      <c r="N58" s="1070"/>
      <c r="O58" s="1071"/>
      <c r="P58" s="1069"/>
      <c r="Q58" s="1070"/>
      <c r="R58" s="1070"/>
      <c r="S58" s="1070"/>
      <c r="T58" s="1071"/>
      <c r="U58" s="1069"/>
      <c r="V58" s="1070"/>
      <c r="W58" s="1070"/>
      <c r="X58" s="1070"/>
      <c r="Y58" s="1071"/>
      <c r="Z58" s="1069"/>
      <c r="AA58" s="1070"/>
      <c r="AB58" s="1070"/>
      <c r="AC58" s="1070"/>
      <c r="AD58" s="1070"/>
      <c r="AE58" s="1386"/>
      <c r="AF58" s="1386"/>
      <c r="AG58" s="1386"/>
      <c r="AH58" s="1386"/>
      <c r="AI58" s="1386"/>
      <c r="AJ58" s="1386"/>
      <c r="AK58" s="1386"/>
      <c r="AL58" s="1386"/>
      <c r="AM58" s="1386"/>
      <c r="AN58" s="1386"/>
      <c r="AO58" s="1070"/>
      <c r="AP58" s="1070"/>
      <c r="AQ58" s="1070"/>
      <c r="AR58" s="1070"/>
      <c r="AS58" s="1071"/>
      <c r="AT58" s="1955"/>
      <c r="AU58" s="1956"/>
      <c r="AV58" s="1956"/>
      <c r="AW58" s="1956"/>
      <c r="AX58" s="1957"/>
      <c r="AY58" s="275"/>
      <c r="AZ58" s="275"/>
      <c r="BA58" s="275"/>
      <c r="BB58" s="275"/>
      <c r="BC58" s="275"/>
    </row>
    <row r="59" spans="1:55" ht="22.5" customHeight="1" x14ac:dyDescent="0.15">
      <c r="A59" s="86"/>
      <c r="B59" s="1942" t="s">
        <v>273</v>
      </c>
      <c r="C59" s="1943"/>
      <c r="D59" s="1943"/>
      <c r="E59" s="1943"/>
      <c r="F59" s="1944"/>
      <c r="G59" s="1775" t="s">
        <v>84</v>
      </c>
      <c r="H59" s="1719"/>
      <c r="I59" s="1719"/>
      <c r="J59" s="1720"/>
      <c r="K59" s="1928">
        <v>2256</v>
      </c>
      <c r="L59" s="1929"/>
      <c r="M59" s="1929"/>
      <c r="N59" s="1929"/>
      <c r="O59" s="1930"/>
      <c r="P59" s="1928">
        <v>5111</v>
      </c>
      <c r="Q59" s="1929"/>
      <c r="R59" s="1929"/>
      <c r="S59" s="1929"/>
      <c r="T59" s="1930"/>
      <c r="U59" s="1928">
        <v>1618</v>
      </c>
      <c r="V59" s="1929"/>
      <c r="W59" s="1929"/>
      <c r="X59" s="1929"/>
      <c r="Y59" s="1930"/>
      <c r="Z59" s="1928">
        <v>242</v>
      </c>
      <c r="AA59" s="1929"/>
      <c r="AB59" s="1929"/>
      <c r="AC59" s="1929"/>
      <c r="AD59" s="1930"/>
      <c r="AE59" s="1928">
        <v>18523</v>
      </c>
      <c r="AF59" s="1929"/>
      <c r="AG59" s="1929"/>
      <c r="AH59" s="1929"/>
      <c r="AI59" s="1930"/>
      <c r="AJ59" s="1928">
        <v>4451</v>
      </c>
      <c r="AK59" s="1929"/>
      <c r="AL59" s="1929"/>
      <c r="AM59" s="1929"/>
      <c r="AN59" s="1930"/>
      <c r="AO59" s="1928">
        <v>20191</v>
      </c>
      <c r="AP59" s="1929"/>
      <c r="AQ59" s="1929"/>
      <c r="AR59" s="1929"/>
      <c r="AS59" s="1930"/>
      <c r="AT59" s="1962">
        <v>52392</v>
      </c>
      <c r="AU59" s="1971"/>
      <c r="AV59" s="1971"/>
      <c r="AW59" s="1971"/>
      <c r="AX59" s="1972"/>
      <c r="AY59" s="275"/>
      <c r="AZ59" s="275"/>
      <c r="BA59" s="275"/>
      <c r="BB59" s="275"/>
      <c r="BC59" s="275"/>
    </row>
    <row r="60" spans="1:55" ht="22.5" customHeight="1" x14ac:dyDescent="0.15">
      <c r="A60" s="86"/>
      <c r="B60" s="1867"/>
      <c r="C60" s="1868"/>
      <c r="D60" s="1868"/>
      <c r="E60" s="1868"/>
      <c r="F60" s="1869"/>
      <c r="G60" s="1775"/>
      <c r="H60" s="1719"/>
      <c r="I60" s="1719"/>
      <c r="J60" s="1720"/>
      <c r="K60" s="1879"/>
      <c r="L60" s="1880"/>
      <c r="M60" s="1880"/>
      <c r="N60" s="1880"/>
      <c r="O60" s="1881"/>
      <c r="P60" s="1879"/>
      <c r="Q60" s="1880"/>
      <c r="R60" s="1880"/>
      <c r="S60" s="1880"/>
      <c r="T60" s="1881"/>
      <c r="U60" s="1879"/>
      <c r="V60" s="1880"/>
      <c r="W60" s="1880"/>
      <c r="X60" s="1880"/>
      <c r="Y60" s="1881"/>
      <c r="Z60" s="1879"/>
      <c r="AA60" s="1880"/>
      <c r="AB60" s="1880"/>
      <c r="AC60" s="1880"/>
      <c r="AD60" s="1881"/>
      <c r="AE60" s="1879"/>
      <c r="AF60" s="1880"/>
      <c r="AG60" s="1880"/>
      <c r="AH60" s="1880"/>
      <c r="AI60" s="1881"/>
      <c r="AJ60" s="1879"/>
      <c r="AK60" s="1880"/>
      <c r="AL60" s="1880"/>
      <c r="AM60" s="1880"/>
      <c r="AN60" s="1881"/>
      <c r="AO60" s="1879"/>
      <c r="AP60" s="1880"/>
      <c r="AQ60" s="1880"/>
      <c r="AR60" s="1880"/>
      <c r="AS60" s="1881"/>
      <c r="AT60" s="1973"/>
      <c r="AU60" s="1974"/>
      <c r="AV60" s="1974"/>
      <c r="AW60" s="1974"/>
      <c r="AX60" s="1975"/>
      <c r="AY60" s="192"/>
      <c r="AZ60" s="192"/>
      <c r="BA60" s="192"/>
      <c r="BB60" s="192"/>
      <c r="BC60" s="192"/>
    </row>
    <row r="61" spans="1:55" ht="22.5" customHeight="1" x14ac:dyDescent="0.15">
      <c r="A61" s="51"/>
      <c r="B61" s="1867"/>
      <c r="C61" s="1868"/>
      <c r="D61" s="1868"/>
      <c r="E61" s="1868"/>
      <c r="F61" s="1869"/>
      <c r="G61" s="1775"/>
      <c r="H61" s="1719"/>
      <c r="I61" s="1719"/>
      <c r="J61" s="1720"/>
      <c r="K61" s="1879"/>
      <c r="L61" s="1880"/>
      <c r="M61" s="1880"/>
      <c r="N61" s="1880"/>
      <c r="O61" s="1881"/>
      <c r="P61" s="1879"/>
      <c r="Q61" s="1880"/>
      <c r="R61" s="1880"/>
      <c r="S61" s="1880"/>
      <c r="T61" s="1881"/>
      <c r="U61" s="1879"/>
      <c r="V61" s="1880"/>
      <c r="W61" s="1880"/>
      <c r="X61" s="1880"/>
      <c r="Y61" s="1881"/>
      <c r="Z61" s="1879"/>
      <c r="AA61" s="1880"/>
      <c r="AB61" s="1880"/>
      <c r="AC61" s="1880"/>
      <c r="AD61" s="1881"/>
      <c r="AE61" s="1879"/>
      <c r="AF61" s="1880"/>
      <c r="AG61" s="1880"/>
      <c r="AH61" s="1880"/>
      <c r="AI61" s="1881"/>
      <c r="AJ61" s="1879"/>
      <c r="AK61" s="1880"/>
      <c r="AL61" s="1880"/>
      <c r="AM61" s="1880"/>
      <c r="AN61" s="1881"/>
      <c r="AO61" s="1879"/>
      <c r="AP61" s="1880"/>
      <c r="AQ61" s="1880"/>
      <c r="AR61" s="1880"/>
      <c r="AS61" s="1881"/>
      <c r="AT61" s="1973"/>
      <c r="AU61" s="1974"/>
      <c r="AV61" s="1974"/>
      <c r="AW61" s="1974"/>
      <c r="AX61" s="1975"/>
      <c r="AY61" s="277"/>
      <c r="AZ61" s="277"/>
      <c r="BA61" s="277"/>
      <c r="BB61" s="277"/>
      <c r="BC61" s="277"/>
    </row>
    <row r="62" spans="1:55" ht="22.5" customHeight="1" x14ac:dyDescent="0.15">
      <c r="A62" s="15"/>
      <c r="B62" s="1867"/>
      <c r="C62" s="1868"/>
      <c r="D62" s="1868"/>
      <c r="E62" s="1868"/>
      <c r="F62" s="1869"/>
      <c r="G62" s="1776"/>
      <c r="H62" s="1777"/>
      <c r="I62" s="1777"/>
      <c r="J62" s="1786"/>
      <c r="K62" s="1882"/>
      <c r="L62" s="1883"/>
      <c r="M62" s="1883"/>
      <c r="N62" s="1883"/>
      <c r="O62" s="1884"/>
      <c r="P62" s="1882"/>
      <c r="Q62" s="1883"/>
      <c r="R62" s="1883"/>
      <c r="S62" s="1883"/>
      <c r="T62" s="1884"/>
      <c r="U62" s="1882"/>
      <c r="V62" s="1883"/>
      <c r="W62" s="1883"/>
      <c r="X62" s="1883"/>
      <c r="Y62" s="1884"/>
      <c r="Z62" s="1882"/>
      <c r="AA62" s="1883"/>
      <c r="AB62" s="1883"/>
      <c r="AC62" s="1883"/>
      <c r="AD62" s="1884"/>
      <c r="AE62" s="1882"/>
      <c r="AF62" s="1883"/>
      <c r="AG62" s="1883"/>
      <c r="AH62" s="1883"/>
      <c r="AI62" s="1884"/>
      <c r="AJ62" s="1882"/>
      <c r="AK62" s="1883"/>
      <c r="AL62" s="1883"/>
      <c r="AM62" s="1883"/>
      <c r="AN62" s="1884"/>
      <c r="AO62" s="1882"/>
      <c r="AP62" s="1883"/>
      <c r="AQ62" s="1883"/>
      <c r="AR62" s="1883"/>
      <c r="AS62" s="1884"/>
      <c r="AT62" s="1976"/>
      <c r="AU62" s="1977"/>
      <c r="AV62" s="1977"/>
      <c r="AW62" s="1977"/>
      <c r="AX62" s="1978"/>
      <c r="AY62" s="277"/>
      <c r="AZ62" s="277"/>
      <c r="BA62" s="277"/>
      <c r="BB62" s="277"/>
      <c r="BC62" s="277"/>
    </row>
    <row r="63" spans="1:55" ht="22.5" customHeight="1" x14ac:dyDescent="0.15">
      <c r="A63" s="15"/>
      <c r="B63" s="1867"/>
      <c r="C63" s="1868"/>
      <c r="D63" s="1868"/>
      <c r="E63" s="1868"/>
      <c r="F63" s="1869"/>
      <c r="G63" s="1909" t="s">
        <v>168</v>
      </c>
      <c r="H63" s="1910"/>
      <c r="I63" s="1910"/>
      <c r="J63" s="1911"/>
      <c r="K63" s="1928">
        <v>87842.073999999993</v>
      </c>
      <c r="L63" s="1929"/>
      <c r="M63" s="1929"/>
      <c r="N63" s="1929"/>
      <c r="O63" s="1930"/>
      <c r="P63" s="1928">
        <v>221569.66699999999</v>
      </c>
      <c r="Q63" s="1929"/>
      <c r="R63" s="1929"/>
      <c r="S63" s="1929"/>
      <c r="T63" s="1930"/>
      <c r="U63" s="1928">
        <v>87322.487999999998</v>
      </c>
      <c r="V63" s="1929"/>
      <c r="W63" s="1929"/>
      <c r="X63" s="1929"/>
      <c r="Y63" s="1930"/>
      <c r="Z63" s="1928">
        <v>47535.724999999999</v>
      </c>
      <c r="AA63" s="1929"/>
      <c r="AB63" s="1929"/>
      <c r="AC63" s="1929"/>
      <c r="AD63" s="1929"/>
      <c r="AE63" s="1931">
        <v>1726666.128</v>
      </c>
      <c r="AF63" s="1931"/>
      <c r="AG63" s="1931"/>
      <c r="AH63" s="1931"/>
      <c r="AI63" s="1931"/>
      <c r="AJ63" s="1931">
        <v>287265.77600000001</v>
      </c>
      <c r="AK63" s="1931"/>
      <c r="AL63" s="1931"/>
      <c r="AM63" s="1931"/>
      <c r="AN63" s="1931"/>
      <c r="AO63" s="1929">
        <v>3989515.3909999998</v>
      </c>
      <c r="AP63" s="1929"/>
      <c r="AQ63" s="1929"/>
      <c r="AR63" s="1929"/>
      <c r="AS63" s="1930"/>
      <c r="AT63" s="1962">
        <v>6447717.2489999998</v>
      </c>
      <c r="AU63" s="1963"/>
      <c r="AV63" s="1963"/>
      <c r="AW63" s="1963"/>
      <c r="AX63" s="1964"/>
      <c r="AY63" s="216"/>
      <c r="AZ63" s="216"/>
      <c r="BA63" s="216"/>
      <c r="BB63" s="216"/>
      <c r="BC63" s="216"/>
    </row>
    <row r="64" spans="1:55" ht="22.5" customHeight="1" x14ac:dyDescent="0.15">
      <c r="A64" s="15"/>
      <c r="B64" s="1867"/>
      <c r="C64" s="1868"/>
      <c r="D64" s="1868"/>
      <c r="E64" s="1868"/>
      <c r="F64" s="1869"/>
      <c r="G64" s="1912"/>
      <c r="H64" s="1913"/>
      <c r="I64" s="1913"/>
      <c r="J64" s="1914"/>
      <c r="K64" s="1879"/>
      <c r="L64" s="1880"/>
      <c r="M64" s="1880"/>
      <c r="N64" s="1880"/>
      <c r="O64" s="1881"/>
      <c r="P64" s="1879"/>
      <c r="Q64" s="1880"/>
      <c r="R64" s="1880"/>
      <c r="S64" s="1880"/>
      <c r="T64" s="1881"/>
      <c r="U64" s="1879"/>
      <c r="V64" s="1880"/>
      <c r="W64" s="1880"/>
      <c r="X64" s="1880"/>
      <c r="Y64" s="1881"/>
      <c r="Z64" s="1879"/>
      <c r="AA64" s="1880"/>
      <c r="AB64" s="1880"/>
      <c r="AC64" s="1880"/>
      <c r="AD64" s="1880"/>
      <c r="AE64" s="1932"/>
      <c r="AF64" s="1932"/>
      <c r="AG64" s="1932"/>
      <c r="AH64" s="1932"/>
      <c r="AI64" s="1932"/>
      <c r="AJ64" s="1932"/>
      <c r="AK64" s="1932"/>
      <c r="AL64" s="1932"/>
      <c r="AM64" s="1932"/>
      <c r="AN64" s="1932"/>
      <c r="AO64" s="1880"/>
      <c r="AP64" s="1880"/>
      <c r="AQ64" s="1880"/>
      <c r="AR64" s="1880"/>
      <c r="AS64" s="1881"/>
      <c r="AT64" s="1965"/>
      <c r="AU64" s="1966"/>
      <c r="AV64" s="1966"/>
      <c r="AW64" s="1966"/>
      <c r="AX64" s="1967"/>
      <c r="AY64" s="181"/>
      <c r="AZ64" s="181"/>
      <c r="BA64" s="181"/>
      <c r="BB64" s="181"/>
      <c r="BC64" s="181"/>
    </row>
    <row r="65" spans="1:55" ht="22.5" customHeight="1" x14ac:dyDescent="0.15">
      <c r="A65" s="15"/>
      <c r="B65" s="1867"/>
      <c r="C65" s="1868"/>
      <c r="D65" s="1868"/>
      <c r="E65" s="1868"/>
      <c r="F65" s="1869"/>
      <c r="G65" s="1912"/>
      <c r="H65" s="1913"/>
      <c r="I65" s="1913"/>
      <c r="J65" s="1914"/>
      <c r="K65" s="1879"/>
      <c r="L65" s="1880"/>
      <c r="M65" s="1880"/>
      <c r="N65" s="1880"/>
      <c r="O65" s="1881"/>
      <c r="P65" s="1879"/>
      <c r="Q65" s="1880"/>
      <c r="R65" s="1880"/>
      <c r="S65" s="1880"/>
      <c r="T65" s="1881"/>
      <c r="U65" s="1879"/>
      <c r="V65" s="1880"/>
      <c r="W65" s="1880"/>
      <c r="X65" s="1880"/>
      <c r="Y65" s="1881"/>
      <c r="Z65" s="1879"/>
      <c r="AA65" s="1880"/>
      <c r="AB65" s="1880"/>
      <c r="AC65" s="1880"/>
      <c r="AD65" s="1880"/>
      <c r="AE65" s="1932"/>
      <c r="AF65" s="1932"/>
      <c r="AG65" s="1932"/>
      <c r="AH65" s="1932"/>
      <c r="AI65" s="1932"/>
      <c r="AJ65" s="1932"/>
      <c r="AK65" s="1932"/>
      <c r="AL65" s="1932"/>
      <c r="AM65" s="1932"/>
      <c r="AN65" s="1932"/>
      <c r="AO65" s="1880"/>
      <c r="AP65" s="1880"/>
      <c r="AQ65" s="1880"/>
      <c r="AR65" s="1880"/>
      <c r="AS65" s="1881"/>
      <c r="AT65" s="1965"/>
      <c r="AU65" s="1966"/>
      <c r="AV65" s="1966"/>
      <c r="AW65" s="1966"/>
      <c r="AX65" s="1967"/>
      <c r="AY65" s="181"/>
      <c r="AZ65" s="181"/>
      <c r="BA65" s="181"/>
      <c r="BB65" s="181"/>
      <c r="BC65" s="181"/>
    </row>
    <row r="66" spans="1:55" ht="22.5" customHeight="1" thickBot="1" x14ac:dyDescent="0.2">
      <c r="A66" s="15"/>
      <c r="B66" s="1959"/>
      <c r="C66" s="1960"/>
      <c r="D66" s="1960"/>
      <c r="E66" s="1960"/>
      <c r="F66" s="1961"/>
      <c r="G66" s="1915"/>
      <c r="H66" s="1916"/>
      <c r="I66" s="1916"/>
      <c r="J66" s="1917"/>
      <c r="K66" s="1979"/>
      <c r="L66" s="1980"/>
      <c r="M66" s="1980"/>
      <c r="N66" s="1980"/>
      <c r="O66" s="1981"/>
      <c r="P66" s="1979"/>
      <c r="Q66" s="1980"/>
      <c r="R66" s="1980"/>
      <c r="S66" s="1980"/>
      <c r="T66" s="1981"/>
      <c r="U66" s="1979"/>
      <c r="V66" s="1980"/>
      <c r="W66" s="1980"/>
      <c r="X66" s="1980"/>
      <c r="Y66" s="1981"/>
      <c r="Z66" s="1979"/>
      <c r="AA66" s="1980"/>
      <c r="AB66" s="1980"/>
      <c r="AC66" s="1980"/>
      <c r="AD66" s="1980"/>
      <c r="AE66" s="1982"/>
      <c r="AF66" s="1982"/>
      <c r="AG66" s="1982"/>
      <c r="AH66" s="1982"/>
      <c r="AI66" s="1982"/>
      <c r="AJ66" s="1982"/>
      <c r="AK66" s="1982"/>
      <c r="AL66" s="1982"/>
      <c r="AM66" s="1982"/>
      <c r="AN66" s="1982"/>
      <c r="AO66" s="1980"/>
      <c r="AP66" s="1980"/>
      <c r="AQ66" s="1980"/>
      <c r="AR66" s="1980"/>
      <c r="AS66" s="1981"/>
      <c r="AT66" s="1968"/>
      <c r="AU66" s="1969"/>
      <c r="AV66" s="1969"/>
      <c r="AW66" s="1969"/>
      <c r="AX66" s="1970"/>
      <c r="AY66" s="181"/>
      <c r="AZ66" s="181"/>
      <c r="BA66" s="181"/>
      <c r="BB66" s="181"/>
      <c r="BC66" s="181"/>
    </row>
    <row r="67" spans="1:55" ht="15" customHeight="1" x14ac:dyDescent="0.15">
      <c r="A67" s="15"/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1"/>
      <c r="W67" s="181"/>
      <c r="X67" s="181"/>
      <c r="Y67" s="181"/>
      <c r="Z67" s="181"/>
      <c r="AA67" s="181"/>
      <c r="AB67" s="181"/>
      <c r="AC67" s="181"/>
      <c r="AD67" s="181"/>
      <c r="AE67" s="181"/>
      <c r="AF67" s="1848" t="s">
        <v>100</v>
      </c>
      <c r="AG67" s="887"/>
      <c r="AH67" s="887"/>
      <c r="AI67" s="887"/>
      <c r="AJ67" s="887"/>
      <c r="AK67" s="887"/>
      <c r="AL67" s="887"/>
      <c r="AM67" s="887"/>
      <c r="AN67" s="887"/>
      <c r="AO67" s="888"/>
      <c r="AP67" s="1858">
        <v>101489</v>
      </c>
      <c r="AQ67" s="1859"/>
      <c r="AR67" s="1859"/>
      <c r="AS67" s="1859"/>
      <c r="AT67" s="1859"/>
      <c r="AU67" s="1859"/>
      <c r="AV67" s="887" t="s">
        <v>101</v>
      </c>
      <c r="AW67" s="278"/>
      <c r="AX67" s="181"/>
      <c r="AY67" s="181"/>
      <c r="AZ67" s="181"/>
      <c r="BA67" s="181"/>
      <c r="BB67" s="181"/>
      <c r="BC67" s="181"/>
    </row>
    <row r="68" spans="1:55" ht="15" customHeight="1" x14ac:dyDescent="0.15">
      <c r="A68" s="15"/>
      <c r="B68" s="181"/>
      <c r="C68" s="181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1"/>
      <c r="W68" s="181"/>
      <c r="X68" s="181"/>
      <c r="Y68" s="181"/>
      <c r="Z68" s="181"/>
      <c r="AA68" s="181"/>
      <c r="AB68" s="181"/>
      <c r="AC68" s="181"/>
      <c r="AD68" s="181"/>
      <c r="AE68" s="181"/>
      <c r="AF68" s="1849"/>
      <c r="AG68" s="820"/>
      <c r="AH68" s="820"/>
      <c r="AI68" s="820"/>
      <c r="AJ68" s="820"/>
      <c r="AK68" s="820"/>
      <c r="AL68" s="820"/>
      <c r="AM68" s="820"/>
      <c r="AN68" s="820"/>
      <c r="AO68" s="889"/>
      <c r="AP68" s="1860"/>
      <c r="AQ68" s="1861"/>
      <c r="AR68" s="1861"/>
      <c r="AS68" s="1861"/>
      <c r="AT68" s="1861"/>
      <c r="AU68" s="1861"/>
      <c r="AV68" s="820"/>
      <c r="AW68" s="279"/>
      <c r="AX68" s="181"/>
      <c r="AY68" s="181"/>
      <c r="AZ68" s="181"/>
      <c r="BA68" s="181"/>
      <c r="BB68" s="181"/>
      <c r="BC68" s="181"/>
    </row>
    <row r="69" spans="1:55" ht="15" customHeight="1" thickBot="1" x14ac:dyDescent="0.2">
      <c r="A69" s="15"/>
      <c r="B69" s="181"/>
      <c r="C69" s="181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1"/>
      <c r="W69" s="181"/>
      <c r="X69" s="181"/>
      <c r="Y69" s="181"/>
      <c r="Z69" s="181"/>
      <c r="AA69" s="181"/>
      <c r="AB69" s="181"/>
      <c r="AC69" s="181"/>
      <c r="AD69" s="181"/>
      <c r="AE69" s="181"/>
      <c r="AF69" s="1850"/>
      <c r="AG69" s="1847"/>
      <c r="AH69" s="1847"/>
      <c r="AI69" s="1847"/>
      <c r="AJ69" s="1847"/>
      <c r="AK69" s="1847"/>
      <c r="AL69" s="1847"/>
      <c r="AM69" s="1847"/>
      <c r="AN69" s="1847"/>
      <c r="AO69" s="1851"/>
      <c r="AP69" s="1862"/>
      <c r="AQ69" s="1863"/>
      <c r="AR69" s="1863"/>
      <c r="AS69" s="1863"/>
      <c r="AT69" s="1863"/>
      <c r="AU69" s="1863"/>
      <c r="AV69" s="1847"/>
      <c r="AW69" s="280"/>
      <c r="AX69" s="181"/>
      <c r="AY69" s="181"/>
      <c r="AZ69" s="181"/>
      <c r="BA69" s="181"/>
      <c r="BB69" s="181"/>
      <c r="BC69" s="181"/>
    </row>
    <row r="70" spans="1:55" ht="15" customHeight="1" x14ac:dyDescent="0.1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</row>
    <row r="71" spans="1:55" ht="15" customHeight="1" x14ac:dyDescent="0.1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</row>
    <row r="72" spans="1:55" ht="15" customHeight="1" x14ac:dyDescent="0.15">
      <c r="A72" s="11"/>
      <c r="B72" s="33"/>
      <c r="C72" s="33"/>
      <c r="D72" s="33"/>
      <c r="E72" s="33"/>
      <c r="F72" s="33"/>
      <c r="G72" s="87"/>
      <c r="H72" s="87"/>
      <c r="I72" s="87"/>
      <c r="J72" s="87"/>
      <c r="K72" s="87"/>
      <c r="L72" s="87"/>
      <c r="M72" s="87"/>
      <c r="N72" s="87"/>
      <c r="O72" s="87"/>
      <c r="P72" s="26"/>
      <c r="Q72" s="26"/>
      <c r="R72" s="26"/>
      <c r="S72" s="26"/>
      <c r="T72" s="26"/>
      <c r="U72" s="26"/>
      <c r="V72" s="26"/>
      <c r="W72" s="26"/>
      <c r="X72" s="88"/>
      <c r="Y72" s="88"/>
      <c r="Z72" s="88"/>
      <c r="AA72" s="88"/>
      <c r="AB72" s="26"/>
      <c r="AC72" s="26"/>
      <c r="AD72" s="26"/>
      <c r="AE72" s="26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27"/>
      <c r="BB72" s="27"/>
      <c r="BC72" s="27"/>
    </row>
    <row r="73" spans="1:55" ht="15" customHeight="1" x14ac:dyDescent="0.15">
      <c r="A73" s="27"/>
      <c r="B73" s="1886" t="s">
        <v>102</v>
      </c>
      <c r="C73" s="1886"/>
      <c r="D73" s="1886"/>
      <c r="E73" s="1886"/>
      <c r="F73" s="1886"/>
      <c r="G73" s="1886"/>
      <c r="H73" s="1886"/>
      <c r="I73" s="1886"/>
      <c r="J73" s="1886"/>
      <c r="K73" s="1886"/>
      <c r="L73" s="1886"/>
      <c r="M73" s="1886"/>
      <c r="N73" s="1886"/>
      <c r="O73" s="1886"/>
      <c r="P73" s="1886"/>
      <c r="Q73" s="1886"/>
      <c r="R73" s="1886"/>
      <c r="S73" s="1886"/>
      <c r="T73" s="56"/>
      <c r="U73" s="52"/>
      <c r="V73" s="52"/>
      <c r="W73" s="26"/>
      <c r="X73" s="88"/>
      <c r="Y73" s="88"/>
      <c r="Z73" s="88"/>
      <c r="AA73" s="88"/>
      <c r="AB73" s="26"/>
      <c r="AC73" s="26"/>
      <c r="AD73" s="26"/>
      <c r="AE73" s="26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27"/>
      <c r="BB73" s="27"/>
      <c r="BC73" s="27"/>
    </row>
    <row r="74" spans="1:55" ht="15" customHeight="1" x14ac:dyDescent="0.15">
      <c r="A74" s="27"/>
      <c r="B74" s="1886"/>
      <c r="C74" s="1886"/>
      <c r="D74" s="1886"/>
      <c r="E74" s="1886"/>
      <c r="F74" s="1886"/>
      <c r="G74" s="1886"/>
      <c r="H74" s="1886"/>
      <c r="I74" s="1886"/>
      <c r="J74" s="1886"/>
      <c r="K74" s="1886"/>
      <c r="L74" s="1886"/>
      <c r="M74" s="1886"/>
      <c r="N74" s="1886"/>
      <c r="O74" s="1886"/>
      <c r="P74" s="1886"/>
      <c r="Q74" s="1886"/>
      <c r="R74" s="1886"/>
      <c r="S74" s="1886"/>
      <c r="T74" s="56"/>
      <c r="U74" s="52"/>
      <c r="V74" s="52"/>
      <c r="W74" s="11"/>
      <c r="X74" s="11"/>
      <c r="Y74" s="11"/>
      <c r="Z74" s="11"/>
      <c r="AA74" s="11"/>
      <c r="AB74" s="11"/>
      <c r="AC74" s="11"/>
      <c r="AD74" s="11"/>
      <c r="AE74" s="11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1"/>
      <c r="BB74" s="11"/>
      <c r="BC74" s="11"/>
    </row>
    <row r="75" spans="1:55" ht="15" customHeight="1" x14ac:dyDescent="0.1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1"/>
      <c r="X75" s="51"/>
      <c r="Y75" s="51"/>
      <c r="Z75" s="51"/>
      <c r="AA75" s="26"/>
      <c r="AB75" s="26"/>
      <c r="AC75" s="26"/>
      <c r="AD75" s="26"/>
      <c r="AE75" s="26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27"/>
      <c r="BB75" s="27"/>
      <c r="BC75" s="27"/>
    </row>
    <row r="76" spans="1:55" ht="15" customHeight="1" thickBot="1" x14ac:dyDescent="0.2">
      <c r="A76" s="15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1"/>
      <c r="X76" s="51"/>
      <c r="Y76" s="51"/>
      <c r="Z76" s="51"/>
      <c r="AA76" s="26"/>
      <c r="AB76" s="26"/>
      <c r="AC76" s="26"/>
      <c r="AD76" s="26"/>
      <c r="AE76" s="26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27"/>
      <c r="BB76" s="27"/>
      <c r="BC76" s="27"/>
    </row>
    <row r="77" spans="1:55" ht="15" customHeight="1" x14ac:dyDescent="0.15">
      <c r="A77" s="15"/>
      <c r="B77" s="1888" t="s">
        <v>103</v>
      </c>
      <c r="C77" s="1889"/>
      <c r="D77" s="1889"/>
      <c r="E77" s="1889"/>
      <c r="F77" s="1889"/>
      <c r="G77" s="1889"/>
      <c r="H77" s="1889"/>
      <c r="I77" s="1889"/>
      <c r="J77" s="1889"/>
      <c r="K77" s="1889"/>
      <c r="L77" s="1889"/>
      <c r="M77" s="1889"/>
      <c r="N77" s="1889"/>
      <c r="O77" s="1890"/>
      <c r="P77" s="1894">
        <v>40455</v>
      </c>
      <c r="Q77" s="1895"/>
      <c r="R77" s="1895"/>
      <c r="S77" s="1895"/>
      <c r="T77" s="1895"/>
      <c r="U77" s="1895"/>
      <c r="V77" s="1896"/>
      <c r="W77" s="51"/>
      <c r="X77" s="51"/>
      <c r="Y77" s="51"/>
      <c r="Z77" s="51"/>
      <c r="AA77" s="51"/>
      <c r="AB77" s="51"/>
      <c r="AC77" s="51"/>
      <c r="AD77" s="51"/>
      <c r="AE77" s="51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51"/>
      <c r="BB77" s="51"/>
      <c r="BC77" s="51"/>
    </row>
    <row r="78" spans="1:55" ht="15" customHeight="1" x14ac:dyDescent="0.15">
      <c r="A78" s="15"/>
      <c r="B78" s="1841"/>
      <c r="C78" s="1842"/>
      <c r="D78" s="1842"/>
      <c r="E78" s="1842"/>
      <c r="F78" s="1842"/>
      <c r="G78" s="1842"/>
      <c r="H78" s="1842"/>
      <c r="I78" s="1842"/>
      <c r="J78" s="1842"/>
      <c r="K78" s="1842"/>
      <c r="L78" s="1842"/>
      <c r="M78" s="1842"/>
      <c r="N78" s="1842"/>
      <c r="O78" s="1843"/>
      <c r="P78" s="1897"/>
      <c r="Q78" s="1898"/>
      <c r="R78" s="1898"/>
      <c r="S78" s="1898"/>
      <c r="T78" s="1898"/>
      <c r="U78" s="1898"/>
      <c r="V78" s="1899"/>
      <c r="W78" s="11"/>
      <c r="X78" s="11"/>
      <c r="Y78" s="11"/>
      <c r="Z78" s="11"/>
      <c r="AA78" s="11"/>
      <c r="AB78" s="11"/>
      <c r="AC78" s="11"/>
      <c r="AD78" s="11"/>
      <c r="AE78" s="11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5" customHeight="1" x14ac:dyDescent="0.15">
      <c r="A79" s="15"/>
      <c r="B79" s="1841"/>
      <c r="C79" s="1842"/>
      <c r="D79" s="1842"/>
      <c r="E79" s="1842"/>
      <c r="F79" s="1842"/>
      <c r="G79" s="1842"/>
      <c r="H79" s="1842"/>
      <c r="I79" s="1842"/>
      <c r="J79" s="1842"/>
      <c r="K79" s="1842"/>
      <c r="L79" s="1842"/>
      <c r="M79" s="1842"/>
      <c r="N79" s="1842"/>
      <c r="O79" s="1843"/>
      <c r="P79" s="1897"/>
      <c r="Q79" s="1898"/>
      <c r="R79" s="1898"/>
      <c r="S79" s="1898"/>
      <c r="T79" s="1898"/>
      <c r="U79" s="1898"/>
      <c r="V79" s="1899"/>
      <c r="W79" s="11"/>
      <c r="X79" s="11"/>
      <c r="Y79" s="11"/>
      <c r="Z79" s="11"/>
      <c r="AA79" s="11"/>
      <c r="AB79" s="11"/>
      <c r="AC79" s="11"/>
      <c r="AD79" s="11"/>
      <c r="AE79" s="11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</row>
    <row r="80" spans="1:55" ht="15" customHeight="1" x14ac:dyDescent="0.15">
      <c r="A80" s="15"/>
      <c r="B80" s="1841"/>
      <c r="C80" s="1842"/>
      <c r="D80" s="1842"/>
      <c r="E80" s="1842"/>
      <c r="F80" s="1842"/>
      <c r="G80" s="1842"/>
      <c r="H80" s="1842"/>
      <c r="I80" s="1842"/>
      <c r="J80" s="1842"/>
      <c r="K80" s="1842"/>
      <c r="L80" s="1842"/>
      <c r="M80" s="1842"/>
      <c r="N80" s="1842"/>
      <c r="O80" s="1843"/>
      <c r="P80" s="1900"/>
      <c r="Q80" s="1901"/>
      <c r="R80" s="1901"/>
      <c r="S80" s="1901"/>
      <c r="T80" s="1901"/>
      <c r="U80" s="1901"/>
      <c r="V80" s="1902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</row>
    <row r="81" spans="1:55" ht="15" customHeight="1" x14ac:dyDescent="0.15">
      <c r="A81" s="15"/>
      <c r="B81" s="1838" t="s">
        <v>169</v>
      </c>
      <c r="C81" s="1839"/>
      <c r="D81" s="1839"/>
      <c r="E81" s="1839"/>
      <c r="F81" s="1839"/>
      <c r="G81" s="1839"/>
      <c r="H81" s="1839"/>
      <c r="I81" s="1839"/>
      <c r="J81" s="1839"/>
      <c r="K81" s="1839"/>
      <c r="L81" s="1839"/>
      <c r="M81" s="1839"/>
      <c r="N81" s="1839"/>
      <c r="O81" s="1840"/>
      <c r="P81" s="1903">
        <v>1000033.696</v>
      </c>
      <c r="Q81" s="1904"/>
      <c r="R81" s="1904"/>
      <c r="S81" s="1904"/>
      <c r="T81" s="1904"/>
      <c r="U81" s="1904"/>
      <c r="V81" s="1905"/>
      <c r="W81" s="11"/>
      <c r="X81" s="11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15"/>
      <c r="AU81" s="15"/>
      <c r="AV81" s="15"/>
      <c r="AW81" s="15"/>
      <c r="AX81" s="15"/>
      <c r="AY81" s="15"/>
      <c r="AZ81" s="15"/>
      <c r="BA81" s="15"/>
      <c r="BB81" s="15"/>
      <c r="BC81" s="15"/>
    </row>
    <row r="82" spans="1:55" ht="15" customHeight="1" x14ac:dyDescent="0.15">
      <c r="A82" s="27"/>
      <c r="B82" s="1841"/>
      <c r="C82" s="1842"/>
      <c r="D82" s="1842"/>
      <c r="E82" s="1842"/>
      <c r="F82" s="1842"/>
      <c r="G82" s="1842"/>
      <c r="H82" s="1842"/>
      <c r="I82" s="1842"/>
      <c r="J82" s="1842"/>
      <c r="K82" s="1842"/>
      <c r="L82" s="1842"/>
      <c r="M82" s="1842"/>
      <c r="N82" s="1842"/>
      <c r="O82" s="1843"/>
      <c r="P82" s="1897"/>
      <c r="Q82" s="1898"/>
      <c r="R82" s="1898"/>
      <c r="S82" s="1898"/>
      <c r="T82" s="1898"/>
      <c r="U82" s="1898"/>
      <c r="V82" s="1899"/>
      <c r="W82" s="11"/>
      <c r="X82" s="11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5"/>
      <c r="AU82" s="15"/>
      <c r="AV82" s="15"/>
      <c r="AW82" s="15"/>
      <c r="AX82" s="15"/>
      <c r="AY82" s="15"/>
      <c r="AZ82" s="15"/>
      <c r="BA82" s="15"/>
      <c r="BB82" s="15"/>
      <c r="BC82" s="15"/>
    </row>
    <row r="83" spans="1:55" ht="15" customHeight="1" x14ac:dyDescent="0.15">
      <c r="A83" s="27"/>
      <c r="B83" s="1841"/>
      <c r="C83" s="1842"/>
      <c r="D83" s="1842"/>
      <c r="E83" s="1842"/>
      <c r="F83" s="1842"/>
      <c r="G83" s="1842"/>
      <c r="H83" s="1842"/>
      <c r="I83" s="1842"/>
      <c r="J83" s="1842"/>
      <c r="K83" s="1842"/>
      <c r="L83" s="1842"/>
      <c r="M83" s="1842"/>
      <c r="N83" s="1842"/>
      <c r="O83" s="1843"/>
      <c r="P83" s="1897"/>
      <c r="Q83" s="1898"/>
      <c r="R83" s="1898"/>
      <c r="S83" s="1898"/>
      <c r="T83" s="1898"/>
      <c r="U83" s="1898"/>
      <c r="V83" s="1899"/>
      <c r="W83" s="11"/>
      <c r="X83" s="11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15"/>
      <c r="AU83" s="15"/>
      <c r="AV83" s="15"/>
      <c r="AW83" s="15"/>
      <c r="AX83" s="15"/>
      <c r="AY83" s="15"/>
      <c r="AZ83" s="15"/>
      <c r="BA83" s="15"/>
      <c r="BB83" s="15"/>
      <c r="BC83" s="15"/>
    </row>
    <row r="84" spans="1:55" ht="15" customHeight="1" thickBot="1" x14ac:dyDescent="0.2">
      <c r="A84" s="27"/>
      <c r="B84" s="1844"/>
      <c r="C84" s="1845"/>
      <c r="D84" s="1845"/>
      <c r="E84" s="1845"/>
      <c r="F84" s="1845"/>
      <c r="G84" s="1845"/>
      <c r="H84" s="1845"/>
      <c r="I84" s="1845"/>
      <c r="J84" s="1845"/>
      <c r="K84" s="1845"/>
      <c r="L84" s="1845"/>
      <c r="M84" s="1845"/>
      <c r="N84" s="1845"/>
      <c r="O84" s="1846"/>
      <c r="P84" s="1906"/>
      <c r="Q84" s="1907"/>
      <c r="R84" s="1907"/>
      <c r="S84" s="1907"/>
      <c r="T84" s="1907"/>
      <c r="U84" s="1907"/>
      <c r="V84" s="1908"/>
      <c r="W84" s="26"/>
      <c r="X84" s="26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15"/>
      <c r="AU84" s="15"/>
      <c r="AV84" s="15"/>
      <c r="AW84" s="15"/>
      <c r="AX84" s="27"/>
      <c r="AY84" s="27"/>
      <c r="AZ84" s="27"/>
      <c r="BA84" s="27"/>
      <c r="BB84" s="27"/>
      <c r="BC84" s="27"/>
    </row>
    <row r="85" spans="1:55" ht="15" customHeight="1" x14ac:dyDescent="0.15">
      <c r="A85" s="27"/>
      <c r="B85" s="33"/>
      <c r="C85" s="33"/>
      <c r="D85" s="33"/>
      <c r="E85" s="33"/>
      <c r="F85" s="33"/>
      <c r="G85" s="87"/>
      <c r="H85" s="87"/>
      <c r="I85" s="87"/>
      <c r="J85" s="87"/>
      <c r="K85" s="87"/>
      <c r="L85" s="87"/>
      <c r="M85" s="87"/>
      <c r="N85" s="87"/>
      <c r="O85" s="87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</row>
    <row r="86" spans="1:55" ht="15" customHeight="1" x14ac:dyDescent="0.15">
      <c r="A86" s="50"/>
      <c r="B86" s="33"/>
      <c r="C86" s="33"/>
      <c r="D86" s="33"/>
      <c r="E86" s="33"/>
      <c r="F86" s="33"/>
      <c r="G86" s="87"/>
      <c r="H86" s="87"/>
      <c r="I86" s="87"/>
      <c r="J86" s="87"/>
      <c r="K86" s="87"/>
      <c r="L86" s="87"/>
      <c r="M86" s="87"/>
      <c r="N86" s="87"/>
      <c r="O86" s="87"/>
      <c r="P86" s="26"/>
      <c r="Q86" s="26"/>
      <c r="R86" s="26"/>
      <c r="S86" s="26"/>
      <c r="T86" s="26"/>
      <c r="U86" s="26"/>
      <c r="V86" s="26"/>
      <c r="W86" s="26"/>
      <c r="X86" s="88"/>
      <c r="Y86" s="88"/>
      <c r="Z86" s="88"/>
      <c r="AA86" s="88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</row>
    <row r="87" spans="1:55" ht="15" customHeight="1" x14ac:dyDescent="0.15">
      <c r="A87" s="50"/>
      <c r="B87" s="33"/>
      <c r="C87" s="33"/>
      <c r="D87" s="33"/>
      <c r="E87" s="33"/>
      <c r="F87" s="33"/>
      <c r="G87" s="87"/>
      <c r="H87" s="87"/>
      <c r="I87" s="87"/>
      <c r="J87" s="87"/>
      <c r="K87" s="87"/>
      <c r="L87" s="87"/>
      <c r="M87" s="87"/>
      <c r="N87" s="87"/>
      <c r="O87" s="87"/>
      <c r="P87" s="26"/>
      <c r="Q87" s="26"/>
      <c r="R87" s="26"/>
      <c r="S87" s="26"/>
      <c r="T87" s="26"/>
      <c r="U87" s="26"/>
      <c r="V87" s="26"/>
      <c r="W87" s="26"/>
      <c r="X87" s="88"/>
      <c r="Y87" s="88"/>
      <c r="Z87" s="88"/>
      <c r="AA87" s="88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</row>
    <row r="88" spans="1:55" ht="15" customHeight="1" x14ac:dyDescent="0.15">
      <c r="A88" s="50"/>
      <c r="B88" s="1886" t="s">
        <v>104</v>
      </c>
      <c r="C88" s="1886"/>
      <c r="D88" s="1886"/>
      <c r="E88" s="1886"/>
      <c r="F88" s="1886"/>
      <c r="G88" s="1886"/>
      <c r="H88" s="1886"/>
      <c r="I88" s="1886"/>
      <c r="J88" s="1886"/>
      <c r="K88" s="1886"/>
      <c r="L88" s="1886"/>
      <c r="M88" s="1886"/>
      <c r="N88" s="1886"/>
      <c r="O88" s="1886"/>
      <c r="P88" s="1886"/>
      <c r="Q88" s="1886"/>
      <c r="R88" s="1886"/>
      <c r="S88" s="1886"/>
      <c r="T88" s="56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2"/>
      <c r="BA88" s="52"/>
      <c r="BB88" s="52"/>
      <c r="BC88" s="52"/>
    </row>
    <row r="89" spans="1:55" ht="15" customHeight="1" x14ac:dyDescent="0.15">
      <c r="A89" s="50"/>
      <c r="B89" s="1886"/>
      <c r="C89" s="1886"/>
      <c r="D89" s="1886"/>
      <c r="E89" s="1886"/>
      <c r="F89" s="1886"/>
      <c r="G89" s="1886"/>
      <c r="H89" s="1886"/>
      <c r="I89" s="1886"/>
      <c r="J89" s="1886"/>
      <c r="K89" s="1886"/>
      <c r="L89" s="1886"/>
      <c r="M89" s="1886"/>
      <c r="N89" s="1886"/>
      <c r="O89" s="1886"/>
      <c r="P89" s="1886"/>
      <c r="Q89" s="1886"/>
      <c r="R89" s="1886"/>
      <c r="S89" s="1886"/>
      <c r="T89" s="56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2"/>
      <c r="BA89" s="52"/>
      <c r="BB89" s="52"/>
      <c r="BC89" s="52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0"/>
      <c r="AS90" s="50"/>
      <c r="AT90" s="50"/>
      <c r="AU90" s="50"/>
      <c r="AV90" s="50"/>
      <c r="AW90" s="50"/>
      <c r="AX90" s="50"/>
      <c r="AY90" s="50"/>
      <c r="AZ90" s="52"/>
      <c r="BA90" s="52"/>
      <c r="BB90" s="52"/>
      <c r="BC90" s="52"/>
    </row>
    <row r="91" spans="1:55" ht="15" customHeight="1" thickBot="1" x14ac:dyDescent="0.2">
      <c r="A91" s="5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0"/>
      <c r="AS91" s="50"/>
      <c r="AT91" s="50"/>
      <c r="AU91" s="50"/>
      <c r="AV91" s="50"/>
      <c r="AW91" s="50"/>
      <c r="AX91" s="50"/>
      <c r="AY91" s="50"/>
      <c r="AZ91" s="52"/>
      <c r="BA91" s="52"/>
      <c r="BB91" s="52"/>
      <c r="BC91" s="52"/>
    </row>
    <row r="92" spans="1:55" ht="15" customHeight="1" x14ac:dyDescent="0.15">
      <c r="A92" s="50"/>
      <c r="B92" s="281"/>
      <c r="C92" s="282"/>
      <c r="D92" s="282"/>
      <c r="E92" s="282"/>
      <c r="F92" s="282"/>
      <c r="G92" s="282"/>
      <c r="H92" s="282"/>
      <c r="I92" s="282"/>
      <c r="J92" s="282"/>
      <c r="K92" s="282"/>
      <c r="L92" s="282"/>
      <c r="M92" s="282"/>
      <c r="N92" s="282"/>
      <c r="O92" s="283"/>
      <c r="P92" s="1773" t="s">
        <v>105</v>
      </c>
      <c r="Q92" s="1774"/>
      <c r="R92" s="1774"/>
      <c r="S92" s="1774"/>
      <c r="T92" s="1774"/>
      <c r="U92" s="1785"/>
      <c r="V92" s="1773" t="s">
        <v>106</v>
      </c>
      <c r="W92" s="1774"/>
      <c r="X92" s="1774"/>
      <c r="Y92" s="1774"/>
      <c r="Z92" s="1774"/>
      <c r="AA92" s="1774"/>
      <c r="AB92" s="1773" t="s">
        <v>107</v>
      </c>
      <c r="AC92" s="1774"/>
      <c r="AD92" s="1774"/>
      <c r="AE92" s="1774"/>
      <c r="AF92" s="1774"/>
      <c r="AG92" s="1785"/>
      <c r="AH92" s="1774" t="s">
        <v>108</v>
      </c>
      <c r="AI92" s="1774"/>
      <c r="AJ92" s="1774"/>
      <c r="AK92" s="1774"/>
      <c r="AL92" s="1774"/>
      <c r="AM92" s="1785"/>
      <c r="AN92" s="1774" t="s">
        <v>109</v>
      </c>
      <c r="AO92" s="1774"/>
      <c r="AP92" s="1774"/>
      <c r="AQ92" s="1774"/>
      <c r="AR92" s="1774"/>
      <c r="AS92" s="1785"/>
      <c r="AT92" s="1773" t="s">
        <v>74</v>
      </c>
      <c r="AU92" s="1774"/>
      <c r="AV92" s="1774"/>
      <c r="AW92" s="1774"/>
      <c r="AX92" s="1774"/>
      <c r="AY92" s="1778"/>
      <c r="AZ92" s="52"/>
      <c r="BA92" s="52"/>
      <c r="BB92" s="52"/>
      <c r="BC92" s="52"/>
    </row>
    <row r="93" spans="1:55" ht="15" customHeight="1" x14ac:dyDescent="0.15">
      <c r="A93" s="50"/>
      <c r="B93" s="284"/>
      <c r="C93" s="277"/>
      <c r="D93" s="277"/>
      <c r="E93" s="277"/>
      <c r="F93" s="277"/>
      <c r="G93" s="277"/>
      <c r="H93" s="277"/>
      <c r="I93" s="277"/>
      <c r="J93" s="277"/>
      <c r="K93" s="277"/>
      <c r="L93" s="277"/>
      <c r="M93" s="277"/>
      <c r="N93" s="277"/>
      <c r="O93" s="285"/>
      <c r="P93" s="1775"/>
      <c r="Q93" s="1719"/>
      <c r="R93" s="1719"/>
      <c r="S93" s="1719"/>
      <c r="T93" s="1719"/>
      <c r="U93" s="1720"/>
      <c r="V93" s="1775"/>
      <c r="W93" s="1719"/>
      <c r="X93" s="1719"/>
      <c r="Y93" s="1719"/>
      <c r="Z93" s="1719"/>
      <c r="AA93" s="1719"/>
      <c r="AB93" s="1775"/>
      <c r="AC93" s="1719"/>
      <c r="AD93" s="1719"/>
      <c r="AE93" s="1719"/>
      <c r="AF93" s="1719"/>
      <c r="AG93" s="1720"/>
      <c r="AH93" s="1719"/>
      <c r="AI93" s="1719"/>
      <c r="AJ93" s="1719"/>
      <c r="AK93" s="1719"/>
      <c r="AL93" s="1719"/>
      <c r="AM93" s="1720"/>
      <c r="AN93" s="1719"/>
      <c r="AO93" s="1719"/>
      <c r="AP93" s="1719"/>
      <c r="AQ93" s="1719"/>
      <c r="AR93" s="1719"/>
      <c r="AS93" s="1720"/>
      <c r="AT93" s="1775"/>
      <c r="AU93" s="1719"/>
      <c r="AV93" s="1719"/>
      <c r="AW93" s="1719"/>
      <c r="AX93" s="1719"/>
      <c r="AY93" s="1779"/>
      <c r="AZ93" s="51"/>
      <c r="BA93" s="51"/>
      <c r="BB93" s="51"/>
      <c r="BC93" s="51"/>
    </row>
    <row r="94" spans="1:55" ht="15" customHeight="1" x14ac:dyDescent="0.15">
      <c r="A94" s="50"/>
      <c r="B94" s="286"/>
      <c r="C94" s="287"/>
      <c r="D94" s="287"/>
      <c r="E94" s="287"/>
      <c r="F94" s="287"/>
      <c r="G94" s="287"/>
      <c r="H94" s="287"/>
      <c r="I94" s="287"/>
      <c r="J94" s="287"/>
      <c r="K94" s="287"/>
      <c r="L94" s="287"/>
      <c r="M94" s="287"/>
      <c r="N94" s="287"/>
      <c r="O94" s="288"/>
      <c r="P94" s="1775"/>
      <c r="Q94" s="1719"/>
      <c r="R94" s="1719"/>
      <c r="S94" s="1719"/>
      <c r="T94" s="1719"/>
      <c r="U94" s="1720"/>
      <c r="V94" s="1775"/>
      <c r="W94" s="1719"/>
      <c r="X94" s="1719"/>
      <c r="Y94" s="1719"/>
      <c r="Z94" s="1719"/>
      <c r="AA94" s="1719"/>
      <c r="AB94" s="1775"/>
      <c r="AC94" s="1719"/>
      <c r="AD94" s="1719"/>
      <c r="AE94" s="1719"/>
      <c r="AF94" s="1719"/>
      <c r="AG94" s="1720"/>
      <c r="AH94" s="1719"/>
      <c r="AI94" s="1719"/>
      <c r="AJ94" s="1719"/>
      <c r="AK94" s="1719"/>
      <c r="AL94" s="1719"/>
      <c r="AM94" s="1720"/>
      <c r="AN94" s="1719"/>
      <c r="AO94" s="1719"/>
      <c r="AP94" s="1719"/>
      <c r="AQ94" s="1719"/>
      <c r="AR94" s="1719"/>
      <c r="AS94" s="1720"/>
      <c r="AT94" s="1775"/>
      <c r="AU94" s="1719"/>
      <c r="AV94" s="1719"/>
      <c r="AW94" s="1719"/>
      <c r="AX94" s="1719"/>
      <c r="AY94" s="1779"/>
      <c r="AZ94" s="51"/>
      <c r="BA94" s="51"/>
      <c r="BB94" s="51"/>
      <c r="BC94" s="51"/>
    </row>
    <row r="95" spans="1:55" ht="15" customHeight="1" x14ac:dyDescent="0.15">
      <c r="A95" s="50"/>
      <c r="B95" s="289"/>
      <c r="C95" s="290"/>
      <c r="D95" s="290"/>
      <c r="E95" s="290"/>
      <c r="F95" s="290"/>
      <c r="G95" s="290"/>
      <c r="H95" s="290"/>
      <c r="I95" s="290"/>
      <c r="J95" s="290"/>
      <c r="K95" s="290"/>
      <c r="L95" s="290"/>
      <c r="M95" s="290"/>
      <c r="N95" s="290"/>
      <c r="O95" s="291"/>
      <c r="P95" s="1776"/>
      <c r="Q95" s="1777"/>
      <c r="R95" s="1777"/>
      <c r="S95" s="1777"/>
      <c r="T95" s="1777"/>
      <c r="U95" s="1786"/>
      <c r="V95" s="1776"/>
      <c r="W95" s="1777"/>
      <c r="X95" s="1777"/>
      <c r="Y95" s="1777"/>
      <c r="Z95" s="1777"/>
      <c r="AA95" s="1777"/>
      <c r="AB95" s="1776"/>
      <c r="AC95" s="1777"/>
      <c r="AD95" s="1777"/>
      <c r="AE95" s="1777"/>
      <c r="AF95" s="1777"/>
      <c r="AG95" s="1786"/>
      <c r="AH95" s="1777"/>
      <c r="AI95" s="1777"/>
      <c r="AJ95" s="1777"/>
      <c r="AK95" s="1777"/>
      <c r="AL95" s="1777"/>
      <c r="AM95" s="1786"/>
      <c r="AN95" s="1777"/>
      <c r="AO95" s="1777"/>
      <c r="AP95" s="1777"/>
      <c r="AQ95" s="1777"/>
      <c r="AR95" s="1777"/>
      <c r="AS95" s="1786"/>
      <c r="AT95" s="1776"/>
      <c r="AU95" s="1777"/>
      <c r="AV95" s="1777"/>
      <c r="AW95" s="1777"/>
      <c r="AX95" s="1777"/>
      <c r="AY95" s="1780"/>
      <c r="AZ95" s="51"/>
      <c r="BA95" s="51"/>
      <c r="BB95" s="51"/>
      <c r="BC95" s="51"/>
    </row>
    <row r="96" spans="1:55" ht="15" customHeight="1" x14ac:dyDescent="0.15">
      <c r="A96" s="50"/>
      <c r="B96" s="1838" t="s">
        <v>103</v>
      </c>
      <c r="C96" s="1839"/>
      <c r="D96" s="1839"/>
      <c r="E96" s="1839"/>
      <c r="F96" s="1839"/>
      <c r="G96" s="1839"/>
      <c r="H96" s="1839"/>
      <c r="I96" s="1839"/>
      <c r="J96" s="1839"/>
      <c r="K96" s="1839"/>
      <c r="L96" s="1839"/>
      <c r="M96" s="1839"/>
      <c r="N96" s="1839"/>
      <c r="O96" s="1840"/>
      <c r="P96" s="1066">
        <v>85017</v>
      </c>
      <c r="Q96" s="1067"/>
      <c r="R96" s="1067"/>
      <c r="S96" s="1067"/>
      <c r="T96" s="1067"/>
      <c r="U96" s="1068"/>
      <c r="V96" s="1066">
        <v>175904</v>
      </c>
      <c r="W96" s="1067"/>
      <c r="X96" s="1067"/>
      <c r="Y96" s="1067"/>
      <c r="Z96" s="1067"/>
      <c r="AA96" s="1068"/>
      <c r="AB96" s="1066">
        <v>211752</v>
      </c>
      <c r="AC96" s="1067"/>
      <c r="AD96" s="1067"/>
      <c r="AE96" s="1067"/>
      <c r="AF96" s="1067"/>
      <c r="AG96" s="1068"/>
      <c r="AH96" s="1066">
        <v>2306</v>
      </c>
      <c r="AI96" s="1067"/>
      <c r="AJ96" s="1067"/>
      <c r="AK96" s="1067"/>
      <c r="AL96" s="1067"/>
      <c r="AM96" s="1068"/>
      <c r="AN96" s="1066">
        <v>2767177</v>
      </c>
      <c r="AO96" s="1067"/>
      <c r="AP96" s="1067"/>
      <c r="AQ96" s="1067"/>
      <c r="AR96" s="1067"/>
      <c r="AS96" s="1068"/>
      <c r="AT96" s="1066">
        <v>3242156</v>
      </c>
      <c r="AU96" s="1067"/>
      <c r="AV96" s="1067"/>
      <c r="AW96" s="1067"/>
      <c r="AX96" s="1067"/>
      <c r="AY96" s="1142"/>
      <c r="AZ96" s="51"/>
      <c r="BA96" s="51"/>
      <c r="BB96" s="51"/>
      <c r="BC96" s="51"/>
    </row>
    <row r="97" spans="1:55" ht="15" customHeight="1" x14ac:dyDescent="0.15">
      <c r="A97" s="50"/>
      <c r="B97" s="1841"/>
      <c r="C97" s="1842"/>
      <c r="D97" s="1842"/>
      <c r="E97" s="1842"/>
      <c r="F97" s="1842"/>
      <c r="G97" s="1842"/>
      <c r="H97" s="1842"/>
      <c r="I97" s="1842"/>
      <c r="J97" s="1842"/>
      <c r="K97" s="1842"/>
      <c r="L97" s="1842"/>
      <c r="M97" s="1842"/>
      <c r="N97" s="1842"/>
      <c r="O97" s="1843"/>
      <c r="P97" s="1159"/>
      <c r="Q97" s="1160"/>
      <c r="R97" s="1160"/>
      <c r="S97" s="1160"/>
      <c r="T97" s="1160"/>
      <c r="U97" s="1161"/>
      <c r="V97" s="1159"/>
      <c r="W97" s="1160"/>
      <c r="X97" s="1160"/>
      <c r="Y97" s="1160"/>
      <c r="Z97" s="1160"/>
      <c r="AA97" s="1161"/>
      <c r="AB97" s="1159"/>
      <c r="AC97" s="1160"/>
      <c r="AD97" s="1160"/>
      <c r="AE97" s="1160"/>
      <c r="AF97" s="1160"/>
      <c r="AG97" s="1161"/>
      <c r="AH97" s="1159"/>
      <c r="AI97" s="1160"/>
      <c r="AJ97" s="1160"/>
      <c r="AK97" s="1160"/>
      <c r="AL97" s="1160"/>
      <c r="AM97" s="1161"/>
      <c r="AN97" s="1159"/>
      <c r="AO97" s="1160"/>
      <c r="AP97" s="1160"/>
      <c r="AQ97" s="1160"/>
      <c r="AR97" s="1160"/>
      <c r="AS97" s="1161"/>
      <c r="AT97" s="1159"/>
      <c r="AU97" s="1160"/>
      <c r="AV97" s="1160"/>
      <c r="AW97" s="1160"/>
      <c r="AX97" s="1160"/>
      <c r="AY97" s="1230"/>
      <c r="AZ97" s="51"/>
      <c r="BA97" s="51"/>
      <c r="BB97" s="51"/>
      <c r="BC97" s="51"/>
    </row>
    <row r="98" spans="1:55" ht="15" customHeight="1" x14ac:dyDescent="0.15">
      <c r="A98" s="50"/>
      <c r="B98" s="1841"/>
      <c r="C98" s="1842"/>
      <c r="D98" s="1842"/>
      <c r="E98" s="1842"/>
      <c r="F98" s="1842"/>
      <c r="G98" s="1842"/>
      <c r="H98" s="1842"/>
      <c r="I98" s="1842"/>
      <c r="J98" s="1842"/>
      <c r="K98" s="1842"/>
      <c r="L98" s="1842"/>
      <c r="M98" s="1842"/>
      <c r="N98" s="1842"/>
      <c r="O98" s="1843"/>
      <c r="P98" s="1159"/>
      <c r="Q98" s="1160"/>
      <c r="R98" s="1160"/>
      <c r="S98" s="1160"/>
      <c r="T98" s="1160"/>
      <c r="U98" s="1161"/>
      <c r="V98" s="1159"/>
      <c r="W98" s="1160"/>
      <c r="X98" s="1160"/>
      <c r="Y98" s="1160"/>
      <c r="Z98" s="1160"/>
      <c r="AA98" s="1161"/>
      <c r="AB98" s="1159"/>
      <c r="AC98" s="1160"/>
      <c r="AD98" s="1160"/>
      <c r="AE98" s="1160"/>
      <c r="AF98" s="1160"/>
      <c r="AG98" s="1161"/>
      <c r="AH98" s="1159"/>
      <c r="AI98" s="1160"/>
      <c r="AJ98" s="1160"/>
      <c r="AK98" s="1160"/>
      <c r="AL98" s="1160"/>
      <c r="AM98" s="1161"/>
      <c r="AN98" s="1159"/>
      <c r="AO98" s="1160"/>
      <c r="AP98" s="1160"/>
      <c r="AQ98" s="1160"/>
      <c r="AR98" s="1160"/>
      <c r="AS98" s="1161"/>
      <c r="AT98" s="1159"/>
      <c r="AU98" s="1160"/>
      <c r="AV98" s="1160"/>
      <c r="AW98" s="1160"/>
      <c r="AX98" s="1160"/>
      <c r="AY98" s="1230"/>
      <c r="AZ98" s="51"/>
      <c r="BA98" s="51"/>
      <c r="BB98" s="51"/>
      <c r="BC98" s="51"/>
    </row>
    <row r="99" spans="1:55" ht="15" customHeight="1" x14ac:dyDescent="0.15">
      <c r="A99" s="50"/>
      <c r="B99" s="1891"/>
      <c r="C99" s="1892"/>
      <c r="D99" s="1892"/>
      <c r="E99" s="1892"/>
      <c r="F99" s="1892"/>
      <c r="G99" s="1892"/>
      <c r="H99" s="1892"/>
      <c r="I99" s="1892"/>
      <c r="J99" s="1892"/>
      <c r="K99" s="1892"/>
      <c r="L99" s="1892"/>
      <c r="M99" s="1892"/>
      <c r="N99" s="1892"/>
      <c r="O99" s="1893"/>
      <c r="P99" s="1069"/>
      <c r="Q99" s="1070"/>
      <c r="R99" s="1070"/>
      <c r="S99" s="1070"/>
      <c r="T99" s="1070"/>
      <c r="U99" s="1071"/>
      <c r="V99" s="1069"/>
      <c r="W99" s="1070"/>
      <c r="X99" s="1070"/>
      <c r="Y99" s="1070"/>
      <c r="Z99" s="1070"/>
      <c r="AA99" s="1071"/>
      <c r="AB99" s="1069"/>
      <c r="AC99" s="1070"/>
      <c r="AD99" s="1070"/>
      <c r="AE99" s="1070"/>
      <c r="AF99" s="1070"/>
      <c r="AG99" s="1071"/>
      <c r="AH99" s="1069"/>
      <c r="AI99" s="1070"/>
      <c r="AJ99" s="1070"/>
      <c r="AK99" s="1070"/>
      <c r="AL99" s="1070"/>
      <c r="AM99" s="1071"/>
      <c r="AN99" s="1069"/>
      <c r="AO99" s="1070"/>
      <c r="AP99" s="1070"/>
      <c r="AQ99" s="1070"/>
      <c r="AR99" s="1070"/>
      <c r="AS99" s="1071"/>
      <c r="AT99" s="1069"/>
      <c r="AU99" s="1070"/>
      <c r="AV99" s="1070"/>
      <c r="AW99" s="1070"/>
      <c r="AX99" s="1070"/>
      <c r="AY99" s="1231"/>
      <c r="AZ99" s="50"/>
      <c r="BA99" s="50"/>
      <c r="BB99" s="50"/>
      <c r="BC99" s="50"/>
    </row>
    <row r="100" spans="1:55" ht="15" customHeight="1" x14ac:dyDescent="0.15">
      <c r="A100" s="50"/>
      <c r="B100" s="1838" t="s">
        <v>169</v>
      </c>
      <c r="C100" s="1839"/>
      <c r="D100" s="1839"/>
      <c r="E100" s="1839"/>
      <c r="F100" s="1839"/>
      <c r="G100" s="1839"/>
      <c r="H100" s="1839"/>
      <c r="I100" s="1839"/>
      <c r="J100" s="1839"/>
      <c r="K100" s="1839"/>
      <c r="L100" s="1839"/>
      <c r="M100" s="1839"/>
      <c r="N100" s="1839"/>
      <c r="O100" s="1840"/>
      <c r="P100" s="1066">
        <v>35398029.847999997</v>
      </c>
      <c r="Q100" s="1067"/>
      <c r="R100" s="1067"/>
      <c r="S100" s="1067"/>
      <c r="T100" s="1067"/>
      <c r="U100" s="1068"/>
      <c r="V100" s="1066">
        <v>8130999.0800000001</v>
      </c>
      <c r="W100" s="1067"/>
      <c r="X100" s="1067"/>
      <c r="Y100" s="1067"/>
      <c r="Z100" s="1067"/>
      <c r="AA100" s="1068"/>
      <c r="AB100" s="1066">
        <v>11372277.505999999</v>
      </c>
      <c r="AC100" s="1067"/>
      <c r="AD100" s="1067"/>
      <c r="AE100" s="1067"/>
      <c r="AF100" s="1067"/>
      <c r="AG100" s="1068"/>
      <c r="AH100" s="1066">
        <v>610023.45400000003</v>
      </c>
      <c r="AI100" s="1067"/>
      <c r="AJ100" s="1067"/>
      <c r="AK100" s="1067"/>
      <c r="AL100" s="1067"/>
      <c r="AM100" s="1068"/>
      <c r="AN100" s="1066">
        <v>7757961.3870000001</v>
      </c>
      <c r="AO100" s="1067"/>
      <c r="AP100" s="1067"/>
      <c r="AQ100" s="1067"/>
      <c r="AR100" s="1067"/>
      <c r="AS100" s="1068"/>
      <c r="AT100" s="1066">
        <v>63269291.274999999</v>
      </c>
      <c r="AU100" s="1067"/>
      <c r="AV100" s="1067"/>
      <c r="AW100" s="1067"/>
      <c r="AX100" s="1067"/>
      <c r="AY100" s="1142"/>
      <c r="AZ100" s="50"/>
      <c r="BA100" s="50"/>
      <c r="BB100" s="50"/>
      <c r="BC100" s="50"/>
    </row>
    <row r="101" spans="1:55" ht="15" customHeight="1" x14ac:dyDescent="0.15">
      <c r="A101" s="50"/>
      <c r="B101" s="1841"/>
      <c r="C101" s="1842"/>
      <c r="D101" s="1842"/>
      <c r="E101" s="1842"/>
      <c r="F101" s="1842"/>
      <c r="G101" s="1842"/>
      <c r="H101" s="1842"/>
      <c r="I101" s="1842"/>
      <c r="J101" s="1842"/>
      <c r="K101" s="1842"/>
      <c r="L101" s="1842"/>
      <c r="M101" s="1842"/>
      <c r="N101" s="1842"/>
      <c r="O101" s="1843"/>
      <c r="P101" s="1159"/>
      <c r="Q101" s="1160"/>
      <c r="R101" s="1160"/>
      <c r="S101" s="1160"/>
      <c r="T101" s="1160"/>
      <c r="U101" s="1161"/>
      <c r="V101" s="1159"/>
      <c r="W101" s="1160"/>
      <c r="X101" s="1160"/>
      <c r="Y101" s="1160"/>
      <c r="Z101" s="1160"/>
      <c r="AA101" s="1161"/>
      <c r="AB101" s="1159"/>
      <c r="AC101" s="1160"/>
      <c r="AD101" s="1160"/>
      <c r="AE101" s="1160"/>
      <c r="AF101" s="1160"/>
      <c r="AG101" s="1161"/>
      <c r="AH101" s="1159"/>
      <c r="AI101" s="1160"/>
      <c r="AJ101" s="1160"/>
      <c r="AK101" s="1160"/>
      <c r="AL101" s="1160"/>
      <c r="AM101" s="1161"/>
      <c r="AN101" s="1159"/>
      <c r="AO101" s="1160"/>
      <c r="AP101" s="1160"/>
      <c r="AQ101" s="1160"/>
      <c r="AR101" s="1160"/>
      <c r="AS101" s="1161"/>
      <c r="AT101" s="1159"/>
      <c r="AU101" s="1160"/>
      <c r="AV101" s="1160"/>
      <c r="AW101" s="1160"/>
      <c r="AX101" s="1160"/>
      <c r="AY101" s="1230"/>
      <c r="AZ101" s="50"/>
      <c r="BA101" s="50"/>
      <c r="BB101" s="50"/>
      <c r="BC101" s="50"/>
    </row>
    <row r="102" spans="1:55" ht="15" customHeight="1" x14ac:dyDescent="0.15">
      <c r="A102" s="50"/>
      <c r="B102" s="1841"/>
      <c r="C102" s="1842"/>
      <c r="D102" s="1842"/>
      <c r="E102" s="1842"/>
      <c r="F102" s="1842"/>
      <c r="G102" s="1842"/>
      <c r="H102" s="1842"/>
      <c r="I102" s="1842"/>
      <c r="J102" s="1842"/>
      <c r="K102" s="1842"/>
      <c r="L102" s="1842"/>
      <c r="M102" s="1842"/>
      <c r="N102" s="1842"/>
      <c r="O102" s="1843"/>
      <c r="P102" s="1159"/>
      <c r="Q102" s="1160"/>
      <c r="R102" s="1160"/>
      <c r="S102" s="1160"/>
      <c r="T102" s="1160"/>
      <c r="U102" s="1161"/>
      <c r="V102" s="1159"/>
      <c r="W102" s="1160"/>
      <c r="X102" s="1160"/>
      <c r="Y102" s="1160"/>
      <c r="Z102" s="1160"/>
      <c r="AA102" s="1161"/>
      <c r="AB102" s="1159"/>
      <c r="AC102" s="1160"/>
      <c r="AD102" s="1160"/>
      <c r="AE102" s="1160"/>
      <c r="AF102" s="1160"/>
      <c r="AG102" s="1161"/>
      <c r="AH102" s="1159"/>
      <c r="AI102" s="1160"/>
      <c r="AJ102" s="1160"/>
      <c r="AK102" s="1160"/>
      <c r="AL102" s="1160"/>
      <c r="AM102" s="1161"/>
      <c r="AN102" s="1159"/>
      <c r="AO102" s="1160"/>
      <c r="AP102" s="1160"/>
      <c r="AQ102" s="1160"/>
      <c r="AR102" s="1160"/>
      <c r="AS102" s="1161"/>
      <c r="AT102" s="1159"/>
      <c r="AU102" s="1160"/>
      <c r="AV102" s="1160"/>
      <c r="AW102" s="1160"/>
      <c r="AX102" s="1160"/>
      <c r="AY102" s="1230"/>
      <c r="AZ102" s="50"/>
      <c r="BA102" s="50"/>
      <c r="BB102" s="50"/>
      <c r="BC102" s="50"/>
    </row>
    <row r="103" spans="1:55" ht="15" customHeight="1" thickBot="1" x14ac:dyDescent="0.2">
      <c r="A103" s="50"/>
      <c r="B103" s="1844"/>
      <c r="C103" s="1845"/>
      <c r="D103" s="1845"/>
      <c r="E103" s="1845"/>
      <c r="F103" s="1845"/>
      <c r="G103" s="1845"/>
      <c r="H103" s="1845"/>
      <c r="I103" s="1845"/>
      <c r="J103" s="1845"/>
      <c r="K103" s="1845"/>
      <c r="L103" s="1845"/>
      <c r="M103" s="1845"/>
      <c r="N103" s="1845"/>
      <c r="O103" s="1846"/>
      <c r="P103" s="1137"/>
      <c r="Q103" s="1138"/>
      <c r="R103" s="1138"/>
      <c r="S103" s="1138"/>
      <c r="T103" s="1138"/>
      <c r="U103" s="1139"/>
      <c r="V103" s="1137"/>
      <c r="W103" s="1138"/>
      <c r="X103" s="1138"/>
      <c r="Y103" s="1138"/>
      <c r="Z103" s="1138"/>
      <c r="AA103" s="1139"/>
      <c r="AB103" s="1137"/>
      <c r="AC103" s="1138"/>
      <c r="AD103" s="1138"/>
      <c r="AE103" s="1138"/>
      <c r="AF103" s="1138"/>
      <c r="AG103" s="1139"/>
      <c r="AH103" s="1137"/>
      <c r="AI103" s="1138"/>
      <c r="AJ103" s="1138"/>
      <c r="AK103" s="1138"/>
      <c r="AL103" s="1138"/>
      <c r="AM103" s="1139"/>
      <c r="AN103" s="1137"/>
      <c r="AO103" s="1138"/>
      <c r="AP103" s="1138"/>
      <c r="AQ103" s="1138"/>
      <c r="AR103" s="1138"/>
      <c r="AS103" s="1139"/>
      <c r="AT103" s="1137"/>
      <c r="AU103" s="1138"/>
      <c r="AV103" s="1138"/>
      <c r="AW103" s="1138"/>
      <c r="AX103" s="1138"/>
      <c r="AY103" s="1143"/>
      <c r="AZ103" s="50"/>
      <c r="BA103" s="50"/>
      <c r="BB103" s="50"/>
      <c r="BC103" s="50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65749-4263-4C87-98BE-6E9435ED8220}">
  <dimension ref="A2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2"/>
  </cols>
  <sheetData>
    <row r="2" spans="1:51" ht="15" customHeight="1" x14ac:dyDescent="0.15">
      <c r="A2" s="6"/>
      <c r="B2" s="328"/>
      <c r="C2" s="328"/>
      <c r="D2" s="328"/>
      <c r="E2" s="328"/>
      <c r="F2" s="328"/>
      <c r="G2" s="328"/>
      <c r="H2" s="328"/>
      <c r="I2" s="328"/>
      <c r="J2" s="328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29"/>
      <c r="AH2" s="329"/>
      <c r="AI2" s="329"/>
      <c r="AJ2" s="329"/>
      <c r="AK2" s="329"/>
      <c r="AL2" s="329"/>
      <c r="AM2" s="329"/>
      <c r="AN2" s="329"/>
      <c r="AO2" s="329"/>
      <c r="AP2" s="329"/>
      <c r="AQ2" s="6"/>
      <c r="AR2" s="6"/>
      <c r="AS2" s="6"/>
      <c r="AT2" s="6"/>
      <c r="AU2" s="6"/>
      <c r="AV2" s="6"/>
      <c r="AW2" s="6"/>
      <c r="AX2" s="6"/>
      <c r="AY2" s="6"/>
    </row>
    <row r="3" spans="1:51" ht="15" customHeight="1" x14ac:dyDescent="0.15">
      <c r="A3" s="6"/>
      <c r="B3" s="328"/>
      <c r="C3" s="328"/>
      <c r="D3" s="328"/>
      <c r="E3" s="328"/>
      <c r="F3" s="328"/>
      <c r="G3" s="328"/>
      <c r="H3" s="328"/>
      <c r="I3" s="328"/>
      <c r="J3" s="328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29"/>
      <c r="AJ3" s="329"/>
      <c r="AK3" s="329"/>
      <c r="AL3" s="329"/>
      <c r="AM3" s="329"/>
      <c r="AN3" s="329"/>
      <c r="AO3" s="329"/>
      <c r="AP3" s="329"/>
      <c r="AQ3" s="6"/>
      <c r="AR3" s="6"/>
      <c r="AS3" s="6"/>
      <c r="AT3" s="6"/>
      <c r="AU3" s="6"/>
      <c r="AV3" s="6"/>
      <c r="AW3" s="6"/>
      <c r="AX3" s="6"/>
      <c r="AY3" s="6"/>
    </row>
    <row r="4" spans="1:51" ht="15" customHeight="1" x14ac:dyDescent="0.15">
      <c r="A4" s="6"/>
      <c r="B4" s="328"/>
      <c r="C4" s="328"/>
      <c r="D4" s="328"/>
      <c r="E4" s="328"/>
      <c r="F4" s="328"/>
      <c r="G4" s="328"/>
      <c r="H4" s="328"/>
      <c r="I4" s="328"/>
      <c r="J4" s="328"/>
      <c r="K4" s="329"/>
      <c r="L4" s="329"/>
      <c r="M4" s="329"/>
      <c r="N4" s="329"/>
      <c r="O4" s="329"/>
      <c r="P4" s="329"/>
      <c r="Q4" s="329"/>
      <c r="R4" s="329"/>
      <c r="S4" s="329"/>
      <c r="T4" s="329"/>
      <c r="U4" s="329"/>
      <c r="V4" s="329"/>
      <c r="W4" s="329"/>
      <c r="X4" s="329"/>
      <c r="Y4" s="329"/>
      <c r="Z4" s="329"/>
      <c r="AA4" s="329"/>
      <c r="AB4" s="329"/>
      <c r="AC4" s="329"/>
      <c r="AD4" s="329"/>
      <c r="AE4" s="329"/>
      <c r="AF4" s="329"/>
      <c r="AG4" s="329"/>
      <c r="AH4" s="329"/>
      <c r="AI4" s="329"/>
      <c r="AJ4" s="329"/>
      <c r="AK4" s="329"/>
      <c r="AL4" s="329"/>
      <c r="AM4" s="329"/>
      <c r="AN4" s="329"/>
      <c r="AO4" s="329"/>
      <c r="AP4" s="329"/>
      <c r="AQ4" s="6"/>
      <c r="AR4" s="6"/>
      <c r="AS4" s="6"/>
      <c r="AT4" s="6"/>
      <c r="AU4" s="6"/>
      <c r="AV4" s="6"/>
      <c r="AW4" s="6"/>
      <c r="AX4" s="6"/>
      <c r="AY4" s="6"/>
    </row>
    <row r="5" spans="1:51" ht="15" customHeight="1" x14ac:dyDescent="0.15">
      <c r="A5" s="330"/>
      <c r="B5" s="330"/>
      <c r="C5" s="330"/>
      <c r="D5" s="330"/>
      <c r="E5" s="330"/>
      <c r="F5" s="330"/>
      <c r="G5" s="330"/>
      <c r="H5" s="330"/>
      <c r="I5" s="330"/>
      <c r="J5" s="330"/>
      <c r="K5" s="329"/>
      <c r="L5" s="329"/>
      <c r="M5" s="329"/>
      <c r="N5" s="329"/>
      <c r="O5" s="329"/>
      <c r="P5" s="329"/>
      <c r="Q5" s="329"/>
      <c r="R5" s="329"/>
      <c r="S5" s="329"/>
      <c r="T5" s="329"/>
      <c r="U5" s="329"/>
      <c r="V5" s="329"/>
      <c r="W5" s="329"/>
      <c r="X5" s="329"/>
      <c r="Y5" s="329"/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30"/>
      <c r="AR5" s="330"/>
      <c r="AS5" s="330"/>
      <c r="AT5" s="330"/>
      <c r="AU5" s="330"/>
      <c r="AV5" s="330"/>
      <c r="AW5" s="330"/>
      <c r="AX5" s="330"/>
      <c r="AY5" s="330"/>
    </row>
    <row r="6" spans="1:51" ht="15" customHeight="1" x14ac:dyDescent="0.15">
      <c r="A6" s="330"/>
      <c r="B6" s="2067" t="s">
        <v>119</v>
      </c>
      <c r="C6" s="2067"/>
      <c r="D6" s="2067"/>
      <c r="E6" s="2067"/>
      <c r="F6" s="2067"/>
      <c r="G6" s="2067"/>
      <c r="H6" s="2067"/>
      <c r="I6" s="2067"/>
      <c r="J6" s="2067"/>
      <c r="K6" s="2067"/>
      <c r="L6" s="2067"/>
      <c r="M6" s="2067"/>
      <c r="N6" s="2067"/>
      <c r="O6" s="2067"/>
      <c r="P6" s="2067"/>
      <c r="Q6" s="2067"/>
      <c r="R6" s="2067"/>
      <c r="S6" s="2067"/>
      <c r="T6" s="2067"/>
      <c r="U6" s="2067"/>
      <c r="V6" s="2067"/>
      <c r="W6" s="2067"/>
      <c r="X6" s="2067"/>
      <c r="Y6" s="2067"/>
      <c r="Z6" s="2067"/>
      <c r="AA6" s="2067"/>
      <c r="AB6" s="2067"/>
      <c r="AC6" s="2067"/>
      <c r="AD6" s="2067"/>
      <c r="AE6" s="2067"/>
      <c r="AF6" s="2067"/>
      <c r="AG6" s="2067"/>
      <c r="AH6" s="2067"/>
      <c r="AI6" s="2067"/>
      <c r="AJ6" s="2067"/>
      <c r="AK6" s="2067"/>
      <c r="AL6" s="2067"/>
      <c r="AM6" s="2067"/>
      <c r="AN6" s="2067"/>
      <c r="AO6" s="2067"/>
      <c r="AP6" s="2067"/>
      <c r="AQ6" s="2067"/>
      <c r="AR6" s="2067"/>
      <c r="AS6" s="2067"/>
      <c r="AT6" s="2067"/>
      <c r="AU6" s="2067"/>
      <c r="AV6" s="2067"/>
      <c r="AW6" s="2067"/>
      <c r="AX6" s="2067"/>
      <c r="AY6" s="2067"/>
    </row>
    <row r="7" spans="1:51" ht="15" customHeight="1" x14ac:dyDescent="0.15">
      <c r="A7" s="330"/>
      <c r="B7" s="2067"/>
      <c r="C7" s="2067"/>
      <c r="D7" s="2067"/>
      <c r="E7" s="2067"/>
      <c r="F7" s="2067"/>
      <c r="G7" s="2067"/>
      <c r="H7" s="2067"/>
      <c r="I7" s="2067"/>
      <c r="J7" s="2067"/>
      <c r="K7" s="2067"/>
      <c r="L7" s="2067"/>
      <c r="M7" s="2067"/>
      <c r="N7" s="2067"/>
      <c r="O7" s="2067"/>
      <c r="P7" s="2067"/>
      <c r="Q7" s="2067"/>
      <c r="R7" s="2067"/>
      <c r="S7" s="2067"/>
      <c r="T7" s="2067"/>
      <c r="U7" s="2067"/>
      <c r="V7" s="2067"/>
      <c r="W7" s="2067"/>
      <c r="X7" s="2067"/>
      <c r="Y7" s="2067"/>
      <c r="Z7" s="2067"/>
      <c r="AA7" s="2067"/>
      <c r="AB7" s="2067"/>
      <c r="AC7" s="2067"/>
      <c r="AD7" s="2067"/>
      <c r="AE7" s="2067"/>
      <c r="AF7" s="2067"/>
      <c r="AG7" s="2067"/>
      <c r="AH7" s="2067"/>
      <c r="AI7" s="2067"/>
      <c r="AJ7" s="2067"/>
      <c r="AK7" s="2067"/>
      <c r="AL7" s="2067"/>
      <c r="AM7" s="2067"/>
      <c r="AN7" s="2067"/>
      <c r="AO7" s="2067"/>
      <c r="AP7" s="2067"/>
      <c r="AQ7" s="2067"/>
      <c r="AR7" s="2067"/>
      <c r="AS7" s="2067"/>
      <c r="AT7" s="2067"/>
      <c r="AU7" s="2067"/>
      <c r="AV7" s="2067"/>
      <c r="AW7" s="2067"/>
      <c r="AX7" s="2067"/>
      <c r="AY7" s="2067"/>
    </row>
    <row r="8" spans="1:51" ht="15" customHeight="1" x14ac:dyDescent="0.15">
      <c r="A8" s="330"/>
      <c r="B8" s="2067"/>
      <c r="C8" s="2067"/>
      <c r="D8" s="2067"/>
      <c r="E8" s="2067"/>
      <c r="F8" s="2067"/>
      <c r="G8" s="2067"/>
      <c r="H8" s="2067"/>
      <c r="I8" s="2067"/>
      <c r="J8" s="2067"/>
      <c r="K8" s="2067"/>
      <c r="L8" s="2067"/>
      <c r="M8" s="2067"/>
      <c r="N8" s="2067"/>
      <c r="O8" s="2067"/>
      <c r="P8" s="2067"/>
      <c r="Q8" s="2067"/>
      <c r="R8" s="2067"/>
      <c r="S8" s="2067"/>
      <c r="T8" s="2067"/>
      <c r="U8" s="2067"/>
      <c r="V8" s="2067"/>
      <c r="W8" s="2067"/>
      <c r="X8" s="2067"/>
      <c r="Y8" s="2067"/>
      <c r="Z8" s="2067"/>
      <c r="AA8" s="2067"/>
      <c r="AB8" s="2067"/>
      <c r="AC8" s="2067"/>
      <c r="AD8" s="2067"/>
      <c r="AE8" s="2067"/>
      <c r="AF8" s="2067"/>
      <c r="AG8" s="2067"/>
      <c r="AH8" s="2067"/>
      <c r="AI8" s="2067"/>
      <c r="AJ8" s="2067"/>
      <c r="AK8" s="2067"/>
      <c r="AL8" s="2067"/>
      <c r="AM8" s="2067"/>
      <c r="AN8" s="2067"/>
      <c r="AO8" s="2067"/>
      <c r="AP8" s="2067"/>
      <c r="AQ8" s="2067"/>
      <c r="AR8" s="2067"/>
      <c r="AS8" s="2067"/>
      <c r="AT8" s="2067"/>
      <c r="AU8" s="2067"/>
      <c r="AV8" s="2067"/>
      <c r="AW8" s="2067"/>
      <c r="AX8" s="2067"/>
      <c r="AY8" s="2067"/>
    </row>
    <row r="9" spans="1:51" ht="15" customHeight="1" x14ac:dyDescent="0.15">
      <c r="A9" s="330"/>
      <c r="B9" s="2067"/>
      <c r="C9" s="2067"/>
      <c r="D9" s="2067"/>
      <c r="E9" s="2067"/>
      <c r="F9" s="2067"/>
      <c r="G9" s="2067"/>
      <c r="H9" s="2067"/>
      <c r="I9" s="2067"/>
      <c r="J9" s="2067"/>
      <c r="K9" s="2067"/>
      <c r="L9" s="2067"/>
      <c r="M9" s="2067"/>
      <c r="N9" s="2067"/>
      <c r="O9" s="2067"/>
      <c r="P9" s="2067"/>
      <c r="Q9" s="2067"/>
      <c r="R9" s="2067"/>
      <c r="S9" s="2067"/>
      <c r="T9" s="2067"/>
      <c r="U9" s="2067"/>
      <c r="V9" s="2067"/>
      <c r="W9" s="2067"/>
      <c r="X9" s="2067"/>
      <c r="Y9" s="2067"/>
      <c r="Z9" s="2067"/>
      <c r="AA9" s="2067"/>
      <c r="AB9" s="2067"/>
      <c r="AC9" s="2067"/>
      <c r="AD9" s="2067"/>
      <c r="AE9" s="2067"/>
      <c r="AF9" s="2067"/>
      <c r="AG9" s="2067"/>
      <c r="AH9" s="2067"/>
      <c r="AI9" s="2067"/>
      <c r="AJ9" s="2067"/>
      <c r="AK9" s="2067"/>
      <c r="AL9" s="2067"/>
      <c r="AM9" s="2067"/>
      <c r="AN9" s="2067"/>
      <c r="AO9" s="2067"/>
      <c r="AP9" s="2067"/>
      <c r="AQ9" s="2067"/>
      <c r="AR9" s="2067"/>
      <c r="AS9" s="2067"/>
      <c r="AT9" s="2067"/>
      <c r="AU9" s="2067"/>
      <c r="AV9" s="2067"/>
      <c r="AW9" s="2067"/>
      <c r="AX9" s="2067"/>
      <c r="AY9" s="2067"/>
    </row>
    <row r="10" spans="1:51" ht="15" customHeight="1" x14ac:dyDescent="0.15">
      <c r="A10" s="6"/>
      <c r="B10" s="1704" t="s">
        <v>441</v>
      </c>
      <c r="C10" s="1704"/>
      <c r="D10" s="1704"/>
      <c r="E10" s="1704"/>
      <c r="F10" s="1704"/>
      <c r="G10" s="1704"/>
      <c r="H10" s="1704"/>
      <c r="I10" s="1704"/>
      <c r="J10" s="1704"/>
      <c r="K10" s="1704"/>
      <c r="L10" s="1704"/>
      <c r="M10" s="1704"/>
      <c r="N10" s="1704"/>
      <c r="O10" s="1704"/>
      <c r="P10" s="1704"/>
      <c r="Q10" s="1704"/>
      <c r="R10" s="1704"/>
      <c r="S10" s="1704"/>
      <c r="T10" s="1704"/>
      <c r="U10" s="1704"/>
      <c r="V10" s="1704"/>
      <c r="W10" s="1704"/>
      <c r="X10" s="1704"/>
      <c r="Y10" s="1704"/>
      <c r="Z10" s="1704"/>
      <c r="AA10" s="1704"/>
      <c r="AB10" s="1704"/>
      <c r="AC10" s="1704"/>
      <c r="AD10" s="1704"/>
      <c r="AE10" s="1704"/>
      <c r="AF10" s="1704"/>
      <c r="AG10" s="1704"/>
      <c r="AH10" s="1704"/>
      <c r="AI10" s="1704"/>
      <c r="AJ10" s="1704"/>
      <c r="AK10" s="1704"/>
      <c r="AL10" s="1704"/>
      <c r="AM10" s="1704"/>
      <c r="AN10" s="1704"/>
      <c r="AO10" s="1704"/>
      <c r="AP10" s="1704"/>
      <c r="AQ10" s="1704"/>
      <c r="AR10" s="1704"/>
      <c r="AS10" s="1704"/>
      <c r="AT10" s="1704"/>
      <c r="AU10" s="1704"/>
      <c r="AV10" s="1704"/>
      <c r="AW10" s="1704"/>
      <c r="AX10" s="1704"/>
      <c r="AY10" s="1704"/>
    </row>
    <row r="11" spans="1:51" ht="15" customHeight="1" x14ac:dyDescent="0.15">
      <c r="A11" s="6"/>
      <c r="B11" s="1704"/>
      <c r="C11" s="1704"/>
      <c r="D11" s="1704"/>
      <c r="E11" s="1704"/>
      <c r="F11" s="1704"/>
      <c r="G11" s="1704"/>
      <c r="H11" s="1704"/>
      <c r="I11" s="1704"/>
      <c r="J11" s="1704"/>
      <c r="K11" s="1704"/>
      <c r="L11" s="1704"/>
      <c r="M11" s="1704"/>
      <c r="N11" s="1704"/>
      <c r="O11" s="1704"/>
      <c r="P11" s="1704"/>
      <c r="Q11" s="1704"/>
      <c r="R11" s="1704"/>
      <c r="S11" s="1704"/>
      <c r="T11" s="1704"/>
      <c r="U11" s="1704"/>
      <c r="V11" s="1704"/>
      <c r="W11" s="1704"/>
      <c r="X11" s="1704"/>
      <c r="Y11" s="1704"/>
      <c r="Z11" s="1704"/>
      <c r="AA11" s="1704"/>
      <c r="AB11" s="1704"/>
      <c r="AC11" s="1704"/>
      <c r="AD11" s="1704"/>
      <c r="AE11" s="1704"/>
      <c r="AF11" s="1704"/>
      <c r="AG11" s="1704"/>
      <c r="AH11" s="1704"/>
      <c r="AI11" s="1704"/>
      <c r="AJ11" s="1704"/>
      <c r="AK11" s="1704"/>
      <c r="AL11" s="1704"/>
      <c r="AM11" s="1704"/>
      <c r="AN11" s="1704"/>
      <c r="AO11" s="1704"/>
      <c r="AP11" s="1704"/>
      <c r="AQ11" s="1704"/>
      <c r="AR11" s="1704"/>
      <c r="AS11" s="1704"/>
      <c r="AT11" s="1704"/>
      <c r="AU11" s="1704"/>
      <c r="AV11" s="1704"/>
      <c r="AW11" s="1704"/>
      <c r="AX11" s="1704"/>
      <c r="AY11" s="1704"/>
    </row>
    <row r="12" spans="1:51" ht="15" customHeight="1" x14ac:dyDescent="0.15">
      <c r="A12" s="6"/>
      <c r="B12" s="1704"/>
      <c r="C12" s="1704"/>
      <c r="D12" s="1704"/>
      <c r="E12" s="1704"/>
      <c r="F12" s="1704"/>
      <c r="G12" s="1704"/>
      <c r="H12" s="1704"/>
      <c r="I12" s="1704"/>
      <c r="J12" s="1704"/>
      <c r="K12" s="1704"/>
      <c r="L12" s="1704"/>
      <c r="M12" s="1704"/>
      <c r="N12" s="1704"/>
      <c r="O12" s="1704"/>
      <c r="P12" s="1704"/>
      <c r="Q12" s="1704"/>
      <c r="R12" s="1704"/>
      <c r="S12" s="1704"/>
      <c r="T12" s="1704"/>
      <c r="U12" s="1704"/>
      <c r="V12" s="1704"/>
      <c r="W12" s="1704"/>
      <c r="X12" s="1704"/>
      <c r="Y12" s="1704"/>
      <c r="Z12" s="1704"/>
      <c r="AA12" s="1704"/>
      <c r="AB12" s="1704"/>
      <c r="AC12" s="1704"/>
      <c r="AD12" s="1704"/>
      <c r="AE12" s="1704"/>
      <c r="AF12" s="1704"/>
      <c r="AG12" s="1704"/>
      <c r="AH12" s="1704"/>
      <c r="AI12" s="1704"/>
      <c r="AJ12" s="1704"/>
      <c r="AK12" s="1704"/>
      <c r="AL12" s="1704"/>
      <c r="AM12" s="1704"/>
      <c r="AN12" s="1704"/>
      <c r="AO12" s="1704"/>
      <c r="AP12" s="1704"/>
      <c r="AQ12" s="1704"/>
      <c r="AR12" s="1704"/>
      <c r="AS12" s="1704"/>
      <c r="AT12" s="1704"/>
      <c r="AU12" s="1704"/>
      <c r="AV12" s="1704"/>
      <c r="AW12" s="1704"/>
      <c r="AX12" s="1704"/>
      <c r="AY12" s="1704"/>
    </row>
    <row r="13" spans="1:51" ht="15" customHeight="1" x14ac:dyDescent="0.15">
      <c r="A13" s="6"/>
      <c r="B13" s="1704"/>
      <c r="C13" s="1704"/>
      <c r="D13" s="1704"/>
      <c r="E13" s="1704"/>
      <c r="F13" s="1704"/>
      <c r="G13" s="1704"/>
      <c r="H13" s="1704"/>
      <c r="I13" s="1704"/>
      <c r="J13" s="1704"/>
      <c r="K13" s="1704"/>
      <c r="L13" s="1704"/>
      <c r="M13" s="1704"/>
      <c r="N13" s="1704"/>
      <c r="O13" s="1704"/>
      <c r="P13" s="1704"/>
      <c r="Q13" s="1704"/>
      <c r="R13" s="1704"/>
      <c r="S13" s="1704"/>
      <c r="T13" s="1704"/>
      <c r="U13" s="1704"/>
      <c r="V13" s="1704"/>
      <c r="W13" s="1704"/>
      <c r="X13" s="1704"/>
      <c r="Y13" s="1704"/>
      <c r="Z13" s="1704"/>
      <c r="AA13" s="1704"/>
      <c r="AB13" s="1704"/>
      <c r="AC13" s="1704"/>
      <c r="AD13" s="1704"/>
      <c r="AE13" s="1704"/>
      <c r="AF13" s="1704"/>
      <c r="AG13" s="1704"/>
      <c r="AH13" s="1704"/>
      <c r="AI13" s="1704"/>
      <c r="AJ13" s="1704"/>
      <c r="AK13" s="1704"/>
      <c r="AL13" s="1704"/>
      <c r="AM13" s="1704"/>
      <c r="AN13" s="1704"/>
      <c r="AO13" s="1704"/>
      <c r="AP13" s="1704"/>
      <c r="AQ13" s="1704"/>
      <c r="AR13" s="1704"/>
      <c r="AS13" s="1704"/>
      <c r="AT13" s="1704"/>
      <c r="AU13" s="1704"/>
      <c r="AV13" s="1704"/>
      <c r="AW13" s="1704"/>
      <c r="AX13" s="1704"/>
      <c r="AY13" s="1704"/>
    </row>
    <row r="14" spans="1:51" ht="15" customHeight="1" x14ac:dyDescent="0.15">
      <c r="A14" s="330"/>
      <c r="B14" s="330"/>
      <c r="C14" s="330"/>
      <c r="D14" s="330"/>
      <c r="E14" s="330"/>
      <c r="F14" s="330"/>
      <c r="G14" s="330"/>
      <c r="H14" s="330"/>
      <c r="I14" s="330"/>
      <c r="J14" s="330"/>
      <c r="K14" s="330"/>
      <c r="L14" s="330"/>
      <c r="M14" s="330"/>
      <c r="N14" s="330"/>
      <c r="O14" s="330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1"/>
      <c r="AB14" s="331"/>
      <c r="AC14" s="331"/>
      <c r="AD14" s="331"/>
      <c r="AE14" s="331"/>
      <c r="AF14" s="331"/>
      <c r="AG14" s="331"/>
      <c r="AH14" s="331"/>
      <c r="AI14" s="331"/>
      <c r="AJ14" s="331"/>
      <c r="AK14" s="1705" t="s">
        <v>392</v>
      </c>
      <c r="AL14" s="1705"/>
      <c r="AM14" s="1705"/>
      <c r="AN14" s="1705"/>
      <c r="AO14" s="1705"/>
      <c r="AP14" s="1705"/>
      <c r="AQ14" s="1705"/>
      <c r="AR14" s="1705"/>
      <c r="AS14" s="1705"/>
      <c r="AT14" s="1705"/>
      <c r="AU14" s="1705"/>
      <c r="AV14" s="1705"/>
      <c r="AW14" s="1705"/>
      <c r="AX14" s="1705"/>
      <c r="AY14" s="1705"/>
    </row>
    <row r="15" spans="1:51" ht="15" customHeight="1" x14ac:dyDescent="0.15">
      <c r="A15" s="330"/>
      <c r="B15" s="330"/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1"/>
      <c r="Q15" s="331"/>
      <c r="R15" s="331"/>
      <c r="S15" s="331"/>
      <c r="T15" s="331"/>
      <c r="U15" s="331"/>
      <c r="V15" s="331"/>
      <c r="W15" s="331"/>
      <c r="X15" s="331"/>
      <c r="Y15" s="331"/>
      <c r="Z15" s="331"/>
      <c r="AA15" s="331"/>
      <c r="AB15" s="331"/>
      <c r="AC15" s="331"/>
      <c r="AD15" s="331"/>
      <c r="AE15" s="331"/>
      <c r="AF15" s="331"/>
      <c r="AG15" s="331"/>
      <c r="AH15" s="331"/>
      <c r="AI15" s="331"/>
      <c r="AJ15" s="331"/>
      <c r="AK15" s="1705"/>
      <c r="AL15" s="1705"/>
      <c r="AM15" s="1705"/>
      <c r="AN15" s="1705"/>
      <c r="AO15" s="1705"/>
      <c r="AP15" s="1705"/>
      <c r="AQ15" s="1705"/>
      <c r="AR15" s="1705"/>
      <c r="AS15" s="1705"/>
      <c r="AT15" s="1705"/>
      <c r="AU15" s="1705"/>
      <c r="AV15" s="1705"/>
      <c r="AW15" s="1705"/>
      <c r="AX15" s="1705"/>
      <c r="AY15" s="1705"/>
    </row>
    <row r="16" spans="1:51" ht="15" customHeight="1" x14ac:dyDescent="0.15">
      <c r="A16" s="330"/>
      <c r="Z16" s="331"/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  <c r="AK16" s="331"/>
      <c r="AL16" s="330"/>
      <c r="AM16" s="330"/>
      <c r="AN16" s="330"/>
      <c r="AO16" s="330"/>
      <c r="AP16" s="330"/>
      <c r="AQ16" s="330"/>
      <c r="AR16" s="330"/>
      <c r="AS16" s="330"/>
      <c r="AT16" s="330"/>
      <c r="AU16" s="330"/>
      <c r="AV16" s="330"/>
      <c r="AW16" s="330"/>
      <c r="AX16" s="330"/>
      <c r="AY16" s="330"/>
    </row>
    <row r="17" spans="1:51" ht="15" customHeight="1" x14ac:dyDescent="0.15">
      <c r="A17" s="330"/>
      <c r="B17" s="2019" t="s">
        <v>111</v>
      </c>
      <c r="C17" s="2019"/>
      <c r="D17" s="2019"/>
      <c r="E17" s="2019"/>
      <c r="F17" s="2019"/>
      <c r="G17" s="2019"/>
      <c r="H17" s="2019"/>
      <c r="I17" s="2019"/>
      <c r="J17" s="2019"/>
      <c r="K17" s="2019"/>
      <c r="L17" s="2019"/>
      <c r="M17" s="2019"/>
      <c r="N17" s="2019"/>
      <c r="O17" s="2019"/>
      <c r="P17" s="2019"/>
      <c r="Q17" s="2019"/>
      <c r="R17" s="6"/>
      <c r="S17" s="6"/>
      <c r="T17" s="6"/>
      <c r="U17" s="6"/>
      <c r="V17" s="6"/>
      <c r="W17" s="6"/>
      <c r="X17" s="6"/>
      <c r="Y17" s="330"/>
      <c r="Z17" s="330"/>
      <c r="AA17" s="330"/>
      <c r="AB17" s="332"/>
      <c r="AC17" s="332"/>
      <c r="AD17" s="332"/>
      <c r="AE17" s="332"/>
      <c r="AF17" s="332"/>
      <c r="AG17" s="332"/>
      <c r="AH17" s="332"/>
      <c r="AI17" s="332"/>
      <c r="AJ17" s="332"/>
      <c r="AK17" s="332"/>
      <c r="AL17" s="155"/>
      <c r="AM17" s="155"/>
      <c r="AN17" s="155"/>
      <c r="AO17" s="155"/>
      <c r="AP17" s="155"/>
      <c r="AQ17" s="155"/>
      <c r="AR17" s="155"/>
      <c r="AS17" s="155"/>
      <c r="AT17" s="155"/>
      <c r="AU17" s="155"/>
      <c r="AV17" s="155"/>
      <c r="AW17" s="155"/>
      <c r="AX17" s="155"/>
      <c r="AY17" s="333"/>
    </row>
    <row r="18" spans="1:51" ht="15" customHeight="1" x14ac:dyDescent="0.15">
      <c r="A18" s="330"/>
      <c r="B18" s="2019"/>
      <c r="C18" s="2019"/>
      <c r="D18" s="2019"/>
      <c r="E18" s="2019"/>
      <c r="F18" s="2019"/>
      <c r="G18" s="2019"/>
      <c r="H18" s="2019"/>
      <c r="I18" s="2019"/>
      <c r="J18" s="2019"/>
      <c r="K18" s="2019"/>
      <c r="L18" s="2019"/>
      <c r="M18" s="2019"/>
      <c r="N18" s="2019"/>
      <c r="O18" s="2019"/>
      <c r="P18" s="2019"/>
      <c r="Q18" s="2019"/>
      <c r="R18" s="6"/>
      <c r="S18" s="6"/>
      <c r="T18" s="6"/>
      <c r="U18" s="6"/>
      <c r="V18" s="6"/>
      <c r="W18" s="6"/>
      <c r="X18" s="6"/>
      <c r="Y18" s="330"/>
      <c r="Z18" s="330"/>
      <c r="AA18" s="330"/>
      <c r="AB18" s="330"/>
      <c r="AC18" s="330"/>
      <c r="AD18" s="330"/>
      <c r="AE18" s="330"/>
      <c r="AF18" s="330"/>
      <c r="AG18" s="330"/>
      <c r="AH18" s="330"/>
      <c r="AI18" s="330"/>
      <c r="AJ18" s="333"/>
      <c r="AK18" s="333"/>
      <c r="AL18" s="333"/>
      <c r="AM18" s="333"/>
      <c r="AN18" s="333"/>
      <c r="AO18" s="333"/>
      <c r="AP18" s="333"/>
      <c r="AQ18" s="333"/>
      <c r="AR18" s="333"/>
      <c r="AS18" s="333"/>
      <c r="AT18" s="333"/>
      <c r="AU18" s="333"/>
      <c r="AV18" s="333"/>
      <c r="AW18" s="333"/>
      <c r="AX18" s="333"/>
      <c r="AY18" s="333"/>
    </row>
    <row r="19" spans="1:51" ht="15" customHeight="1" x14ac:dyDescent="0.15">
      <c r="A19" s="330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334"/>
      <c r="O19" s="334"/>
      <c r="P19" s="334"/>
      <c r="Q19" s="334"/>
      <c r="R19" s="334"/>
      <c r="S19" s="334"/>
      <c r="T19" s="334"/>
      <c r="U19" s="334"/>
      <c r="V19" s="334"/>
      <c r="W19" s="334"/>
      <c r="X19" s="334"/>
      <c r="Y19" s="330"/>
      <c r="Z19" s="330"/>
      <c r="AA19" s="330"/>
      <c r="AB19" s="330"/>
      <c r="AC19" s="330"/>
      <c r="AD19" s="330"/>
      <c r="AE19" s="330"/>
      <c r="AF19" s="330"/>
      <c r="AG19" s="330"/>
      <c r="AH19" s="330"/>
      <c r="AI19" s="330"/>
      <c r="AJ19" s="330"/>
      <c r="AK19" s="330"/>
      <c r="AL19" s="330"/>
      <c r="AM19" s="330"/>
      <c r="AN19" s="330"/>
      <c r="AO19" s="330"/>
      <c r="AP19" s="330"/>
      <c r="AQ19" s="330"/>
      <c r="AR19" s="330"/>
      <c r="AS19" s="330"/>
      <c r="AT19" s="330"/>
      <c r="AU19" s="330"/>
      <c r="AV19" s="330"/>
      <c r="AW19" s="330"/>
      <c r="AX19" s="330"/>
      <c r="AY19" s="330"/>
    </row>
    <row r="20" spans="1:51" ht="15" customHeight="1" x14ac:dyDescent="0.15">
      <c r="A20" s="330"/>
      <c r="B20" s="2019" t="s">
        <v>404</v>
      </c>
      <c r="C20" s="2019"/>
      <c r="D20" s="2019"/>
      <c r="E20" s="2019"/>
      <c r="F20" s="2019"/>
      <c r="G20" s="2019"/>
      <c r="H20" s="2019"/>
      <c r="I20" s="2019"/>
      <c r="J20" s="2019"/>
      <c r="K20" s="2019"/>
      <c r="L20" s="2019"/>
      <c r="M20" s="2019"/>
      <c r="N20" s="2019"/>
      <c r="O20" s="2019"/>
      <c r="P20" s="2019"/>
      <c r="Q20" s="2019"/>
      <c r="R20" s="2019"/>
      <c r="S20" s="2019"/>
      <c r="T20" s="2068"/>
      <c r="U20" s="2068"/>
      <c r="V20" s="2068"/>
      <c r="W20" s="2068"/>
      <c r="X20" s="2068"/>
      <c r="Y20" s="2068"/>
      <c r="Z20" s="2068"/>
      <c r="AA20" s="2068"/>
      <c r="AB20" s="2068"/>
      <c r="AC20" s="2068"/>
      <c r="AD20" s="2068"/>
      <c r="AE20" s="2068"/>
      <c r="AF20" s="2068"/>
      <c r="AG20" s="2068"/>
      <c r="AH20" s="2068"/>
      <c r="AI20" s="2068"/>
      <c r="AJ20" s="2068"/>
      <c r="AK20" s="2068"/>
      <c r="AL20" s="2068"/>
      <c r="AM20" s="2068"/>
      <c r="AN20" s="2068"/>
      <c r="AO20" s="2068"/>
      <c r="AP20" s="2068"/>
      <c r="AQ20" s="2068"/>
      <c r="AR20" s="2068"/>
      <c r="AS20" s="330"/>
      <c r="AT20" s="330"/>
      <c r="AU20" s="330"/>
      <c r="AV20" s="330"/>
      <c r="AW20" s="330"/>
      <c r="AX20" s="330"/>
      <c r="AY20" s="330"/>
    </row>
    <row r="21" spans="1:51" ht="15" customHeight="1" x14ac:dyDescent="0.15">
      <c r="A21" s="330"/>
      <c r="B21" s="2019"/>
      <c r="C21" s="2019"/>
      <c r="D21" s="2019"/>
      <c r="E21" s="2019"/>
      <c r="F21" s="2019"/>
      <c r="G21" s="2019"/>
      <c r="H21" s="2019"/>
      <c r="I21" s="2019"/>
      <c r="J21" s="2019"/>
      <c r="K21" s="2019"/>
      <c r="L21" s="2019"/>
      <c r="M21" s="2019"/>
      <c r="N21" s="2019"/>
      <c r="O21" s="2019"/>
      <c r="P21" s="2019"/>
      <c r="Q21" s="2019"/>
      <c r="R21" s="2019"/>
      <c r="S21" s="2019"/>
      <c r="T21" s="2068"/>
      <c r="U21" s="2068"/>
      <c r="V21" s="2068"/>
      <c r="W21" s="2068"/>
      <c r="X21" s="2068"/>
      <c r="Y21" s="2068"/>
      <c r="Z21" s="2068"/>
      <c r="AA21" s="2068"/>
      <c r="AB21" s="2068"/>
      <c r="AC21" s="2068"/>
      <c r="AD21" s="2068"/>
      <c r="AE21" s="2068"/>
      <c r="AF21" s="2068"/>
      <c r="AG21" s="2068"/>
      <c r="AH21" s="2068"/>
      <c r="AI21" s="2068"/>
      <c r="AJ21" s="2068"/>
      <c r="AK21" s="2068"/>
      <c r="AL21" s="2068"/>
      <c r="AM21" s="2068"/>
      <c r="AN21" s="2068"/>
      <c r="AO21" s="2068"/>
      <c r="AP21" s="2068"/>
      <c r="AQ21" s="2068"/>
      <c r="AR21" s="2068"/>
      <c r="AS21" s="330"/>
      <c r="AT21" s="330"/>
      <c r="AU21" s="330"/>
      <c r="AV21" s="330"/>
      <c r="AW21" s="330"/>
      <c r="AX21" s="330"/>
      <c r="AY21" s="330"/>
    </row>
    <row r="22" spans="1:51" ht="15" customHeight="1" thickBot="1" x14ac:dyDescent="0.2">
      <c r="A22" s="330"/>
      <c r="B22" s="335"/>
      <c r="C22" s="334"/>
      <c r="D22" s="334"/>
      <c r="E22" s="334"/>
      <c r="F22" s="334"/>
      <c r="G22" s="334"/>
      <c r="H22" s="334"/>
      <c r="I22" s="334"/>
      <c r="J22" s="334"/>
      <c r="K22" s="334"/>
      <c r="L22" s="334"/>
      <c r="M22" s="334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  <c r="AG22" s="330"/>
      <c r="AH22" s="330"/>
      <c r="AI22" s="330"/>
      <c r="AJ22" s="330"/>
      <c r="AK22" s="330"/>
      <c r="AL22" s="330"/>
      <c r="AM22" s="330"/>
      <c r="AN22" s="330"/>
      <c r="AO22" s="330"/>
      <c r="AP22" s="330"/>
      <c r="AQ22" s="330"/>
      <c r="AR22" s="330"/>
      <c r="AS22" s="330"/>
      <c r="AT22" s="330"/>
      <c r="AU22" s="330"/>
      <c r="AV22" s="330"/>
      <c r="AW22" s="330"/>
      <c r="AX22" s="330"/>
      <c r="AY22" s="330"/>
    </row>
    <row r="23" spans="1:51" ht="15" customHeight="1" x14ac:dyDescent="0.2">
      <c r="A23" s="330"/>
      <c r="B23" s="2043"/>
      <c r="C23" s="2044"/>
      <c r="D23" s="2044"/>
      <c r="E23" s="2044"/>
      <c r="F23" s="2044"/>
      <c r="G23" s="2044"/>
      <c r="H23" s="2044"/>
      <c r="I23" s="2044"/>
      <c r="J23" s="2044"/>
      <c r="K23" s="2044"/>
      <c r="L23" s="2044"/>
      <c r="M23" s="2044"/>
      <c r="N23" s="2044"/>
      <c r="O23" s="2044"/>
      <c r="P23" s="2044"/>
      <c r="Q23" s="2045"/>
      <c r="R23" s="2026" t="s">
        <v>75</v>
      </c>
      <c r="S23" s="2027"/>
      <c r="T23" s="2027"/>
      <c r="U23" s="2027"/>
      <c r="V23" s="2027"/>
      <c r="W23" s="2027"/>
      <c r="X23" s="2027"/>
      <c r="Y23" s="2027"/>
      <c r="Z23" s="2028"/>
      <c r="AA23" s="2026" t="s">
        <v>76</v>
      </c>
      <c r="AB23" s="2027"/>
      <c r="AC23" s="2027"/>
      <c r="AD23" s="2027"/>
      <c r="AE23" s="2027"/>
      <c r="AF23" s="2027"/>
      <c r="AG23" s="2027"/>
      <c r="AH23" s="2027"/>
      <c r="AI23" s="2028"/>
      <c r="AJ23" s="2026" t="s">
        <v>77</v>
      </c>
      <c r="AK23" s="2027"/>
      <c r="AL23" s="2027"/>
      <c r="AM23" s="2027"/>
      <c r="AN23" s="2027"/>
      <c r="AO23" s="2027"/>
      <c r="AP23" s="2027"/>
      <c r="AQ23" s="2027"/>
      <c r="AR23" s="2032"/>
      <c r="AS23" s="336"/>
      <c r="AT23" s="336"/>
      <c r="AU23" s="336"/>
      <c r="AV23" s="336"/>
      <c r="AW23" s="336"/>
      <c r="AX23" s="336"/>
      <c r="AY23" s="336"/>
    </row>
    <row r="24" spans="1:51" ht="15" customHeight="1" x14ac:dyDescent="0.2">
      <c r="A24" s="330"/>
      <c r="B24" s="2046"/>
      <c r="C24" s="2047"/>
      <c r="D24" s="2047"/>
      <c r="E24" s="2047"/>
      <c r="F24" s="2047"/>
      <c r="G24" s="2047"/>
      <c r="H24" s="2047"/>
      <c r="I24" s="2047"/>
      <c r="J24" s="2047"/>
      <c r="K24" s="2047"/>
      <c r="L24" s="2047"/>
      <c r="M24" s="2047"/>
      <c r="N24" s="2047"/>
      <c r="O24" s="2047"/>
      <c r="P24" s="2047"/>
      <c r="Q24" s="2048"/>
      <c r="R24" s="2029"/>
      <c r="S24" s="2030"/>
      <c r="T24" s="2030"/>
      <c r="U24" s="2030"/>
      <c r="V24" s="2030"/>
      <c r="W24" s="2030"/>
      <c r="X24" s="2030"/>
      <c r="Y24" s="2030"/>
      <c r="Z24" s="2031"/>
      <c r="AA24" s="2029"/>
      <c r="AB24" s="2030"/>
      <c r="AC24" s="2030"/>
      <c r="AD24" s="2030"/>
      <c r="AE24" s="2030"/>
      <c r="AF24" s="2030"/>
      <c r="AG24" s="2030"/>
      <c r="AH24" s="2030"/>
      <c r="AI24" s="2031"/>
      <c r="AJ24" s="2029"/>
      <c r="AK24" s="2030"/>
      <c r="AL24" s="2030"/>
      <c r="AM24" s="2030"/>
      <c r="AN24" s="2030"/>
      <c r="AO24" s="2030"/>
      <c r="AP24" s="2030"/>
      <c r="AQ24" s="2030"/>
      <c r="AR24" s="2033"/>
      <c r="AS24" s="336"/>
      <c r="AT24" s="336"/>
      <c r="AU24" s="336"/>
      <c r="AV24" s="336"/>
      <c r="AW24" s="336"/>
      <c r="AX24" s="336"/>
      <c r="AY24" s="336"/>
    </row>
    <row r="25" spans="1:51" ht="15" customHeight="1" x14ac:dyDescent="0.3">
      <c r="A25" s="330"/>
      <c r="B25" s="2034" t="s">
        <v>78</v>
      </c>
      <c r="C25" s="2035"/>
      <c r="D25" s="2035"/>
      <c r="E25" s="2036"/>
      <c r="F25" s="337"/>
      <c r="G25" s="338"/>
      <c r="H25" s="338"/>
      <c r="I25" s="338"/>
      <c r="J25" s="349"/>
      <c r="K25" s="349"/>
      <c r="L25" s="350"/>
      <c r="M25" s="350"/>
      <c r="N25" s="350"/>
      <c r="O25" s="350"/>
      <c r="P25" s="350"/>
      <c r="Q25" s="351"/>
      <c r="R25" s="2007" t="s">
        <v>79</v>
      </c>
      <c r="S25" s="2008"/>
      <c r="T25" s="2008"/>
      <c r="U25" s="2008"/>
      <c r="V25" s="2008"/>
      <c r="W25" s="2008"/>
      <c r="X25" s="2008"/>
      <c r="Y25" s="2008"/>
      <c r="Z25" s="2009"/>
      <c r="AA25" s="2007" t="s">
        <v>80</v>
      </c>
      <c r="AB25" s="2008"/>
      <c r="AC25" s="2008"/>
      <c r="AD25" s="2008"/>
      <c r="AE25" s="2008"/>
      <c r="AF25" s="2008"/>
      <c r="AG25" s="2008"/>
      <c r="AH25" s="2008"/>
      <c r="AI25" s="2009"/>
      <c r="AJ25" s="2007" t="s">
        <v>166</v>
      </c>
      <c r="AK25" s="2008"/>
      <c r="AL25" s="2008"/>
      <c r="AM25" s="2008"/>
      <c r="AN25" s="2008"/>
      <c r="AO25" s="2008"/>
      <c r="AP25" s="2008"/>
      <c r="AQ25" s="2008"/>
      <c r="AR25" s="2010"/>
      <c r="AS25" s="339"/>
      <c r="AT25" s="339"/>
      <c r="AU25" s="339"/>
      <c r="AV25" s="339"/>
      <c r="AW25" s="339"/>
      <c r="AX25" s="339"/>
      <c r="AY25" s="339"/>
    </row>
    <row r="26" spans="1:51" ht="15" customHeight="1" x14ac:dyDescent="0.15">
      <c r="A26" s="330"/>
      <c r="B26" s="2034"/>
      <c r="C26" s="2035"/>
      <c r="D26" s="2035"/>
      <c r="E26" s="2036"/>
      <c r="F26" s="2011" t="s">
        <v>112</v>
      </c>
      <c r="G26" s="2011"/>
      <c r="H26" s="2011"/>
      <c r="I26" s="2011"/>
      <c r="J26" s="2011"/>
      <c r="K26" s="2011"/>
      <c r="L26" s="2011"/>
      <c r="M26" s="2011"/>
      <c r="N26" s="2011"/>
      <c r="O26" s="2011"/>
      <c r="P26" s="2011"/>
      <c r="Q26" s="2012"/>
      <c r="R26" s="2013">
        <v>5878962</v>
      </c>
      <c r="S26" s="2014"/>
      <c r="T26" s="2014"/>
      <c r="U26" s="2014"/>
      <c r="V26" s="2014"/>
      <c r="W26" s="2014"/>
      <c r="X26" s="2014"/>
      <c r="Y26" s="2014"/>
      <c r="Z26" s="2015"/>
      <c r="AA26" s="2013">
        <v>93795103</v>
      </c>
      <c r="AB26" s="2014"/>
      <c r="AC26" s="2014"/>
      <c r="AD26" s="2014"/>
      <c r="AE26" s="2014"/>
      <c r="AF26" s="2014"/>
      <c r="AG26" s="2014"/>
      <c r="AH26" s="2014"/>
      <c r="AI26" s="2015"/>
      <c r="AJ26" s="2013">
        <v>3671165082.5370002</v>
      </c>
      <c r="AK26" s="2014"/>
      <c r="AL26" s="2014"/>
      <c r="AM26" s="2014"/>
      <c r="AN26" s="2014"/>
      <c r="AO26" s="2014"/>
      <c r="AP26" s="2014"/>
      <c r="AQ26" s="2014"/>
      <c r="AR26" s="2016"/>
      <c r="AS26" s="340"/>
      <c r="AT26" s="155"/>
      <c r="AU26" s="340"/>
      <c r="AV26" s="155"/>
      <c r="AW26" s="155"/>
      <c r="AX26" s="155"/>
      <c r="AY26" s="155"/>
    </row>
    <row r="27" spans="1:51" ht="15" customHeight="1" x14ac:dyDescent="0.15">
      <c r="A27" s="330"/>
      <c r="B27" s="2034"/>
      <c r="C27" s="2035"/>
      <c r="D27" s="2035"/>
      <c r="E27" s="2036"/>
      <c r="F27" s="1996"/>
      <c r="G27" s="1996"/>
      <c r="H27" s="1996"/>
      <c r="I27" s="1996"/>
      <c r="J27" s="1996"/>
      <c r="K27" s="1996"/>
      <c r="L27" s="1996"/>
      <c r="M27" s="1996"/>
      <c r="N27" s="1996"/>
      <c r="O27" s="1996"/>
      <c r="P27" s="1996"/>
      <c r="Q27" s="1997"/>
      <c r="R27" s="1604"/>
      <c r="S27" s="1605"/>
      <c r="T27" s="1605"/>
      <c r="U27" s="1605"/>
      <c r="V27" s="1605"/>
      <c r="W27" s="1605"/>
      <c r="X27" s="1605"/>
      <c r="Y27" s="1605"/>
      <c r="Z27" s="1642"/>
      <c r="AA27" s="1604"/>
      <c r="AB27" s="1605"/>
      <c r="AC27" s="1605"/>
      <c r="AD27" s="1605"/>
      <c r="AE27" s="1605"/>
      <c r="AF27" s="1605"/>
      <c r="AG27" s="1605"/>
      <c r="AH27" s="1605"/>
      <c r="AI27" s="1642"/>
      <c r="AJ27" s="1604"/>
      <c r="AK27" s="1605"/>
      <c r="AL27" s="1605"/>
      <c r="AM27" s="1605"/>
      <c r="AN27" s="1605"/>
      <c r="AO27" s="1605"/>
      <c r="AP27" s="1605"/>
      <c r="AQ27" s="1605"/>
      <c r="AR27" s="1606"/>
      <c r="AS27" s="340"/>
      <c r="AT27" s="155"/>
      <c r="AU27" s="340"/>
      <c r="AV27" s="155"/>
      <c r="AW27" s="155"/>
      <c r="AX27" s="155"/>
      <c r="AY27" s="155"/>
    </row>
    <row r="28" spans="1:51" ht="15" customHeight="1" x14ac:dyDescent="0.15">
      <c r="A28" s="330"/>
      <c r="B28" s="2034"/>
      <c r="C28" s="2035"/>
      <c r="D28" s="2035"/>
      <c r="E28" s="2036"/>
      <c r="F28" s="1996" t="s">
        <v>113</v>
      </c>
      <c r="G28" s="1996"/>
      <c r="H28" s="1996"/>
      <c r="I28" s="1996"/>
      <c r="J28" s="1996"/>
      <c r="K28" s="1996"/>
      <c r="L28" s="1996"/>
      <c r="M28" s="1996"/>
      <c r="N28" s="1996"/>
      <c r="O28" s="1996"/>
      <c r="P28" s="1996"/>
      <c r="Q28" s="1997"/>
      <c r="R28" s="1601">
        <v>217864684</v>
      </c>
      <c r="S28" s="1602"/>
      <c r="T28" s="1602"/>
      <c r="U28" s="1602"/>
      <c r="V28" s="1602"/>
      <c r="W28" s="1602"/>
      <c r="X28" s="1602"/>
      <c r="Y28" s="1602"/>
      <c r="Z28" s="1641"/>
      <c r="AA28" s="1601">
        <v>324361986</v>
      </c>
      <c r="AB28" s="1602"/>
      <c r="AC28" s="1602"/>
      <c r="AD28" s="1602"/>
      <c r="AE28" s="1602"/>
      <c r="AF28" s="1602"/>
      <c r="AG28" s="1602"/>
      <c r="AH28" s="1602"/>
      <c r="AI28" s="1641"/>
      <c r="AJ28" s="1601">
        <v>3602899629.5040002</v>
      </c>
      <c r="AK28" s="1602"/>
      <c r="AL28" s="1602"/>
      <c r="AM28" s="1602"/>
      <c r="AN28" s="1602"/>
      <c r="AO28" s="1602"/>
      <c r="AP28" s="1602"/>
      <c r="AQ28" s="1602"/>
      <c r="AR28" s="1603"/>
      <c r="AS28" s="340"/>
      <c r="AT28" s="155"/>
      <c r="AU28" s="340"/>
      <c r="AV28" s="155"/>
      <c r="AW28" s="155"/>
      <c r="AX28" s="155"/>
      <c r="AY28" s="155"/>
    </row>
    <row r="29" spans="1:51" ht="15" customHeight="1" x14ac:dyDescent="0.15">
      <c r="A29" s="330"/>
      <c r="B29" s="2034"/>
      <c r="C29" s="2035"/>
      <c r="D29" s="2035"/>
      <c r="E29" s="2036"/>
      <c r="F29" s="1996"/>
      <c r="G29" s="1996"/>
      <c r="H29" s="1996"/>
      <c r="I29" s="1996"/>
      <c r="J29" s="1996"/>
      <c r="K29" s="1996"/>
      <c r="L29" s="1996"/>
      <c r="M29" s="1996"/>
      <c r="N29" s="1996"/>
      <c r="O29" s="1996"/>
      <c r="P29" s="1996"/>
      <c r="Q29" s="1997"/>
      <c r="R29" s="1604"/>
      <c r="S29" s="1605"/>
      <c r="T29" s="1605"/>
      <c r="U29" s="1605"/>
      <c r="V29" s="1605"/>
      <c r="W29" s="1605"/>
      <c r="X29" s="1605"/>
      <c r="Y29" s="1605"/>
      <c r="Z29" s="1642"/>
      <c r="AA29" s="1604"/>
      <c r="AB29" s="1605"/>
      <c r="AC29" s="1605"/>
      <c r="AD29" s="1605"/>
      <c r="AE29" s="1605"/>
      <c r="AF29" s="1605"/>
      <c r="AG29" s="1605"/>
      <c r="AH29" s="1605"/>
      <c r="AI29" s="1642"/>
      <c r="AJ29" s="1604"/>
      <c r="AK29" s="1605"/>
      <c r="AL29" s="1605"/>
      <c r="AM29" s="1605"/>
      <c r="AN29" s="1605"/>
      <c r="AO29" s="1605"/>
      <c r="AP29" s="1605"/>
      <c r="AQ29" s="1605"/>
      <c r="AR29" s="1606"/>
      <c r="AS29" s="340"/>
      <c r="AT29" s="155"/>
      <c r="AU29" s="340"/>
      <c r="AV29" s="155"/>
      <c r="AW29" s="155"/>
      <c r="AX29" s="155"/>
      <c r="AY29" s="155"/>
    </row>
    <row r="30" spans="1:51" ht="15" customHeight="1" x14ac:dyDescent="0.15">
      <c r="A30" s="330"/>
      <c r="B30" s="2034"/>
      <c r="C30" s="2035"/>
      <c r="D30" s="2035"/>
      <c r="E30" s="2036"/>
      <c r="F30" s="1996" t="s">
        <v>114</v>
      </c>
      <c r="G30" s="1996"/>
      <c r="H30" s="1996"/>
      <c r="I30" s="1996"/>
      <c r="J30" s="1996"/>
      <c r="K30" s="1996"/>
      <c r="L30" s="1996"/>
      <c r="M30" s="1996"/>
      <c r="N30" s="1996"/>
      <c r="O30" s="1996"/>
      <c r="P30" s="1996"/>
      <c r="Q30" s="1997"/>
      <c r="R30" s="1601">
        <v>51651361</v>
      </c>
      <c r="S30" s="1602"/>
      <c r="T30" s="1602"/>
      <c r="U30" s="1602"/>
      <c r="V30" s="1602"/>
      <c r="W30" s="1602"/>
      <c r="X30" s="1602"/>
      <c r="Y30" s="1602"/>
      <c r="Z30" s="1641"/>
      <c r="AA30" s="1601">
        <v>86558080</v>
      </c>
      <c r="AB30" s="1602"/>
      <c r="AC30" s="1602"/>
      <c r="AD30" s="1602"/>
      <c r="AE30" s="1602"/>
      <c r="AF30" s="1602"/>
      <c r="AG30" s="1602"/>
      <c r="AH30" s="1602"/>
      <c r="AI30" s="1641"/>
      <c r="AJ30" s="1601">
        <v>692178916.94099998</v>
      </c>
      <c r="AK30" s="1602"/>
      <c r="AL30" s="1602"/>
      <c r="AM30" s="1602"/>
      <c r="AN30" s="1602"/>
      <c r="AO30" s="1602"/>
      <c r="AP30" s="1602"/>
      <c r="AQ30" s="1602"/>
      <c r="AR30" s="1603"/>
      <c r="AS30" s="340"/>
      <c r="AT30" s="155"/>
      <c r="AU30" s="340"/>
      <c r="AV30" s="155"/>
      <c r="AW30" s="155"/>
      <c r="AX30" s="155"/>
      <c r="AY30" s="155"/>
    </row>
    <row r="31" spans="1:51" ht="15" customHeight="1" x14ac:dyDescent="0.15">
      <c r="A31" s="330"/>
      <c r="B31" s="2034"/>
      <c r="C31" s="2035"/>
      <c r="D31" s="2035"/>
      <c r="E31" s="2036"/>
      <c r="F31" s="1996"/>
      <c r="G31" s="1996"/>
      <c r="H31" s="1996"/>
      <c r="I31" s="1996"/>
      <c r="J31" s="1996"/>
      <c r="K31" s="1996"/>
      <c r="L31" s="1996"/>
      <c r="M31" s="1996"/>
      <c r="N31" s="1996"/>
      <c r="O31" s="1996"/>
      <c r="P31" s="1996"/>
      <c r="Q31" s="1997"/>
      <c r="R31" s="1604"/>
      <c r="S31" s="1605"/>
      <c r="T31" s="1605"/>
      <c r="U31" s="1605"/>
      <c r="V31" s="1605"/>
      <c r="W31" s="1605"/>
      <c r="X31" s="1605"/>
      <c r="Y31" s="1605"/>
      <c r="Z31" s="1642"/>
      <c r="AA31" s="1604"/>
      <c r="AB31" s="1605"/>
      <c r="AC31" s="1605"/>
      <c r="AD31" s="1605"/>
      <c r="AE31" s="1605"/>
      <c r="AF31" s="1605"/>
      <c r="AG31" s="1605"/>
      <c r="AH31" s="1605"/>
      <c r="AI31" s="1642"/>
      <c r="AJ31" s="1604"/>
      <c r="AK31" s="1605"/>
      <c r="AL31" s="1605"/>
      <c r="AM31" s="1605"/>
      <c r="AN31" s="1605"/>
      <c r="AO31" s="1605"/>
      <c r="AP31" s="1605"/>
      <c r="AQ31" s="1605"/>
      <c r="AR31" s="1606"/>
      <c r="AS31" s="340"/>
      <c r="AT31" s="155"/>
      <c r="AU31" s="340"/>
      <c r="AV31" s="155"/>
      <c r="AW31" s="155"/>
      <c r="AX31" s="155"/>
      <c r="AY31" s="155"/>
    </row>
    <row r="32" spans="1:51" ht="15" customHeight="1" x14ac:dyDescent="0.15">
      <c r="A32" s="330"/>
      <c r="B32" s="2034"/>
      <c r="C32" s="2035"/>
      <c r="D32" s="2035"/>
      <c r="E32" s="2036"/>
      <c r="F32" s="2017" t="s">
        <v>115</v>
      </c>
      <c r="G32" s="2017"/>
      <c r="H32" s="2017"/>
      <c r="I32" s="2017"/>
      <c r="J32" s="2017"/>
      <c r="K32" s="2017"/>
      <c r="L32" s="2017"/>
      <c r="M32" s="2017"/>
      <c r="N32" s="2017"/>
      <c r="O32" s="2017"/>
      <c r="P32" s="2017"/>
      <c r="Q32" s="2018"/>
      <c r="R32" s="1601">
        <v>275395007</v>
      </c>
      <c r="S32" s="1602"/>
      <c r="T32" s="1602"/>
      <c r="U32" s="1602"/>
      <c r="V32" s="1602"/>
      <c r="W32" s="1602"/>
      <c r="X32" s="1602"/>
      <c r="Y32" s="1602"/>
      <c r="Z32" s="1641"/>
      <c r="AA32" s="1601">
        <v>504715169</v>
      </c>
      <c r="AB32" s="1602"/>
      <c r="AC32" s="1602"/>
      <c r="AD32" s="1602"/>
      <c r="AE32" s="1602"/>
      <c r="AF32" s="1602"/>
      <c r="AG32" s="1602"/>
      <c r="AH32" s="1602"/>
      <c r="AI32" s="1641"/>
      <c r="AJ32" s="1601">
        <v>7966243628.9820004</v>
      </c>
      <c r="AK32" s="1602"/>
      <c r="AL32" s="1602"/>
      <c r="AM32" s="1602"/>
      <c r="AN32" s="1602"/>
      <c r="AO32" s="1602"/>
      <c r="AP32" s="1602"/>
      <c r="AQ32" s="1602"/>
      <c r="AR32" s="1603"/>
      <c r="AS32" s="340"/>
      <c r="AT32" s="155"/>
      <c r="AU32" s="340"/>
      <c r="AV32" s="155"/>
      <c r="AW32" s="155"/>
      <c r="AX32" s="155"/>
      <c r="AY32" s="155"/>
    </row>
    <row r="33" spans="1:51" ht="15" customHeight="1" x14ac:dyDescent="0.15">
      <c r="A33" s="330"/>
      <c r="B33" s="2034"/>
      <c r="C33" s="2035"/>
      <c r="D33" s="2035"/>
      <c r="E33" s="2036"/>
      <c r="F33" s="2017"/>
      <c r="G33" s="2017"/>
      <c r="H33" s="2017"/>
      <c r="I33" s="2017"/>
      <c r="J33" s="2017"/>
      <c r="K33" s="2017"/>
      <c r="L33" s="2017"/>
      <c r="M33" s="2017"/>
      <c r="N33" s="2017"/>
      <c r="O33" s="2017"/>
      <c r="P33" s="2017"/>
      <c r="Q33" s="2018"/>
      <c r="R33" s="1604"/>
      <c r="S33" s="1605"/>
      <c r="T33" s="1605"/>
      <c r="U33" s="1605"/>
      <c r="V33" s="1605"/>
      <c r="W33" s="1605"/>
      <c r="X33" s="1605"/>
      <c r="Y33" s="1605"/>
      <c r="Z33" s="1642"/>
      <c r="AA33" s="1604"/>
      <c r="AB33" s="1605"/>
      <c r="AC33" s="1605"/>
      <c r="AD33" s="1605"/>
      <c r="AE33" s="1605"/>
      <c r="AF33" s="1605"/>
      <c r="AG33" s="1605"/>
      <c r="AH33" s="1605"/>
      <c r="AI33" s="1642"/>
      <c r="AJ33" s="1604"/>
      <c r="AK33" s="1605"/>
      <c r="AL33" s="1605"/>
      <c r="AM33" s="1605"/>
      <c r="AN33" s="1605"/>
      <c r="AO33" s="1605"/>
      <c r="AP33" s="1605"/>
      <c r="AQ33" s="1605"/>
      <c r="AR33" s="1606"/>
      <c r="AS33" s="340"/>
      <c r="AT33" s="155"/>
      <c r="AU33" s="340"/>
      <c r="AV33" s="155"/>
      <c r="AW33" s="155"/>
      <c r="AX33" s="155"/>
      <c r="AY33" s="155"/>
    </row>
    <row r="34" spans="1:51" ht="15" customHeight="1" x14ac:dyDescent="0.15">
      <c r="A34" s="330"/>
      <c r="B34" s="1983" t="s">
        <v>116</v>
      </c>
      <c r="C34" s="1984"/>
      <c r="D34" s="1984"/>
      <c r="E34" s="1984"/>
      <c r="F34" s="1984"/>
      <c r="G34" s="1984"/>
      <c r="H34" s="1984"/>
      <c r="I34" s="1984"/>
      <c r="J34" s="1984"/>
      <c r="K34" s="1984"/>
      <c r="L34" s="1984"/>
      <c r="M34" s="1984"/>
      <c r="N34" s="1984"/>
      <c r="O34" s="1984"/>
      <c r="P34" s="1984"/>
      <c r="Q34" s="1985"/>
      <c r="R34" s="1601">
        <v>145956849</v>
      </c>
      <c r="S34" s="1602"/>
      <c r="T34" s="1602"/>
      <c r="U34" s="1602"/>
      <c r="V34" s="1602"/>
      <c r="W34" s="1602"/>
      <c r="X34" s="1602"/>
      <c r="Y34" s="1602"/>
      <c r="Z34" s="1641"/>
      <c r="AA34" s="1986" t="s">
        <v>264</v>
      </c>
      <c r="AB34" s="1596">
        <v>170870514</v>
      </c>
      <c r="AC34" s="1596"/>
      <c r="AD34" s="1596"/>
      <c r="AE34" s="1596"/>
      <c r="AF34" s="1596"/>
      <c r="AG34" s="1596"/>
      <c r="AH34" s="1596"/>
      <c r="AI34" s="1987" t="s">
        <v>265</v>
      </c>
      <c r="AJ34" s="1601">
        <v>1754313647.1210001</v>
      </c>
      <c r="AK34" s="1602"/>
      <c r="AL34" s="1602"/>
      <c r="AM34" s="1602"/>
      <c r="AN34" s="1602"/>
      <c r="AO34" s="1602"/>
      <c r="AP34" s="1602"/>
      <c r="AQ34" s="1602"/>
      <c r="AR34" s="1603"/>
      <c r="AS34" s="341"/>
      <c r="AT34" s="155"/>
      <c r="AU34" s="341"/>
      <c r="AV34" s="155"/>
      <c r="AW34" s="155"/>
      <c r="AX34" s="155"/>
      <c r="AY34" s="155"/>
    </row>
    <row r="35" spans="1:51" ht="15" customHeight="1" x14ac:dyDescent="0.15">
      <c r="A35" s="330"/>
      <c r="B35" s="1983"/>
      <c r="C35" s="1984"/>
      <c r="D35" s="1984"/>
      <c r="E35" s="1984"/>
      <c r="F35" s="1984"/>
      <c r="G35" s="1984"/>
      <c r="H35" s="1984"/>
      <c r="I35" s="1984"/>
      <c r="J35" s="1984"/>
      <c r="K35" s="1984"/>
      <c r="L35" s="1984"/>
      <c r="M35" s="1984"/>
      <c r="N35" s="1984"/>
      <c r="O35" s="1984"/>
      <c r="P35" s="1984"/>
      <c r="Q35" s="1985"/>
      <c r="R35" s="1604"/>
      <c r="S35" s="1605"/>
      <c r="T35" s="1605"/>
      <c r="U35" s="1605"/>
      <c r="V35" s="1605"/>
      <c r="W35" s="1605"/>
      <c r="X35" s="1605"/>
      <c r="Y35" s="1605"/>
      <c r="Z35" s="1642"/>
      <c r="AA35" s="718"/>
      <c r="AB35" s="1599"/>
      <c r="AC35" s="1599"/>
      <c r="AD35" s="1599"/>
      <c r="AE35" s="1599"/>
      <c r="AF35" s="1599"/>
      <c r="AG35" s="1599"/>
      <c r="AH35" s="1599"/>
      <c r="AI35" s="720"/>
      <c r="AJ35" s="1604"/>
      <c r="AK35" s="1605"/>
      <c r="AL35" s="1605"/>
      <c r="AM35" s="1605"/>
      <c r="AN35" s="1605"/>
      <c r="AO35" s="1605"/>
      <c r="AP35" s="1605"/>
      <c r="AQ35" s="1605"/>
      <c r="AR35" s="1606"/>
      <c r="AS35" s="341"/>
      <c r="AT35" s="155"/>
      <c r="AU35" s="341"/>
      <c r="AV35" s="155"/>
      <c r="AW35" s="155"/>
      <c r="AX35" s="155"/>
      <c r="AY35" s="155"/>
    </row>
    <row r="36" spans="1:51" ht="15" customHeight="1" x14ac:dyDescent="0.15">
      <c r="A36" s="330"/>
      <c r="B36" s="1983" t="s">
        <v>91</v>
      </c>
      <c r="C36" s="1984"/>
      <c r="D36" s="1984"/>
      <c r="E36" s="1984"/>
      <c r="F36" s="1984"/>
      <c r="G36" s="1984"/>
      <c r="H36" s="1984"/>
      <c r="I36" s="1984"/>
      <c r="J36" s="1984"/>
      <c r="K36" s="1984"/>
      <c r="L36" s="1984"/>
      <c r="M36" s="1984"/>
      <c r="N36" s="1984"/>
      <c r="O36" s="1984"/>
      <c r="P36" s="1984"/>
      <c r="Q36" s="1985"/>
      <c r="R36" s="1986" t="s">
        <v>264</v>
      </c>
      <c r="S36" s="1596">
        <v>5577322</v>
      </c>
      <c r="T36" s="1596"/>
      <c r="U36" s="1596"/>
      <c r="V36" s="1596"/>
      <c r="W36" s="1596"/>
      <c r="X36" s="1596"/>
      <c r="Y36" s="1596"/>
      <c r="Z36" s="1987" t="s">
        <v>0</v>
      </c>
      <c r="AA36" s="1995" t="s">
        <v>264</v>
      </c>
      <c r="AB36" s="1596">
        <v>250296518</v>
      </c>
      <c r="AC36" s="1596"/>
      <c r="AD36" s="1596"/>
      <c r="AE36" s="1596"/>
      <c r="AF36" s="1596"/>
      <c r="AG36" s="1596"/>
      <c r="AH36" s="1596"/>
      <c r="AI36" s="1987" t="s">
        <v>1</v>
      </c>
      <c r="AJ36" s="1601">
        <v>165791811.70899999</v>
      </c>
      <c r="AK36" s="1602"/>
      <c r="AL36" s="1602"/>
      <c r="AM36" s="1602"/>
      <c r="AN36" s="1602"/>
      <c r="AO36" s="1602"/>
      <c r="AP36" s="1602"/>
      <c r="AQ36" s="1602"/>
      <c r="AR36" s="1603"/>
      <c r="AS36" s="341"/>
      <c r="AT36" s="155"/>
      <c r="AU36" s="341"/>
      <c r="AV36" s="155"/>
      <c r="AW36" s="155"/>
      <c r="AX36" s="155"/>
      <c r="AY36" s="155"/>
    </row>
    <row r="37" spans="1:51" ht="15" customHeight="1" x14ac:dyDescent="0.15">
      <c r="A37" s="330"/>
      <c r="B37" s="1983"/>
      <c r="C37" s="1984"/>
      <c r="D37" s="1984"/>
      <c r="E37" s="1984"/>
      <c r="F37" s="1984"/>
      <c r="G37" s="1984"/>
      <c r="H37" s="1984"/>
      <c r="I37" s="1984"/>
      <c r="J37" s="1984"/>
      <c r="K37" s="1984"/>
      <c r="L37" s="1984"/>
      <c r="M37" s="1984"/>
      <c r="N37" s="1984"/>
      <c r="O37" s="1984"/>
      <c r="P37" s="1984"/>
      <c r="Q37" s="1985"/>
      <c r="R37" s="718"/>
      <c r="S37" s="1599"/>
      <c r="T37" s="1599"/>
      <c r="U37" s="1599"/>
      <c r="V37" s="1599"/>
      <c r="W37" s="1599"/>
      <c r="X37" s="1599"/>
      <c r="Y37" s="1599"/>
      <c r="Z37" s="720"/>
      <c r="AA37" s="719"/>
      <c r="AB37" s="1599"/>
      <c r="AC37" s="1599"/>
      <c r="AD37" s="1599"/>
      <c r="AE37" s="1599"/>
      <c r="AF37" s="1599"/>
      <c r="AG37" s="1599"/>
      <c r="AH37" s="1599"/>
      <c r="AI37" s="720"/>
      <c r="AJ37" s="1604"/>
      <c r="AK37" s="1605"/>
      <c r="AL37" s="1605"/>
      <c r="AM37" s="1605"/>
      <c r="AN37" s="1605"/>
      <c r="AO37" s="1605"/>
      <c r="AP37" s="1605"/>
      <c r="AQ37" s="1605"/>
      <c r="AR37" s="1606"/>
      <c r="AS37" s="341"/>
      <c r="AT37" s="155"/>
      <c r="AU37" s="341"/>
      <c r="AV37" s="155"/>
      <c r="AW37" s="155"/>
      <c r="AX37" s="155"/>
      <c r="AY37" s="155"/>
    </row>
    <row r="38" spans="1:51" ht="15" customHeight="1" x14ac:dyDescent="0.15">
      <c r="A38" s="330"/>
      <c r="B38" s="1983" t="s">
        <v>117</v>
      </c>
      <c r="C38" s="1984"/>
      <c r="D38" s="1984"/>
      <c r="E38" s="1984"/>
      <c r="F38" s="1984"/>
      <c r="G38" s="1984"/>
      <c r="H38" s="1984"/>
      <c r="I38" s="1984"/>
      <c r="J38" s="1984"/>
      <c r="K38" s="1984"/>
      <c r="L38" s="1984"/>
      <c r="M38" s="1984"/>
      <c r="N38" s="1984"/>
      <c r="O38" s="1984"/>
      <c r="P38" s="1984"/>
      <c r="Q38" s="1985"/>
      <c r="R38" s="1601">
        <v>1522720</v>
      </c>
      <c r="S38" s="1602"/>
      <c r="T38" s="1602"/>
      <c r="U38" s="1602"/>
      <c r="V38" s="1602"/>
      <c r="W38" s="1602"/>
      <c r="X38" s="1602"/>
      <c r="Y38" s="1602"/>
      <c r="Z38" s="1641"/>
      <c r="AA38" s="1601">
        <v>10756914</v>
      </c>
      <c r="AB38" s="1602"/>
      <c r="AC38" s="1602"/>
      <c r="AD38" s="1602"/>
      <c r="AE38" s="1602"/>
      <c r="AF38" s="1602"/>
      <c r="AG38" s="1602"/>
      <c r="AH38" s="1602"/>
      <c r="AI38" s="1641"/>
      <c r="AJ38" s="1601">
        <v>123728234.89399999</v>
      </c>
      <c r="AK38" s="1602"/>
      <c r="AL38" s="1602"/>
      <c r="AM38" s="1602"/>
      <c r="AN38" s="1602"/>
      <c r="AO38" s="1602"/>
      <c r="AP38" s="1602"/>
      <c r="AQ38" s="1602"/>
      <c r="AR38" s="1603"/>
      <c r="AS38" s="340"/>
      <c r="AT38" s="155"/>
      <c r="AU38" s="340"/>
      <c r="AV38" s="155"/>
      <c r="AW38" s="155"/>
      <c r="AX38" s="155"/>
      <c r="AY38" s="155"/>
    </row>
    <row r="39" spans="1:51" ht="15" customHeight="1" x14ac:dyDescent="0.15">
      <c r="A39" s="330"/>
      <c r="B39" s="1983"/>
      <c r="C39" s="1984"/>
      <c r="D39" s="1984"/>
      <c r="E39" s="1984"/>
      <c r="F39" s="1984"/>
      <c r="G39" s="1984"/>
      <c r="H39" s="1984"/>
      <c r="I39" s="1984"/>
      <c r="J39" s="1984"/>
      <c r="K39" s="1984"/>
      <c r="L39" s="1984"/>
      <c r="M39" s="1984"/>
      <c r="N39" s="1984"/>
      <c r="O39" s="1984"/>
      <c r="P39" s="1984"/>
      <c r="Q39" s="1985"/>
      <c r="R39" s="1604"/>
      <c r="S39" s="1605"/>
      <c r="T39" s="1605"/>
      <c r="U39" s="1605"/>
      <c r="V39" s="1605"/>
      <c r="W39" s="1605"/>
      <c r="X39" s="1605"/>
      <c r="Y39" s="1605"/>
      <c r="Z39" s="1642"/>
      <c r="AA39" s="1604"/>
      <c r="AB39" s="1605"/>
      <c r="AC39" s="1605"/>
      <c r="AD39" s="1605"/>
      <c r="AE39" s="1605"/>
      <c r="AF39" s="1605"/>
      <c r="AG39" s="1605"/>
      <c r="AH39" s="1605"/>
      <c r="AI39" s="1642"/>
      <c r="AJ39" s="1604"/>
      <c r="AK39" s="1605"/>
      <c r="AL39" s="1605"/>
      <c r="AM39" s="1605"/>
      <c r="AN39" s="1605"/>
      <c r="AO39" s="1605"/>
      <c r="AP39" s="1605"/>
      <c r="AQ39" s="1605"/>
      <c r="AR39" s="1606"/>
      <c r="AS39" s="340"/>
      <c r="AT39" s="155"/>
      <c r="AU39" s="340"/>
      <c r="AV39" s="155"/>
      <c r="AW39" s="155"/>
      <c r="AX39" s="155"/>
      <c r="AY39" s="155"/>
    </row>
    <row r="40" spans="1:51" ht="15" customHeight="1" x14ac:dyDescent="0.15">
      <c r="A40" s="330"/>
      <c r="B40" s="1983" t="s">
        <v>118</v>
      </c>
      <c r="C40" s="1984"/>
      <c r="D40" s="1984"/>
      <c r="E40" s="1984"/>
      <c r="F40" s="1984"/>
      <c r="G40" s="1984"/>
      <c r="H40" s="1984"/>
      <c r="I40" s="1984"/>
      <c r="J40" s="1984"/>
      <c r="K40" s="1984"/>
      <c r="L40" s="1984"/>
      <c r="M40" s="1984"/>
      <c r="N40" s="1984"/>
      <c r="O40" s="1984"/>
      <c r="P40" s="1984"/>
      <c r="Q40" s="1985"/>
      <c r="R40" s="1601">
        <v>422874576</v>
      </c>
      <c r="S40" s="1602"/>
      <c r="T40" s="1602"/>
      <c r="U40" s="1602"/>
      <c r="V40" s="1602"/>
      <c r="W40" s="1602"/>
      <c r="X40" s="1602"/>
      <c r="Y40" s="1602"/>
      <c r="Z40" s="1641"/>
      <c r="AA40" s="1601">
        <v>515472083</v>
      </c>
      <c r="AB40" s="1602"/>
      <c r="AC40" s="1602"/>
      <c r="AD40" s="1602"/>
      <c r="AE40" s="1602"/>
      <c r="AF40" s="1602"/>
      <c r="AG40" s="1602"/>
      <c r="AH40" s="1602"/>
      <c r="AI40" s="1641"/>
      <c r="AJ40" s="1601">
        <v>10010077322.705999</v>
      </c>
      <c r="AK40" s="1602"/>
      <c r="AL40" s="1602"/>
      <c r="AM40" s="1602"/>
      <c r="AN40" s="1602"/>
      <c r="AO40" s="1602"/>
      <c r="AP40" s="1602"/>
      <c r="AQ40" s="1602"/>
      <c r="AR40" s="1603"/>
      <c r="AS40" s="340"/>
      <c r="AT40" s="155"/>
      <c r="AU40" s="340"/>
      <c r="AV40" s="155"/>
      <c r="AW40" s="155"/>
      <c r="AX40" s="155"/>
      <c r="AY40" s="155"/>
    </row>
    <row r="41" spans="1:51" ht="15" customHeight="1" thickBot="1" x14ac:dyDescent="0.2">
      <c r="A41" s="330"/>
      <c r="B41" s="1988"/>
      <c r="C41" s="1989"/>
      <c r="D41" s="1989"/>
      <c r="E41" s="1989"/>
      <c r="F41" s="1989"/>
      <c r="G41" s="1989"/>
      <c r="H41" s="1989"/>
      <c r="I41" s="1989"/>
      <c r="J41" s="1989"/>
      <c r="K41" s="1989"/>
      <c r="L41" s="1989"/>
      <c r="M41" s="1989"/>
      <c r="N41" s="1989"/>
      <c r="O41" s="1989"/>
      <c r="P41" s="1989"/>
      <c r="Q41" s="1990"/>
      <c r="R41" s="1991"/>
      <c r="S41" s="1992"/>
      <c r="T41" s="1992"/>
      <c r="U41" s="1992"/>
      <c r="V41" s="1992"/>
      <c r="W41" s="1992"/>
      <c r="X41" s="1992"/>
      <c r="Y41" s="1992"/>
      <c r="Z41" s="1993"/>
      <c r="AA41" s="1991"/>
      <c r="AB41" s="1992"/>
      <c r="AC41" s="1992"/>
      <c r="AD41" s="1992"/>
      <c r="AE41" s="1992"/>
      <c r="AF41" s="1992"/>
      <c r="AG41" s="1992"/>
      <c r="AH41" s="1992"/>
      <c r="AI41" s="1993"/>
      <c r="AJ41" s="1991"/>
      <c r="AK41" s="1992"/>
      <c r="AL41" s="1992"/>
      <c r="AM41" s="1992"/>
      <c r="AN41" s="1992"/>
      <c r="AO41" s="1992"/>
      <c r="AP41" s="1992"/>
      <c r="AQ41" s="1992"/>
      <c r="AR41" s="1994"/>
      <c r="AS41" s="340"/>
      <c r="AT41" s="155"/>
      <c r="AU41" s="340"/>
      <c r="AV41" s="155"/>
      <c r="AW41" s="155"/>
      <c r="AX41" s="155"/>
      <c r="AY41" s="155"/>
    </row>
    <row r="42" spans="1:51" ht="15" customHeight="1" x14ac:dyDescent="0.15">
      <c r="A42" s="330"/>
      <c r="B42" s="333"/>
      <c r="C42" s="333"/>
      <c r="D42" s="333"/>
      <c r="E42" s="333"/>
      <c r="F42" s="333"/>
      <c r="G42" s="333"/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155"/>
      <c r="W42" s="156"/>
      <c r="X42" s="156"/>
      <c r="Y42" s="156"/>
      <c r="Z42" s="156"/>
      <c r="AA42" s="156"/>
      <c r="AB42" s="155"/>
      <c r="AC42" s="155"/>
      <c r="AD42" s="155"/>
      <c r="AE42" s="330"/>
      <c r="AF42" s="330"/>
      <c r="AG42" s="330"/>
      <c r="AH42" s="330"/>
      <c r="AI42" s="330"/>
      <c r="AJ42" s="330"/>
      <c r="AK42" s="330"/>
      <c r="AL42" s="330"/>
      <c r="AM42" s="330"/>
      <c r="AN42" s="330"/>
      <c r="AO42" s="330"/>
      <c r="AP42" s="330"/>
      <c r="AQ42" s="330"/>
      <c r="AR42" s="330"/>
      <c r="AS42" s="330"/>
      <c r="AT42" s="330"/>
      <c r="AU42" s="330"/>
      <c r="AV42" s="330"/>
      <c r="AW42" s="330"/>
      <c r="AX42" s="330"/>
      <c r="AY42" s="330"/>
    </row>
    <row r="43" spans="1:51" ht="15" customHeight="1" x14ac:dyDescent="0.15">
      <c r="A43" s="330"/>
      <c r="B43" s="2019" t="s">
        <v>419</v>
      </c>
      <c r="C43" s="2019"/>
      <c r="D43" s="2019"/>
      <c r="E43" s="2019"/>
      <c r="F43" s="2019"/>
      <c r="G43" s="2019"/>
      <c r="H43" s="2019"/>
      <c r="I43" s="2019"/>
      <c r="J43" s="2019"/>
      <c r="K43" s="2019"/>
      <c r="L43" s="2019"/>
      <c r="M43" s="2019"/>
      <c r="N43" s="2019"/>
      <c r="O43" s="2019"/>
      <c r="P43" s="2019"/>
      <c r="Q43" s="2019"/>
      <c r="R43" s="2019"/>
      <c r="S43" s="2019"/>
      <c r="T43" s="2019"/>
      <c r="U43" s="2019"/>
      <c r="V43" s="2019"/>
      <c r="W43" s="2019"/>
      <c r="X43" s="2019"/>
      <c r="Y43" s="2019"/>
      <c r="Z43" s="2019"/>
      <c r="AA43" s="2019"/>
      <c r="AB43" s="2019"/>
      <c r="AC43" s="2019"/>
      <c r="AD43" s="2019"/>
      <c r="AE43" s="2019"/>
      <c r="AF43" s="2019"/>
      <c r="AG43" s="2019"/>
      <c r="AH43" s="2019"/>
      <c r="AI43" s="2019"/>
      <c r="AJ43" s="2019"/>
      <c r="AK43" s="2019"/>
      <c r="AL43" s="2019"/>
      <c r="AM43" s="2019"/>
      <c r="AN43" s="2019"/>
      <c r="AO43" s="2019"/>
      <c r="AP43" s="2019"/>
      <c r="AQ43" s="2019"/>
      <c r="AR43" s="2019"/>
      <c r="AS43" s="342"/>
      <c r="AT43" s="342"/>
      <c r="AU43" s="342"/>
      <c r="AV43" s="342"/>
      <c r="AW43" s="342"/>
      <c r="AX43" s="343"/>
      <c r="AY43" s="343"/>
    </row>
    <row r="44" spans="1:51" ht="15" customHeight="1" x14ac:dyDescent="0.15">
      <c r="A44" s="330"/>
      <c r="B44" s="2019"/>
      <c r="C44" s="2019"/>
      <c r="D44" s="2019"/>
      <c r="E44" s="2019"/>
      <c r="F44" s="2019"/>
      <c r="G44" s="2019"/>
      <c r="H44" s="2019"/>
      <c r="I44" s="2019"/>
      <c r="J44" s="2019"/>
      <c r="K44" s="2019"/>
      <c r="L44" s="2019"/>
      <c r="M44" s="2019"/>
      <c r="N44" s="2019"/>
      <c r="O44" s="2019"/>
      <c r="P44" s="2019"/>
      <c r="Q44" s="2019"/>
      <c r="R44" s="2019"/>
      <c r="S44" s="2019"/>
      <c r="T44" s="2019"/>
      <c r="U44" s="2019"/>
      <c r="V44" s="2019"/>
      <c r="W44" s="2019"/>
      <c r="X44" s="2019"/>
      <c r="Y44" s="2019"/>
      <c r="Z44" s="2019"/>
      <c r="AA44" s="2019"/>
      <c r="AB44" s="2019"/>
      <c r="AC44" s="2019"/>
      <c r="AD44" s="2019"/>
      <c r="AE44" s="2019"/>
      <c r="AF44" s="2019"/>
      <c r="AG44" s="2019"/>
      <c r="AH44" s="2019"/>
      <c r="AI44" s="2019"/>
      <c r="AJ44" s="2019"/>
      <c r="AK44" s="2019"/>
      <c r="AL44" s="2019"/>
      <c r="AM44" s="2019"/>
      <c r="AN44" s="2019"/>
      <c r="AO44" s="2019"/>
      <c r="AP44" s="2019"/>
      <c r="AQ44" s="2019"/>
      <c r="AR44" s="2019"/>
      <c r="AS44" s="342"/>
      <c r="AT44" s="342"/>
      <c r="AU44" s="342"/>
      <c r="AV44" s="342"/>
      <c r="AW44" s="342"/>
      <c r="AX44" s="343"/>
      <c r="AY44" s="343"/>
    </row>
    <row r="45" spans="1:51" ht="15" customHeight="1" thickBot="1" x14ac:dyDescent="0.2">
      <c r="A45" s="330"/>
      <c r="B45" s="335"/>
      <c r="C45" s="334"/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  <c r="AG45" s="330"/>
      <c r="AH45" s="330"/>
      <c r="AI45" s="330"/>
      <c r="AJ45" s="330"/>
      <c r="AK45" s="330"/>
      <c r="AL45" s="330"/>
      <c r="AM45" s="330"/>
      <c r="AN45" s="330"/>
      <c r="AO45" s="330"/>
      <c r="AP45" s="330"/>
      <c r="AQ45" s="330"/>
      <c r="AR45" s="330"/>
      <c r="AS45" s="330"/>
      <c r="AT45" s="330"/>
      <c r="AU45" s="330"/>
      <c r="AV45" s="330"/>
      <c r="AW45" s="330"/>
      <c r="AX45" s="330"/>
      <c r="AY45" s="330"/>
    </row>
    <row r="46" spans="1:51" ht="15" customHeight="1" x14ac:dyDescent="0.15">
      <c r="A46" s="330"/>
      <c r="B46" s="2043"/>
      <c r="C46" s="2044"/>
      <c r="D46" s="2044"/>
      <c r="E46" s="2044"/>
      <c r="F46" s="2044"/>
      <c r="G46" s="2044"/>
      <c r="H46" s="2044"/>
      <c r="I46" s="2044"/>
      <c r="J46" s="2044"/>
      <c r="K46" s="2044"/>
      <c r="L46" s="2044"/>
      <c r="M46" s="2044"/>
      <c r="N46" s="2044"/>
      <c r="O46" s="2044"/>
      <c r="P46" s="2044"/>
      <c r="Q46" s="2045"/>
      <c r="R46" s="2026" t="s">
        <v>75</v>
      </c>
      <c r="S46" s="2027"/>
      <c r="T46" s="2027"/>
      <c r="U46" s="2027"/>
      <c r="V46" s="2027"/>
      <c r="W46" s="2027"/>
      <c r="X46" s="2027"/>
      <c r="Y46" s="2027"/>
      <c r="Z46" s="2028"/>
      <c r="AA46" s="2026" t="s">
        <v>76</v>
      </c>
      <c r="AB46" s="2027"/>
      <c r="AC46" s="2027"/>
      <c r="AD46" s="2027"/>
      <c r="AE46" s="2027"/>
      <c r="AF46" s="2027"/>
      <c r="AG46" s="2027"/>
      <c r="AH46" s="2027"/>
      <c r="AI46" s="2028"/>
      <c r="AJ46" s="2026" t="s">
        <v>77</v>
      </c>
      <c r="AK46" s="2027"/>
      <c r="AL46" s="2027"/>
      <c r="AM46" s="2027"/>
      <c r="AN46" s="2027"/>
      <c r="AO46" s="2027"/>
      <c r="AP46" s="2027"/>
      <c r="AQ46" s="2027"/>
      <c r="AR46" s="2032"/>
      <c r="AS46" s="155"/>
      <c r="AT46" s="155"/>
      <c r="AU46" s="155"/>
      <c r="AV46" s="155"/>
      <c r="AW46" s="155"/>
      <c r="AX46" s="155"/>
      <c r="AY46" s="155"/>
    </row>
    <row r="47" spans="1:51" ht="15" customHeight="1" x14ac:dyDescent="0.15">
      <c r="A47" s="330"/>
      <c r="B47" s="2046"/>
      <c r="C47" s="2047"/>
      <c r="D47" s="2047"/>
      <c r="E47" s="2047"/>
      <c r="F47" s="2047"/>
      <c r="G47" s="2047"/>
      <c r="H47" s="2047"/>
      <c r="I47" s="2047"/>
      <c r="J47" s="2047"/>
      <c r="K47" s="2047"/>
      <c r="L47" s="2047"/>
      <c r="M47" s="2047"/>
      <c r="N47" s="2047"/>
      <c r="O47" s="2047"/>
      <c r="P47" s="2047"/>
      <c r="Q47" s="2048"/>
      <c r="R47" s="2029"/>
      <c r="S47" s="2030"/>
      <c r="T47" s="2030"/>
      <c r="U47" s="2030"/>
      <c r="V47" s="2030"/>
      <c r="W47" s="2030"/>
      <c r="X47" s="2030"/>
      <c r="Y47" s="2030"/>
      <c r="Z47" s="2031"/>
      <c r="AA47" s="2029"/>
      <c r="AB47" s="2030"/>
      <c r="AC47" s="2030"/>
      <c r="AD47" s="2030"/>
      <c r="AE47" s="2030"/>
      <c r="AF47" s="2030"/>
      <c r="AG47" s="2030"/>
      <c r="AH47" s="2030"/>
      <c r="AI47" s="2031"/>
      <c r="AJ47" s="2029"/>
      <c r="AK47" s="2030"/>
      <c r="AL47" s="2030"/>
      <c r="AM47" s="2030"/>
      <c r="AN47" s="2030"/>
      <c r="AO47" s="2030"/>
      <c r="AP47" s="2030"/>
      <c r="AQ47" s="2030"/>
      <c r="AR47" s="2033"/>
      <c r="AS47" s="155"/>
      <c r="AT47" s="155"/>
      <c r="AU47" s="155"/>
      <c r="AV47" s="155"/>
      <c r="AW47" s="155"/>
      <c r="AX47" s="155"/>
      <c r="AY47" s="155"/>
    </row>
    <row r="48" spans="1:51" ht="15" customHeight="1" x14ac:dyDescent="0.3">
      <c r="A48" s="330"/>
      <c r="B48" s="2034" t="s">
        <v>78</v>
      </c>
      <c r="C48" s="2035"/>
      <c r="D48" s="2035"/>
      <c r="E48" s="2036"/>
      <c r="F48" s="337"/>
      <c r="G48" s="338"/>
      <c r="H48" s="338"/>
      <c r="I48" s="338"/>
      <c r="J48" s="349"/>
      <c r="K48" s="349"/>
      <c r="L48" s="350"/>
      <c r="M48" s="350"/>
      <c r="N48" s="350"/>
      <c r="O48" s="350"/>
      <c r="P48" s="350"/>
      <c r="Q48" s="351"/>
      <c r="R48" s="2007" t="s">
        <v>79</v>
      </c>
      <c r="S48" s="2008"/>
      <c r="T48" s="2008"/>
      <c r="U48" s="2008"/>
      <c r="V48" s="2008"/>
      <c r="W48" s="2008"/>
      <c r="X48" s="2008"/>
      <c r="Y48" s="2008"/>
      <c r="Z48" s="2009"/>
      <c r="AA48" s="2007" t="s">
        <v>80</v>
      </c>
      <c r="AB48" s="2008"/>
      <c r="AC48" s="2008"/>
      <c r="AD48" s="2008"/>
      <c r="AE48" s="2008"/>
      <c r="AF48" s="2008"/>
      <c r="AG48" s="2008"/>
      <c r="AH48" s="2008"/>
      <c r="AI48" s="2009"/>
      <c r="AJ48" s="2007" t="s">
        <v>166</v>
      </c>
      <c r="AK48" s="2008"/>
      <c r="AL48" s="2008"/>
      <c r="AM48" s="2008"/>
      <c r="AN48" s="2008"/>
      <c r="AO48" s="2008"/>
      <c r="AP48" s="2008"/>
      <c r="AQ48" s="2008"/>
      <c r="AR48" s="2010"/>
      <c r="AS48" s="344"/>
      <c r="AT48" s="344"/>
      <c r="AU48" s="344"/>
      <c r="AV48" s="344"/>
      <c r="AW48" s="344"/>
      <c r="AX48" s="155"/>
      <c r="AY48" s="155"/>
    </row>
    <row r="49" spans="1:51" ht="15" customHeight="1" x14ac:dyDescent="0.15">
      <c r="A49" s="330"/>
      <c r="B49" s="2034"/>
      <c r="C49" s="2035"/>
      <c r="D49" s="2035"/>
      <c r="E49" s="2036"/>
      <c r="F49" s="2011" t="s">
        <v>112</v>
      </c>
      <c r="G49" s="2011"/>
      <c r="H49" s="2011"/>
      <c r="I49" s="2011"/>
      <c r="J49" s="2011"/>
      <c r="K49" s="2011"/>
      <c r="L49" s="2011"/>
      <c r="M49" s="2011"/>
      <c r="N49" s="2011"/>
      <c r="O49" s="2011"/>
      <c r="P49" s="2011"/>
      <c r="Q49" s="2012"/>
      <c r="R49" s="2013">
        <v>3452346</v>
      </c>
      <c r="S49" s="2014"/>
      <c r="T49" s="2014"/>
      <c r="U49" s="2014"/>
      <c r="V49" s="2014"/>
      <c r="W49" s="2014"/>
      <c r="X49" s="2014"/>
      <c r="Y49" s="2014"/>
      <c r="Z49" s="2015"/>
      <c r="AA49" s="2013">
        <v>49673872</v>
      </c>
      <c r="AB49" s="2014"/>
      <c r="AC49" s="2014"/>
      <c r="AD49" s="2014"/>
      <c r="AE49" s="2014"/>
      <c r="AF49" s="2014"/>
      <c r="AG49" s="2014"/>
      <c r="AH49" s="2014"/>
      <c r="AI49" s="2015"/>
      <c r="AJ49" s="2013">
        <v>2274712443.3520002</v>
      </c>
      <c r="AK49" s="2014"/>
      <c r="AL49" s="2014"/>
      <c r="AM49" s="2014"/>
      <c r="AN49" s="2014"/>
      <c r="AO49" s="2014"/>
      <c r="AP49" s="2014"/>
      <c r="AQ49" s="2014"/>
      <c r="AR49" s="2016"/>
      <c r="AS49" s="344"/>
      <c r="AT49" s="344"/>
      <c r="AU49" s="344"/>
      <c r="AV49" s="344"/>
      <c r="AW49" s="344"/>
      <c r="AX49" s="155"/>
      <c r="AY49" s="155"/>
    </row>
    <row r="50" spans="1:51" ht="15" customHeight="1" x14ac:dyDescent="0.15">
      <c r="A50" s="330"/>
      <c r="B50" s="2034"/>
      <c r="C50" s="2035"/>
      <c r="D50" s="2035"/>
      <c r="E50" s="2036"/>
      <c r="F50" s="1996"/>
      <c r="G50" s="1996"/>
      <c r="H50" s="1996"/>
      <c r="I50" s="1996"/>
      <c r="J50" s="1996"/>
      <c r="K50" s="1996"/>
      <c r="L50" s="1996"/>
      <c r="M50" s="1996"/>
      <c r="N50" s="1996"/>
      <c r="O50" s="1996"/>
      <c r="P50" s="1996"/>
      <c r="Q50" s="1997"/>
      <c r="R50" s="1604"/>
      <c r="S50" s="1605"/>
      <c r="T50" s="1605"/>
      <c r="U50" s="1605"/>
      <c r="V50" s="1605"/>
      <c r="W50" s="1605"/>
      <c r="X50" s="1605"/>
      <c r="Y50" s="1605"/>
      <c r="Z50" s="1642"/>
      <c r="AA50" s="1604"/>
      <c r="AB50" s="1605"/>
      <c r="AC50" s="1605"/>
      <c r="AD50" s="1605"/>
      <c r="AE50" s="1605"/>
      <c r="AF50" s="1605"/>
      <c r="AG50" s="1605"/>
      <c r="AH50" s="1605"/>
      <c r="AI50" s="1642"/>
      <c r="AJ50" s="1604"/>
      <c r="AK50" s="1605"/>
      <c r="AL50" s="1605"/>
      <c r="AM50" s="1605"/>
      <c r="AN50" s="1605"/>
      <c r="AO50" s="1605"/>
      <c r="AP50" s="1605"/>
      <c r="AQ50" s="1605"/>
      <c r="AR50" s="1606"/>
      <c r="AS50" s="155"/>
      <c r="AT50" s="155"/>
      <c r="AU50" s="155"/>
      <c r="AV50" s="155"/>
      <c r="AW50" s="345"/>
      <c r="AX50" s="155"/>
      <c r="AY50" s="155"/>
    </row>
    <row r="51" spans="1:51" ht="15" customHeight="1" x14ac:dyDescent="0.15">
      <c r="A51" s="330"/>
      <c r="B51" s="2034"/>
      <c r="C51" s="2035"/>
      <c r="D51" s="2035"/>
      <c r="E51" s="2036"/>
      <c r="F51" s="1996" t="s">
        <v>113</v>
      </c>
      <c r="G51" s="1996"/>
      <c r="H51" s="1996"/>
      <c r="I51" s="1996"/>
      <c r="J51" s="1996"/>
      <c r="K51" s="1996"/>
      <c r="L51" s="1996"/>
      <c r="M51" s="1996"/>
      <c r="N51" s="1996"/>
      <c r="O51" s="1996"/>
      <c r="P51" s="1996"/>
      <c r="Q51" s="1997"/>
      <c r="R51" s="1601">
        <v>132105310</v>
      </c>
      <c r="S51" s="1602"/>
      <c r="T51" s="1602"/>
      <c r="U51" s="1602"/>
      <c r="V51" s="1602"/>
      <c r="W51" s="1602"/>
      <c r="X51" s="1602"/>
      <c r="Y51" s="1602"/>
      <c r="Z51" s="1641"/>
      <c r="AA51" s="1601">
        <v>196484236</v>
      </c>
      <c r="AB51" s="1602"/>
      <c r="AC51" s="1602"/>
      <c r="AD51" s="1602"/>
      <c r="AE51" s="1602"/>
      <c r="AF51" s="1602"/>
      <c r="AG51" s="1602"/>
      <c r="AH51" s="1602"/>
      <c r="AI51" s="1641"/>
      <c r="AJ51" s="1601">
        <v>2191034786.8130002</v>
      </c>
      <c r="AK51" s="1602"/>
      <c r="AL51" s="1602"/>
      <c r="AM51" s="1602"/>
      <c r="AN51" s="1602"/>
      <c r="AO51" s="1602"/>
      <c r="AP51" s="1602"/>
      <c r="AQ51" s="1602"/>
      <c r="AR51" s="1603"/>
      <c r="AS51" s="342"/>
      <c r="AT51" s="342"/>
      <c r="AU51" s="342"/>
      <c r="AV51" s="342"/>
      <c r="AW51" s="342"/>
      <c r="AX51" s="342"/>
      <c r="AY51" s="342"/>
    </row>
    <row r="52" spans="1:51" ht="15" customHeight="1" x14ac:dyDescent="0.15">
      <c r="A52" s="330"/>
      <c r="B52" s="2034"/>
      <c r="C52" s="2035"/>
      <c r="D52" s="2035"/>
      <c r="E52" s="2036"/>
      <c r="F52" s="1996"/>
      <c r="G52" s="1996"/>
      <c r="H52" s="1996"/>
      <c r="I52" s="1996"/>
      <c r="J52" s="1996"/>
      <c r="K52" s="1996"/>
      <c r="L52" s="1996"/>
      <c r="M52" s="1996"/>
      <c r="N52" s="1996"/>
      <c r="O52" s="1996"/>
      <c r="P52" s="1996"/>
      <c r="Q52" s="1997"/>
      <c r="R52" s="1604"/>
      <c r="S52" s="1605"/>
      <c r="T52" s="1605"/>
      <c r="U52" s="1605"/>
      <c r="V52" s="1605"/>
      <c r="W52" s="1605"/>
      <c r="X52" s="1605"/>
      <c r="Y52" s="1605"/>
      <c r="Z52" s="1642"/>
      <c r="AA52" s="1604"/>
      <c r="AB52" s="1605"/>
      <c r="AC52" s="1605"/>
      <c r="AD52" s="1605"/>
      <c r="AE52" s="1605"/>
      <c r="AF52" s="1605"/>
      <c r="AG52" s="1605"/>
      <c r="AH52" s="1605"/>
      <c r="AI52" s="1642"/>
      <c r="AJ52" s="1604"/>
      <c r="AK52" s="1605"/>
      <c r="AL52" s="1605"/>
      <c r="AM52" s="1605"/>
      <c r="AN52" s="1605"/>
      <c r="AO52" s="1605"/>
      <c r="AP52" s="1605"/>
      <c r="AQ52" s="1605"/>
      <c r="AR52" s="1606"/>
      <c r="AS52" s="342"/>
      <c r="AT52" s="342"/>
      <c r="AU52" s="342"/>
      <c r="AV52" s="342"/>
      <c r="AW52" s="342"/>
      <c r="AX52" s="342"/>
      <c r="AY52" s="342"/>
    </row>
    <row r="53" spans="1:51" ht="15" customHeight="1" x14ac:dyDescent="0.15">
      <c r="A53" s="330"/>
      <c r="B53" s="2034"/>
      <c r="C53" s="2035"/>
      <c r="D53" s="2035"/>
      <c r="E53" s="2036"/>
      <c r="F53" s="1996" t="s">
        <v>114</v>
      </c>
      <c r="G53" s="1996"/>
      <c r="H53" s="1996"/>
      <c r="I53" s="1996"/>
      <c r="J53" s="1996"/>
      <c r="K53" s="1996"/>
      <c r="L53" s="1996"/>
      <c r="M53" s="1996"/>
      <c r="N53" s="1996"/>
      <c r="O53" s="1996"/>
      <c r="P53" s="1996"/>
      <c r="Q53" s="1997"/>
      <c r="R53" s="1601">
        <v>28975194</v>
      </c>
      <c r="S53" s="1602"/>
      <c r="T53" s="1602"/>
      <c r="U53" s="1602"/>
      <c r="V53" s="1602"/>
      <c r="W53" s="1602"/>
      <c r="X53" s="1602"/>
      <c r="Y53" s="1602"/>
      <c r="Z53" s="1641"/>
      <c r="AA53" s="1601">
        <v>49225452</v>
      </c>
      <c r="AB53" s="1602"/>
      <c r="AC53" s="1602"/>
      <c r="AD53" s="1602"/>
      <c r="AE53" s="1602"/>
      <c r="AF53" s="1602"/>
      <c r="AG53" s="1602"/>
      <c r="AH53" s="1602"/>
      <c r="AI53" s="1641"/>
      <c r="AJ53" s="1601">
        <v>389663167.73400003</v>
      </c>
      <c r="AK53" s="1602"/>
      <c r="AL53" s="1602"/>
      <c r="AM53" s="1602"/>
      <c r="AN53" s="1602"/>
      <c r="AO53" s="1602"/>
      <c r="AP53" s="1602"/>
      <c r="AQ53" s="1602"/>
      <c r="AR53" s="1603"/>
      <c r="AS53" s="342"/>
      <c r="AT53" s="342"/>
      <c r="AU53" s="342"/>
      <c r="AV53" s="342"/>
      <c r="AW53" s="342"/>
      <c r="AX53" s="342"/>
      <c r="AY53" s="342"/>
    </row>
    <row r="54" spans="1:51" ht="15" customHeight="1" x14ac:dyDescent="0.15">
      <c r="A54" s="330"/>
      <c r="B54" s="2034"/>
      <c r="C54" s="2035"/>
      <c r="D54" s="2035"/>
      <c r="E54" s="2036"/>
      <c r="F54" s="1996"/>
      <c r="G54" s="1996"/>
      <c r="H54" s="1996"/>
      <c r="I54" s="1996"/>
      <c r="J54" s="1996"/>
      <c r="K54" s="1996"/>
      <c r="L54" s="1996"/>
      <c r="M54" s="1996"/>
      <c r="N54" s="1996"/>
      <c r="O54" s="1996"/>
      <c r="P54" s="1996"/>
      <c r="Q54" s="1997"/>
      <c r="R54" s="1604"/>
      <c r="S54" s="1605"/>
      <c r="T54" s="1605"/>
      <c r="U54" s="1605"/>
      <c r="V54" s="1605"/>
      <c r="W54" s="1605"/>
      <c r="X54" s="1605"/>
      <c r="Y54" s="1605"/>
      <c r="Z54" s="1642"/>
      <c r="AA54" s="1604"/>
      <c r="AB54" s="1605"/>
      <c r="AC54" s="1605"/>
      <c r="AD54" s="1605"/>
      <c r="AE54" s="1605"/>
      <c r="AF54" s="1605"/>
      <c r="AG54" s="1605"/>
      <c r="AH54" s="1605"/>
      <c r="AI54" s="1642"/>
      <c r="AJ54" s="1604"/>
      <c r="AK54" s="1605"/>
      <c r="AL54" s="1605"/>
      <c r="AM54" s="1605"/>
      <c r="AN54" s="1605"/>
      <c r="AO54" s="1605"/>
      <c r="AP54" s="1605"/>
      <c r="AQ54" s="1605"/>
      <c r="AR54" s="1606"/>
      <c r="AS54" s="342"/>
      <c r="AT54" s="342"/>
      <c r="AU54" s="342"/>
      <c r="AV54" s="342"/>
      <c r="AW54" s="342"/>
      <c r="AX54" s="342"/>
      <c r="AY54" s="342"/>
    </row>
    <row r="55" spans="1:51" ht="15" customHeight="1" x14ac:dyDescent="0.15">
      <c r="A55" s="330"/>
      <c r="B55" s="2034"/>
      <c r="C55" s="2035"/>
      <c r="D55" s="2035"/>
      <c r="E55" s="2036"/>
      <c r="F55" s="2017" t="s">
        <v>115</v>
      </c>
      <c r="G55" s="2017"/>
      <c r="H55" s="2017"/>
      <c r="I55" s="2017"/>
      <c r="J55" s="2017"/>
      <c r="K55" s="2017"/>
      <c r="L55" s="2017"/>
      <c r="M55" s="2017"/>
      <c r="N55" s="2017"/>
      <c r="O55" s="2017"/>
      <c r="P55" s="2017"/>
      <c r="Q55" s="2018"/>
      <c r="R55" s="1601">
        <v>164532850</v>
      </c>
      <c r="S55" s="1602"/>
      <c r="T55" s="1602"/>
      <c r="U55" s="1602"/>
      <c r="V55" s="1602"/>
      <c r="W55" s="1602"/>
      <c r="X55" s="1602"/>
      <c r="Y55" s="1602"/>
      <c r="Z55" s="1641"/>
      <c r="AA55" s="1601">
        <v>295383560</v>
      </c>
      <c r="AB55" s="1602"/>
      <c r="AC55" s="1602"/>
      <c r="AD55" s="1602"/>
      <c r="AE55" s="1602"/>
      <c r="AF55" s="1602"/>
      <c r="AG55" s="1602"/>
      <c r="AH55" s="1602"/>
      <c r="AI55" s="1641"/>
      <c r="AJ55" s="1601">
        <v>4855410397.8990011</v>
      </c>
      <c r="AK55" s="1602"/>
      <c r="AL55" s="1602"/>
      <c r="AM55" s="1602"/>
      <c r="AN55" s="1602"/>
      <c r="AO55" s="1602"/>
      <c r="AP55" s="1602"/>
      <c r="AQ55" s="1602"/>
      <c r="AR55" s="1603"/>
      <c r="AS55" s="342"/>
      <c r="AT55" s="342"/>
      <c r="AU55" s="342"/>
      <c r="AV55" s="342"/>
      <c r="AW55" s="342"/>
      <c r="AX55" s="342"/>
      <c r="AY55" s="342"/>
    </row>
    <row r="56" spans="1:51" ht="15" customHeight="1" x14ac:dyDescent="0.15">
      <c r="A56" s="330"/>
      <c r="B56" s="2034"/>
      <c r="C56" s="2035"/>
      <c r="D56" s="2035"/>
      <c r="E56" s="2036"/>
      <c r="F56" s="2017"/>
      <c r="G56" s="2017"/>
      <c r="H56" s="2017"/>
      <c r="I56" s="2017"/>
      <c r="J56" s="2017"/>
      <c r="K56" s="2017"/>
      <c r="L56" s="2017"/>
      <c r="M56" s="2017"/>
      <c r="N56" s="2017"/>
      <c r="O56" s="2017"/>
      <c r="P56" s="2017"/>
      <c r="Q56" s="2018"/>
      <c r="R56" s="1604"/>
      <c r="S56" s="1605"/>
      <c r="T56" s="1605"/>
      <c r="U56" s="1605"/>
      <c r="V56" s="1605"/>
      <c r="W56" s="1605"/>
      <c r="X56" s="1605"/>
      <c r="Y56" s="1605"/>
      <c r="Z56" s="1642"/>
      <c r="AA56" s="1604"/>
      <c r="AB56" s="1605"/>
      <c r="AC56" s="1605"/>
      <c r="AD56" s="1605"/>
      <c r="AE56" s="1605"/>
      <c r="AF56" s="1605"/>
      <c r="AG56" s="1605"/>
      <c r="AH56" s="1605"/>
      <c r="AI56" s="1642"/>
      <c r="AJ56" s="1604"/>
      <c r="AK56" s="1605"/>
      <c r="AL56" s="1605"/>
      <c r="AM56" s="1605"/>
      <c r="AN56" s="1605"/>
      <c r="AO56" s="1605"/>
      <c r="AP56" s="1605"/>
      <c r="AQ56" s="1605"/>
      <c r="AR56" s="1606"/>
      <c r="AS56" s="342"/>
      <c r="AT56" s="342"/>
      <c r="AU56" s="342"/>
      <c r="AV56" s="342"/>
      <c r="AW56" s="342"/>
      <c r="AX56" s="342"/>
      <c r="AY56" s="342"/>
    </row>
    <row r="57" spans="1:51" ht="15" customHeight="1" x14ac:dyDescent="0.15">
      <c r="A57" s="330"/>
      <c r="B57" s="1983" t="s">
        <v>116</v>
      </c>
      <c r="C57" s="1984"/>
      <c r="D57" s="1984"/>
      <c r="E57" s="1984"/>
      <c r="F57" s="1984"/>
      <c r="G57" s="1984"/>
      <c r="H57" s="1984"/>
      <c r="I57" s="1984"/>
      <c r="J57" s="1984"/>
      <c r="K57" s="1984"/>
      <c r="L57" s="1984"/>
      <c r="M57" s="1984"/>
      <c r="N57" s="1984"/>
      <c r="O57" s="1984"/>
      <c r="P57" s="1984"/>
      <c r="Q57" s="1985"/>
      <c r="R57" s="1601">
        <v>88985304</v>
      </c>
      <c r="S57" s="1602"/>
      <c r="T57" s="1602"/>
      <c r="U57" s="1602"/>
      <c r="V57" s="1602"/>
      <c r="W57" s="1602"/>
      <c r="X57" s="1602"/>
      <c r="Y57" s="1602"/>
      <c r="Z57" s="1641"/>
      <c r="AA57" s="1986" t="s">
        <v>264</v>
      </c>
      <c r="AB57" s="1596">
        <v>102850288</v>
      </c>
      <c r="AC57" s="1596"/>
      <c r="AD57" s="1596"/>
      <c r="AE57" s="1596"/>
      <c r="AF57" s="1596"/>
      <c r="AG57" s="1596"/>
      <c r="AH57" s="1596"/>
      <c r="AI57" s="1987" t="s">
        <v>265</v>
      </c>
      <c r="AJ57" s="1601">
        <v>1070801271.217</v>
      </c>
      <c r="AK57" s="1602"/>
      <c r="AL57" s="1602"/>
      <c r="AM57" s="1602"/>
      <c r="AN57" s="1602"/>
      <c r="AO57" s="1602"/>
      <c r="AP57" s="1602"/>
      <c r="AQ57" s="1602"/>
      <c r="AR57" s="1603"/>
      <c r="AS57" s="342"/>
      <c r="AT57" s="342"/>
      <c r="AU57" s="342"/>
      <c r="AV57" s="342"/>
      <c r="AW57" s="342"/>
      <c r="AX57" s="342"/>
      <c r="AY57" s="342"/>
    </row>
    <row r="58" spans="1:51" ht="15" customHeight="1" x14ac:dyDescent="0.15">
      <c r="A58" s="330"/>
      <c r="B58" s="1983"/>
      <c r="C58" s="1984"/>
      <c r="D58" s="1984"/>
      <c r="E58" s="1984"/>
      <c r="F58" s="1984"/>
      <c r="G58" s="1984"/>
      <c r="H58" s="1984"/>
      <c r="I58" s="1984"/>
      <c r="J58" s="1984"/>
      <c r="K58" s="1984"/>
      <c r="L58" s="1984"/>
      <c r="M58" s="1984"/>
      <c r="N58" s="1984"/>
      <c r="O58" s="1984"/>
      <c r="P58" s="1984"/>
      <c r="Q58" s="1985"/>
      <c r="R58" s="1604"/>
      <c r="S58" s="1605"/>
      <c r="T58" s="1605"/>
      <c r="U58" s="1605"/>
      <c r="V58" s="1605"/>
      <c r="W58" s="1605"/>
      <c r="X58" s="1605"/>
      <c r="Y58" s="1605"/>
      <c r="Z58" s="1642"/>
      <c r="AA58" s="718"/>
      <c r="AB58" s="1599"/>
      <c r="AC58" s="1599"/>
      <c r="AD58" s="1599"/>
      <c r="AE58" s="1599"/>
      <c r="AF58" s="1599"/>
      <c r="AG58" s="1599"/>
      <c r="AH58" s="1599"/>
      <c r="AI58" s="720"/>
      <c r="AJ58" s="1604"/>
      <c r="AK58" s="1605"/>
      <c r="AL58" s="1605"/>
      <c r="AM58" s="1605"/>
      <c r="AN58" s="1605"/>
      <c r="AO58" s="1605"/>
      <c r="AP58" s="1605"/>
      <c r="AQ58" s="1605"/>
      <c r="AR58" s="1606"/>
      <c r="AS58" s="342"/>
      <c r="AT58" s="342"/>
      <c r="AU58" s="342"/>
      <c r="AV58" s="342"/>
      <c r="AW58" s="342"/>
      <c r="AX58" s="342"/>
      <c r="AY58" s="342"/>
    </row>
    <row r="59" spans="1:51" ht="15" customHeight="1" x14ac:dyDescent="0.15">
      <c r="A59" s="330"/>
      <c r="B59" s="1983" t="s">
        <v>91</v>
      </c>
      <c r="C59" s="1984"/>
      <c r="D59" s="1984"/>
      <c r="E59" s="1984"/>
      <c r="F59" s="1984"/>
      <c r="G59" s="1984"/>
      <c r="H59" s="1984"/>
      <c r="I59" s="1984"/>
      <c r="J59" s="1984"/>
      <c r="K59" s="1984"/>
      <c r="L59" s="1984"/>
      <c r="M59" s="1984"/>
      <c r="N59" s="1984"/>
      <c r="O59" s="1984"/>
      <c r="P59" s="1984"/>
      <c r="Q59" s="1985"/>
      <c r="R59" s="1986" t="s">
        <v>264</v>
      </c>
      <c r="S59" s="1596">
        <v>3291901</v>
      </c>
      <c r="T59" s="1596"/>
      <c r="U59" s="1596"/>
      <c r="V59" s="1596"/>
      <c r="W59" s="1596"/>
      <c r="X59" s="1596"/>
      <c r="Y59" s="1596"/>
      <c r="Z59" s="1987" t="s">
        <v>0</v>
      </c>
      <c r="AA59" s="1995" t="s">
        <v>264</v>
      </c>
      <c r="AB59" s="1596">
        <v>129697043</v>
      </c>
      <c r="AC59" s="1596"/>
      <c r="AD59" s="1596"/>
      <c r="AE59" s="1596"/>
      <c r="AF59" s="1596"/>
      <c r="AG59" s="1596"/>
      <c r="AH59" s="1596"/>
      <c r="AI59" s="1987" t="s">
        <v>1</v>
      </c>
      <c r="AJ59" s="1601">
        <v>86826274.189999998</v>
      </c>
      <c r="AK59" s="1602"/>
      <c r="AL59" s="1602"/>
      <c r="AM59" s="1602"/>
      <c r="AN59" s="1602"/>
      <c r="AO59" s="1602"/>
      <c r="AP59" s="1602"/>
      <c r="AQ59" s="1602"/>
      <c r="AR59" s="1603"/>
      <c r="AS59" s="342"/>
      <c r="AT59" s="342"/>
      <c r="AU59" s="342"/>
      <c r="AV59" s="342"/>
      <c r="AW59" s="342"/>
      <c r="AX59" s="342"/>
      <c r="AY59" s="342"/>
    </row>
    <row r="60" spans="1:51" ht="15" customHeight="1" x14ac:dyDescent="0.15">
      <c r="A60" s="330"/>
      <c r="B60" s="1983"/>
      <c r="C60" s="1984"/>
      <c r="D60" s="1984"/>
      <c r="E60" s="1984"/>
      <c r="F60" s="1984"/>
      <c r="G60" s="1984"/>
      <c r="H60" s="1984"/>
      <c r="I60" s="1984"/>
      <c r="J60" s="1984"/>
      <c r="K60" s="1984"/>
      <c r="L60" s="1984"/>
      <c r="M60" s="1984"/>
      <c r="N60" s="1984"/>
      <c r="O60" s="1984"/>
      <c r="P60" s="1984"/>
      <c r="Q60" s="1985"/>
      <c r="R60" s="718"/>
      <c r="S60" s="1599"/>
      <c r="T60" s="1599"/>
      <c r="U60" s="1599"/>
      <c r="V60" s="1599"/>
      <c r="W60" s="1599"/>
      <c r="X60" s="1599"/>
      <c r="Y60" s="1599"/>
      <c r="Z60" s="720"/>
      <c r="AA60" s="719"/>
      <c r="AB60" s="1599"/>
      <c r="AC60" s="1599"/>
      <c r="AD60" s="1599"/>
      <c r="AE60" s="1599"/>
      <c r="AF60" s="1599"/>
      <c r="AG60" s="1599"/>
      <c r="AH60" s="1599"/>
      <c r="AI60" s="720"/>
      <c r="AJ60" s="1604"/>
      <c r="AK60" s="1605"/>
      <c r="AL60" s="1605"/>
      <c r="AM60" s="1605"/>
      <c r="AN60" s="1605"/>
      <c r="AO60" s="1605"/>
      <c r="AP60" s="1605"/>
      <c r="AQ60" s="1605"/>
      <c r="AR60" s="1606"/>
      <c r="AS60" s="342"/>
      <c r="AT60" s="342"/>
      <c r="AU60" s="342"/>
      <c r="AV60" s="342"/>
      <c r="AW60" s="342"/>
      <c r="AX60" s="342"/>
      <c r="AY60" s="342"/>
    </row>
    <row r="61" spans="1:51" ht="15" customHeight="1" x14ac:dyDescent="0.15">
      <c r="A61" s="330"/>
      <c r="B61" s="1983" t="s">
        <v>117</v>
      </c>
      <c r="C61" s="1984"/>
      <c r="D61" s="1984"/>
      <c r="E61" s="1984"/>
      <c r="F61" s="1984"/>
      <c r="G61" s="1984"/>
      <c r="H61" s="1984"/>
      <c r="I61" s="1984"/>
      <c r="J61" s="1984"/>
      <c r="K61" s="1984"/>
      <c r="L61" s="1984"/>
      <c r="M61" s="1984"/>
      <c r="N61" s="1984"/>
      <c r="O61" s="1984"/>
      <c r="P61" s="1984"/>
      <c r="Q61" s="1985"/>
      <c r="R61" s="1601">
        <v>478809</v>
      </c>
      <c r="S61" s="1602"/>
      <c r="T61" s="1602"/>
      <c r="U61" s="1602"/>
      <c r="V61" s="1602"/>
      <c r="W61" s="1602"/>
      <c r="X61" s="1602"/>
      <c r="Y61" s="1602"/>
      <c r="Z61" s="1641"/>
      <c r="AA61" s="1601">
        <v>3874634</v>
      </c>
      <c r="AB61" s="1602"/>
      <c r="AC61" s="1602"/>
      <c r="AD61" s="1602"/>
      <c r="AE61" s="1602"/>
      <c r="AF61" s="1602"/>
      <c r="AG61" s="1602"/>
      <c r="AH61" s="1602"/>
      <c r="AI61" s="1641"/>
      <c r="AJ61" s="1601">
        <v>46630493.827</v>
      </c>
      <c r="AK61" s="1602"/>
      <c r="AL61" s="1602"/>
      <c r="AM61" s="1602"/>
      <c r="AN61" s="1602"/>
      <c r="AO61" s="1602"/>
      <c r="AP61" s="1602"/>
      <c r="AQ61" s="1602"/>
      <c r="AR61" s="1603"/>
      <c r="AS61" s="342"/>
      <c r="AT61" s="342"/>
      <c r="AU61" s="342"/>
      <c r="AV61" s="342"/>
      <c r="AW61" s="342"/>
      <c r="AX61" s="342"/>
      <c r="AY61" s="342"/>
    </row>
    <row r="62" spans="1:51" ht="15" customHeight="1" x14ac:dyDescent="0.15">
      <c r="A62" s="330"/>
      <c r="B62" s="1983"/>
      <c r="C62" s="1984"/>
      <c r="D62" s="1984"/>
      <c r="E62" s="1984"/>
      <c r="F62" s="1984"/>
      <c r="G62" s="1984"/>
      <c r="H62" s="1984"/>
      <c r="I62" s="1984"/>
      <c r="J62" s="1984"/>
      <c r="K62" s="1984"/>
      <c r="L62" s="1984"/>
      <c r="M62" s="1984"/>
      <c r="N62" s="1984"/>
      <c r="O62" s="1984"/>
      <c r="P62" s="1984"/>
      <c r="Q62" s="1985"/>
      <c r="R62" s="1604"/>
      <c r="S62" s="1605"/>
      <c r="T62" s="1605"/>
      <c r="U62" s="1605"/>
      <c r="V62" s="1605"/>
      <c r="W62" s="1605"/>
      <c r="X62" s="1605"/>
      <c r="Y62" s="1605"/>
      <c r="Z62" s="1642"/>
      <c r="AA62" s="1604"/>
      <c r="AB62" s="1605"/>
      <c r="AC62" s="1605"/>
      <c r="AD62" s="1605"/>
      <c r="AE62" s="1605"/>
      <c r="AF62" s="1605"/>
      <c r="AG62" s="1605"/>
      <c r="AH62" s="1605"/>
      <c r="AI62" s="1642"/>
      <c r="AJ62" s="1604"/>
      <c r="AK62" s="1605"/>
      <c r="AL62" s="1605"/>
      <c r="AM62" s="1605"/>
      <c r="AN62" s="1605"/>
      <c r="AO62" s="1605"/>
      <c r="AP62" s="1605"/>
      <c r="AQ62" s="1605"/>
      <c r="AR62" s="1606"/>
      <c r="AS62" s="342"/>
      <c r="AT62" s="342"/>
      <c r="AU62" s="342"/>
      <c r="AV62" s="342"/>
      <c r="AW62" s="342"/>
      <c r="AX62" s="342"/>
      <c r="AY62" s="342"/>
    </row>
    <row r="63" spans="1:51" ht="15" customHeight="1" x14ac:dyDescent="0.15">
      <c r="A63" s="330"/>
      <c r="B63" s="1983" t="s">
        <v>118</v>
      </c>
      <c r="C63" s="1984"/>
      <c r="D63" s="1984"/>
      <c r="E63" s="1984"/>
      <c r="F63" s="1984"/>
      <c r="G63" s="1984"/>
      <c r="H63" s="1984"/>
      <c r="I63" s="1984"/>
      <c r="J63" s="1984"/>
      <c r="K63" s="1984"/>
      <c r="L63" s="1984"/>
      <c r="M63" s="1984"/>
      <c r="N63" s="1984"/>
      <c r="O63" s="1984"/>
      <c r="P63" s="1984"/>
      <c r="Q63" s="1985"/>
      <c r="R63" s="1601">
        <v>253996963</v>
      </c>
      <c r="S63" s="1602"/>
      <c r="T63" s="1602"/>
      <c r="U63" s="1602"/>
      <c r="V63" s="1602"/>
      <c r="W63" s="1602"/>
      <c r="X63" s="1602"/>
      <c r="Y63" s="1602"/>
      <c r="Z63" s="1641"/>
      <c r="AA63" s="1601">
        <v>299258194</v>
      </c>
      <c r="AB63" s="1602"/>
      <c r="AC63" s="1602"/>
      <c r="AD63" s="1602"/>
      <c r="AE63" s="1602"/>
      <c r="AF63" s="1602"/>
      <c r="AG63" s="1602"/>
      <c r="AH63" s="1602"/>
      <c r="AI63" s="1641"/>
      <c r="AJ63" s="1601">
        <v>6059668437.1330004</v>
      </c>
      <c r="AK63" s="1602"/>
      <c r="AL63" s="1602"/>
      <c r="AM63" s="1602"/>
      <c r="AN63" s="1602"/>
      <c r="AO63" s="1602"/>
      <c r="AP63" s="1602"/>
      <c r="AQ63" s="1602"/>
      <c r="AR63" s="1603"/>
      <c r="AS63" s="342"/>
      <c r="AT63" s="342"/>
      <c r="AU63" s="342"/>
      <c r="AV63" s="342"/>
      <c r="AW63" s="342"/>
      <c r="AX63" s="342"/>
      <c r="AY63" s="342"/>
    </row>
    <row r="64" spans="1:51" ht="15" customHeight="1" thickBot="1" x14ac:dyDescent="0.2">
      <c r="A64" s="330"/>
      <c r="B64" s="1988"/>
      <c r="C64" s="1989"/>
      <c r="D64" s="1989"/>
      <c r="E64" s="1989"/>
      <c r="F64" s="1989"/>
      <c r="G64" s="1989"/>
      <c r="H64" s="1989"/>
      <c r="I64" s="1989"/>
      <c r="J64" s="1989"/>
      <c r="K64" s="1989"/>
      <c r="L64" s="1989"/>
      <c r="M64" s="1989"/>
      <c r="N64" s="1989"/>
      <c r="O64" s="1989"/>
      <c r="P64" s="1989"/>
      <c r="Q64" s="1990"/>
      <c r="R64" s="1991"/>
      <c r="S64" s="1992"/>
      <c r="T64" s="1992"/>
      <c r="U64" s="1992"/>
      <c r="V64" s="1992"/>
      <c r="W64" s="1992"/>
      <c r="X64" s="1992"/>
      <c r="Y64" s="1992"/>
      <c r="Z64" s="1993"/>
      <c r="AA64" s="1991"/>
      <c r="AB64" s="1992"/>
      <c r="AC64" s="1992"/>
      <c r="AD64" s="1992"/>
      <c r="AE64" s="1992"/>
      <c r="AF64" s="1992"/>
      <c r="AG64" s="1992"/>
      <c r="AH64" s="1992"/>
      <c r="AI64" s="1993"/>
      <c r="AJ64" s="1991"/>
      <c r="AK64" s="1992"/>
      <c r="AL64" s="1992"/>
      <c r="AM64" s="1992"/>
      <c r="AN64" s="1992"/>
      <c r="AO64" s="1992"/>
      <c r="AP64" s="1992"/>
      <c r="AQ64" s="1992"/>
      <c r="AR64" s="1994"/>
      <c r="AS64" s="342"/>
      <c r="AT64" s="342"/>
      <c r="AU64" s="342"/>
      <c r="AV64" s="342"/>
      <c r="AW64" s="342"/>
      <c r="AX64" s="342"/>
      <c r="AY64" s="342"/>
    </row>
    <row r="65" spans="1:51" ht="15" customHeight="1" x14ac:dyDescent="0.15">
      <c r="A65" s="330"/>
      <c r="AS65" s="156"/>
      <c r="AT65" s="156"/>
      <c r="AU65" s="156"/>
      <c r="AV65" s="156"/>
      <c r="AW65" s="156"/>
      <c r="AX65" s="156"/>
      <c r="AY65" s="156"/>
    </row>
    <row r="66" spans="1:51" ht="15" customHeight="1" x14ac:dyDescent="0.15">
      <c r="A66" s="330"/>
      <c r="B66" s="2019" t="s">
        <v>420</v>
      </c>
      <c r="C66" s="2019"/>
      <c r="D66" s="2019"/>
      <c r="E66" s="2019"/>
      <c r="F66" s="2019"/>
      <c r="G66" s="2019"/>
      <c r="H66" s="2019"/>
      <c r="I66" s="2019"/>
      <c r="J66" s="2019"/>
      <c r="K66" s="2019"/>
      <c r="L66" s="2019"/>
      <c r="M66" s="2019"/>
      <c r="N66" s="2019"/>
      <c r="O66" s="2019"/>
      <c r="P66" s="2019"/>
      <c r="Q66" s="2019"/>
      <c r="R66" s="2019"/>
      <c r="S66" s="2019"/>
      <c r="T66" s="2019"/>
      <c r="U66" s="2019"/>
      <c r="V66" s="2019"/>
      <c r="W66" s="2019"/>
      <c r="X66" s="2019"/>
      <c r="Y66" s="2019"/>
      <c r="Z66" s="2019"/>
      <c r="AA66" s="2019"/>
      <c r="AB66" s="2019"/>
      <c r="AC66" s="2019"/>
      <c r="AD66" s="2019"/>
      <c r="AE66" s="2019"/>
      <c r="AF66" s="2019"/>
      <c r="AG66" s="2019"/>
      <c r="AH66" s="2019"/>
      <c r="AI66" s="2019"/>
      <c r="AJ66" s="2019"/>
      <c r="AK66" s="2019"/>
      <c r="AL66" s="2019"/>
      <c r="AM66" s="2019"/>
      <c r="AN66" s="2019"/>
      <c r="AO66" s="2019"/>
      <c r="AP66" s="2019"/>
      <c r="AQ66" s="2019"/>
      <c r="AR66" s="2019"/>
      <c r="AS66" s="342"/>
      <c r="AT66" s="342"/>
      <c r="AU66" s="342"/>
      <c r="AV66" s="342"/>
      <c r="AW66" s="342"/>
      <c r="AX66" s="343"/>
      <c r="AY66" s="343"/>
    </row>
    <row r="67" spans="1:51" ht="15" customHeight="1" x14ac:dyDescent="0.15">
      <c r="A67" s="330"/>
      <c r="B67" s="2019"/>
      <c r="C67" s="2019"/>
      <c r="D67" s="2019"/>
      <c r="E67" s="2019"/>
      <c r="F67" s="2019"/>
      <c r="G67" s="2019"/>
      <c r="H67" s="2019"/>
      <c r="I67" s="2019"/>
      <c r="J67" s="2019"/>
      <c r="K67" s="2019"/>
      <c r="L67" s="2019"/>
      <c r="M67" s="2019"/>
      <c r="N67" s="2019"/>
      <c r="O67" s="2019"/>
      <c r="P67" s="2019"/>
      <c r="Q67" s="2019"/>
      <c r="R67" s="2019"/>
      <c r="S67" s="2019"/>
      <c r="T67" s="2019"/>
      <c r="U67" s="2019"/>
      <c r="V67" s="2019"/>
      <c r="W67" s="2019"/>
      <c r="X67" s="2019"/>
      <c r="Y67" s="2019"/>
      <c r="Z67" s="2019"/>
      <c r="AA67" s="2019"/>
      <c r="AB67" s="2019"/>
      <c r="AC67" s="2019"/>
      <c r="AD67" s="2019"/>
      <c r="AE67" s="2019"/>
      <c r="AF67" s="2019"/>
      <c r="AG67" s="2019"/>
      <c r="AH67" s="2019"/>
      <c r="AI67" s="2019"/>
      <c r="AJ67" s="2019"/>
      <c r="AK67" s="2019"/>
      <c r="AL67" s="2019"/>
      <c r="AM67" s="2019"/>
      <c r="AN67" s="2019"/>
      <c r="AO67" s="2019"/>
      <c r="AP67" s="2019"/>
      <c r="AQ67" s="2019"/>
      <c r="AR67" s="2019"/>
      <c r="AS67" s="342"/>
      <c r="AT67" s="342"/>
      <c r="AU67" s="342"/>
      <c r="AV67" s="342"/>
      <c r="AW67" s="342"/>
      <c r="AX67" s="343"/>
      <c r="AY67" s="343"/>
    </row>
    <row r="68" spans="1:51" ht="15" customHeight="1" thickBot="1" x14ac:dyDescent="0.2">
      <c r="A68" s="330"/>
      <c r="B68" s="346"/>
      <c r="C68" s="347"/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  <c r="AG68" s="330"/>
      <c r="AH68" s="330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30"/>
      <c r="AT68" s="330"/>
      <c r="AU68" s="330"/>
      <c r="AV68" s="330"/>
      <c r="AW68" s="330"/>
      <c r="AX68" s="330"/>
      <c r="AY68" s="330"/>
    </row>
    <row r="69" spans="1:51" ht="15" customHeight="1" x14ac:dyDescent="0.15">
      <c r="A69" s="330"/>
      <c r="B69" s="2020"/>
      <c r="C69" s="2021"/>
      <c r="D69" s="2021"/>
      <c r="E69" s="2021"/>
      <c r="F69" s="2021"/>
      <c r="G69" s="2021"/>
      <c r="H69" s="2021"/>
      <c r="I69" s="2021"/>
      <c r="J69" s="2021"/>
      <c r="K69" s="2021"/>
      <c r="L69" s="2021"/>
      <c r="M69" s="2021"/>
      <c r="N69" s="2021"/>
      <c r="O69" s="2021"/>
      <c r="P69" s="2021"/>
      <c r="Q69" s="2022"/>
      <c r="R69" s="2026" t="s">
        <v>75</v>
      </c>
      <c r="S69" s="2027"/>
      <c r="T69" s="2027"/>
      <c r="U69" s="2027"/>
      <c r="V69" s="2027"/>
      <c r="W69" s="2027"/>
      <c r="X69" s="2027"/>
      <c r="Y69" s="2027"/>
      <c r="Z69" s="2028"/>
      <c r="AA69" s="2026" t="s">
        <v>76</v>
      </c>
      <c r="AB69" s="2027"/>
      <c r="AC69" s="2027"/>
      <c r="AD69" s="2027"/>
      <c r="AE69" s="2027"/>
      <c r="AF69" s="2027"/>
      <c r="AG69" s="2027"/>
      <c r="AH69" s="2027"/>
      <c r="AI69" s="2028"/>
      <c r="AJ69" s="2026" t="s">
        <v>77</v>
      </c>
      <c r="AK69" s="2027"/>
      <c r="AL69" s="2027"/>
      <c r="AM69" s="2027"/>
      <c r="AN69" s="2027"/>
      <c r="AO69" s="2027"/>
      <c r="AP69" s="2027"/>
      <c r="AQ69" s="2027"/>
      <c r="AR69" s="2032"/>
      <c r="AS69" s="155"/>
      <c r="AT69" s="155"/>
      <c r="AU69" s="155"/>
      <c r="AV69" s="155"/>
      <c r="AW69" s="6"/>
      <c r="AX69" s="6"/>
      <c r="AY69" s="6"/>
    </row>
    <row r="70" spans="1:51" ht="15" customHeight="1" x14ac:dyDescent="0.15">
      <c r="A70" s="330"/>
      <c r="B70" s="2023"/>
      <c r="C70" s="2024"/>
      <c r="D70" s="2024"/>
      <c r="E70" s="2024"/>
      <c r="F70" s="2024"/>
      <c r="G70" s="2024"/>
      <c r="H70" s="2024"/>
      <c r="I70" s="2024"/>
      <c r="J70" s="2024"/>
      <c r="K70" s="2024"/>
      <c r="L70" s="2024"/>
      <c r="M70" s="2024"/>
      <c r="N70" s="2024"/>
      <c r="O70" s="2024"/>
      <c r="P70" s="2024"/>
      <c r="Q70" s="2025"/>
      <c r="R70" s="2029"/>
      <c r="S70" s="2030"/>
      <c r="T70" s="2030"/>
      <c r="U70" s="2030"/>
      <c r="V70" s="2030"/>
      <c r="W70" s="2030"/>
      <c r="X70" s="2030"/>
      <c r="Y70" s="2030"/>
      <c r="Z70" s="2031"/>
      <c r="AA70" s="2029"/>
      <c r="AB70" s="2030"/>
      <c r="AC70" s="2030"/>
      <c r="AD70" s="2030"/>
      <c r="AE70" s="2030"/>
      <c r="AF70" s="2030"/>
      <c r="AG70" s="2030"/>
      <c r="AH70" s="2030"/>
      <c r="AI70" s="2031"/>
      <c r="AJ70" s="2029"/>
      <c r="AK70" s="2030"/>
      <c r="AL70" s="2030"/>
      <c r="AM70" s="2030"/>
      <c r="AN70" s="2030"/>
      <c r="AO70" s="2030"/>
      <c r="AP70" s="2030"/>
      <c r="AQ70" s="2030"/>
      <c r="AR70" s="2033"/>
      <c r="AS70" s="155"/>
      <c r="AT70" s="155"/>
      <c r="AU70" s="155"/>
      <c r="AV70" s="155"/>
      <c r="AW70" s="6"/>
      <c r="AX70" s="6"/>
      <c r="AY70" s="6"/>
    </row>
    <row r="71" spans="1:51" ht="15" customHeight="1" x14ac:dyDescent="0.3">
      <c r="A71" s="330"/>
      <c r="B71" s="1998" t="s">
        <v>78</v>
      </c>
      <c r="C71" s="1999"/>
      <c r="D71" s="1999"/>
      <c r="E71" s="2000"/>
      <c r="F71" s="337"/>
      <c r="G71" s="338"/>
      <c r="H71" s="338"/>
      <c r="I71" s="338"/>
      <c r="J71" s="349"/>
      <c r="K71" s="349"/>
      <c r="L71" s="350"/>
      <c r="M71" s="350"/>
      <c r="N71" s="350"/>
      <c r="O71" s="350"/>
      <c r="P71" s="350"/>
      <c r="Q71" s="351"/>
      <c r="R71" s="2007" t="s">
        <v>79</v>
      </c>
      <c r="S71" s="2008"/>
      <c r="T71" s="2008"/>
      <c r="U71" s="2008"/>
      <c r="V71" s="2008"/>
      <c r="W71" s="2008"/>
      <c r="X71" s="2008"/>
      <c r="Y71" s="2008"/>
      <c r="Z71" s="2009"/>
      <c r="AA71" s="2007" t="s">
        <v>80</v>
      </c>
      <c r="AB71" s="2008"/>
      <c r="AC71" s="2008"/>
      <c r="AD71" s="2008"/>
      <c r="AE71" s="2008"/>
      <c r="AF71" s="2008"/>
      <c r="AG71" s="2008"/>
      <c r="AH71" s="2008"/>
      <c r="AI71" s="2009"/>
      <c r="AJ71" s="2007" t="s">
        <v>166</v>
      </c>
      <c r="AK71" s="2008"/>
      <c r="AL71" s="2008"/>
      <c r="AM71" s="2008"/>
      <c r="AN71" s="2008"/>
      <c r="AO71" s="2008"/>
      <c r="AP71" s="2008"/>
      <c r="AQ71" s="2008"/>
      <c r="AR71" s="2010"/>
      <c r="AS71" s="344"/>
      <c r="AT71" s="344"/>
      <c r="AU71" s="344"/>
      <c r="AV71" s="344"/>
      <c r="AW71" s="6"/>
      <c r="AX71" s="6"/>
      <c r="AY71" s="6"/>
    </row>
    <row r="72" spans="1:51" ht="15" customHeight="1" x14ac:dyDescent="0.15">
      <c r="A72" s="330"/>
      <c r="B72" s="2001"/>
      <c r="C72" s="2056"/>
      <c r="D72" s="2056"/>
      <c r="E72" s="2003"/>
      <c r="F72" s="2057" t="s">
        <v>112</v>
      </c>
      <c r="G72" s="2058"/>
      <c r="H72" s="2058"/>
      <c r="I72" s="2058"/>
      <c r="J72" s="2058"/>
      <c r="K72" s="2058"/>
      <c r="L72" s="2058"/>
      <c r="M72" s="2058"/>
      <c r="N72" s="2058"/>
      <c r="O72" s="2058"/>
      <c r="P72" s="2058"/>
      <c r="Q72" s="2059"/>
      <c r="R72" s="2013">
        <v>2169700</v>
      </c>
      <c r="S72" s="2060"/>
      <c r="T72" s="2060"/>
      <c r="U72" s="2060"/>
      <c r="V72" s="2060"/>
      <c r="W72" s="2060"/>
      <c r="X72" s="2060"/>
      <c r="Y72" s="2060"/>
      <c r="Z72" s="2015"/>
      <c r="AA72" s="2013">
        <v>31081843</v>
      </c>
      <c r="AB72" s="2060"/>
      <c r="AC72" s="2060"/>
      <c r="AD72" s="2060"/>
      <c r="AE72" s="2060"/>
      <c r="AF72" s="2060"/>
      <c r="AG72" s="2060"/>
      <c r="AH72" s="2060"/>
      <c r="AI72" s="2015"/>
      <c r="AJ72" s="2013">
        <v>1429277888.3900001</v>
      </c>
      <c r="AK72" s="2060"/>
      <c r="AL72" s="2060"/>
      <c r="AM72" s="2060"/>
      <c r="AN72" s="2060"/>
      <c r="AO72" s="2060"/>
      <c r="AP72" s="2060"/>
      <c r="AQ72" s="2060"/>
      <c r="AR72" s="2016"/>
      <c r="AS72" s="344"/>
      <c r="AT72" s="344"/>
      <c r="AU72" s="344"/>
      <c r="AV72" s="344"/>
      <c r="AW72" s="6"/>
      <c r="AX72" s="6"/>
      <c r="AY72" s="6"/>
    </row>
    <row r="73" spans="1:51" ht="15" customHeight="1" x14ac:dyDescent="0.15">
      <c r="A73" s="330"/>
      <c r="B73" s="2001"/>
      <c r="C73" s="2056"/>
      <c r="D73" s="2056"/>
      <c r="E73" s="2003"/>
      <c r="F73" s="2055"/>
      <c r="G73" s="2011"/>
      <c r="H73" s="2011"/>
      <c r="I73" s="2011"/>
      <c r="J73" s="2011"/>
      <c r="K73" s="2011"/>
      <c r="L73" s="2011"/>
      <c r="M73" s="2011"/>
      <c r="N73" s="2011"/>
      <c r="O73" s="2011"/>
      <c r="P73" s="2011"/>
      <c r="Q73" s="2012"/>
      <c r="R73" s="1604"/>
      <c r="S73" s="1605"/>
      <c r="T73" s="1605"/>
      <c r="U73" s="1605"/>
      <c r="V73" s="1605"/>
      <c r="W73" s="1605"/>
      <c r="X73" s="1605"/>
      <c r="Y73" s="1605"/>
      <c r="Z73" s="1642"/>
      <c r="AA73" s="1604"/>
      <c r="AB73" s="1605"/>
      <c r="AC73" s="1605"/>
      <c r="AD73" s="1605"/>
      <c r="AE73" s="1605"/>
      <c r="AF73" s="1605"/>
      <c r="AG73" s="1605"/>
      <c r="AH73" s="1605"/>
      <c r="AI73" s="1642"/>
      <c r="AJ73" s="1604"/>
      <c r="AK73" s="1605"/>
      <c r="AL73" s="1605"/>
      <c r="AM73" s="1605"/>
      <c r="AN73" s="1605"/>
      <c r="AO73" s="1605"/>
      <c r="AP73" s="1605"/>
      <c r="AQ73" s="1605"/>
      <c r="AR73" s="1606"/>
      <c r="AS73" s="155"/>
      <c r="AT73" s="155"/>
      <c r="AU73" s="155"/>
      <c r="AV73" s="155"/>
      <c r="AW73" s="6"/>
      <c r="AX73" s="6"/>
      <c r="AY73" s="6"/>
    </row>
    <row r="74" spans="1:51" ht="15" customHeight="1" x14ac:dyDescent="0.15">
      <c r="A74" s="330"/>
      <c r="B74" s="2001"/>
      <c r="C74" s="2056"/>
      <c r="D74" s="2056"/>
      <c r="E74" s="2003"/>
      <c r="F74" s="2052" t="s">
        <v>113</v>
      </c>
      <c r="G74" s="2053"/>
      <c r="H74" s="2053"/>
      <c r="I74" s="2053"/>
      <c r="J74" s="2053"/>
      <c r="K74" s="2053"/>
      <c r="L74" s="2053"/>
      <c r="M74" s="2053"/>
      <c r="N74" s="2053"/>
      <c r="O74" s="2053"/>
      <c r="P74" s="2053"/>
      <c r="Q74" s="2054"/>
      <c r="R74" s="1601">
        <v>80441763</v>
      </c>
      <c r="S74" s="1602"/>
      <c r="T74" s="1602"/>
      <c r="U74" s="1602"/>
      <c r="V74" s="1602"/>
      <c r="W74" s="1602"/>
      <c r="X74" s="1602"/>
      <c r="Y74" s="1602"/>
      <c r="Z74" s="1641"/>
      <c r="AA74" s="1601">
        <v>120855734</v>
      </c>
      <c r="AB74" s="1602"/>
      <c r="AC74" s="1602"/>
      <c r="AD74" s="1602"/>
      <c r="AE74" s="1602"/>
      <c r="AF74" s="1602"/>
      <c r="AG74" s="1602"/>
      <c r="AH74" s="1602"/>
      <c r="AI74" s="1641"/>
      <c r="AJ74" s="1601">
        <v>1340003703.7160001</v>
      </c>
      <c r="AK74" s="1602"/>
      <c r="AL74" s="1602"/>
      <c r="AM74" s="1602"/>
      <c r="AN74" s="1602"/>
      <c r="AO74" s="1602"/>
      <c r="AP74" s="1602"/>
      <c r="AQ74" s="1602"/>
      <c r="AR74" s="1603"/>
      <c r="AS74" s="342"/>
      <c r="AT74" s="342"/>
      <c r="AU74" s="342"/>
      <c r="AV74" s="342"/>
      <c r="AW74" s="6"/>
      <c r="AX74" s="6"/>
      <c r="AY74" s="6"/>
    </row>
    <row r="75" spans="1:51" ht="15" customHeight="1" x14ac:dyDescent="0.15">
      <c r="A75" s="330"/>
      <c r="B75" s="2001"/>
      <c r="C75" s="2056"/>
      <c r="D75" s="2056"/>
      <c r="E75" s="2003"/>
      <c r="F75" s="2055"/>
      <c r="G75" s="2011"/>
      <c r="H75" s="2011"/>
      <c r="I75" s="2011"/>
      <c r="J75" s="2011"/>
      <c r="K75" s="2011"/>
      <c r="L75" s="2011"/>
      <c r="M75" s="2011"/>
      <c r="N75" s="2011"/>
      <c r="O75" s="2011"/>
      <c r="P75" s="2011"/>
      <c r="Q75" s="2012"/>
      <c r="R75" s="1604"/>
      <c r="S75" s="1605"/>
      <c r="T75" s="1605"/>
      <c r="U75" s="1605"/>
      <c r="V75" s="1605"/>
      <c r="W75" s="1605"/>
      <c r="X75" s="1605"/>
      <c r="Y75" s="1605"/>
      <c r="Z75" s="1642"/>
      <c r="AA75" s="1604"/>
      <c r="AB75" s="1605"/>
      <c r="AC75" s="1605"/>
      <c r="AD75" s="1605"/>
      <c r="AE75" s="1605"/>
      <c r="AF75" s="1605"/>
      <c r="AG75" s="1605"/>
      <c r="AH75" s="1605"/>
      <c r="AI75" s="1642"/>
      <c r="AJ75" s="1604"/>
      <c r="AK75" s="1605"/>
      <c r="AL75" s="1605"/>
      <c r="AM75" s="1605"/>
      <c r="AN75" s="1605"/>
      <c r="AO75" s="1605"/>
      <c r="AP75" s="1605"/>
      <c r="AQ75" s="1605"/>
      <c r="AR75" s="1606"/>
      <c r="AS75" s="342"/>
      <c r="AT75" s="342"/>
      <c r="AU75" s="342"/>
      <c r="AV75" s="342"/>
      <c r="AW75" s="6"/>
      <c r="AX75" s="6"/>
      <c r="AY75" s="6"/>
    </row>
    <row r="76" spans="1:51" ht="15" customHeight="1" x14ac:dyDescent="0.15">
      <c r="A76" s="330"/>
      <c r="B76" s="2001"/>
      <c r="C76" s="2056"/>
      <c r="D76" s="2056"/>
      <c r="E76" s="2003"/>
      <c r="F76" s="2052" t="s">
        <v>114</v>
      </c>
      <c r="G76" s="2053"/>
      <c r="H76" s="2053"/>
      <c r="I76" s="2053"/>
      <c r="J76" s="2053"/>
      <c r="K76" s="2053"/>
      <c r="L76" s="2053"/>
      <c r="M76" s="2053"/>
      <c r="N76" s="2053"/>
      <c r="O76" s="2053"/>
      <c r="P76" s="2053"/>
      <c r="Q76" s="2054"/>
      <c r="R76" s="1601">
        <v>16840352</v>
      </c>
      <c r="S76" s="1602"/>
      <c r="T76" s="1602"/>
      <c r="U76" s="1602"/>
      <c r="V76" s="1602"/>
      <c r="W76" s="1602"/>
      <c r="X76" s="1602"/>
      <c r="Y76" s="1602"/>
      <c r="Z76" s="1641"/>
      <c r="AA76" s="1601">
        <v>28779739</v>
      </c>
      <c r="AB76" s="1602"/>
      <c r="AC76" s="1602"/>
      <c r="AD76" s="1602"/>
      <c r="AE76" s="1602"/>
      <c r="AF76" s="1602"/>
      <c r="AG76" s="1602"/>
      <c r="AH76" s="1602"/>
      <c r="AI76" s="1641"/>
      <c r="AJ76" s="1601">
        <v>229541685.271</v>
      </c>
      <c r="AK76" s="1602"/>
      <c r="AL76" s="1602"/>
      <c r="AM76" s="1602"/>
      <c r="AN76" s="1602"/>
      <c r="AO76" s="1602"/>
      <c r="AP76" s="1602"/>
      <c r="AQ76" s="1602"/>
      <c r="AR76" s="1603"/>
      <c r="AS76" s="342"/>
      <c r="AT76" s="342"/>
      <c r="AU76" s="342"/>
      <c r="AV76" s="342"/>
      <c r="AW76" s="6"/>
      <c r="AX76" s="6"/>
      <c r="AY76" s="6"/>
    </row>
    <row r="77" spans="1:51" ht="15" customHeight="1" x14ac:dyDescent="0.15">
      <c r="A77" s="330"/>
      <c r="B77" s="2001"/>
      <c r="C77" s="2056"/>
      <c r="D77" s="2056"/>
      <c r="E77" s="2003"/>
      <c r="F77" s="2055"/>
      <c r="G77" s="2011"/>
      <c r="H77" s="2011"/>
      <c r="I77" s="2011"/>
      <c r="J77" s="2011"/>
      <c r="K77" s="2011"/>
      <c r="L77" s="2011"/>
      <c r="M77" s="2011"/>
      <c r="N77" s="2011"/>
      <c r="O77" s="2011"/>
      <c r="P77" s="2011"/>
      <c r="Q77" s="2012"/>
      <c r="R77" s="1604"/>
      <c r="S77" s="1605"/>
      <c r="T77" s="1605"/>
      <c r="U77" s="1605"/>
      <c r="V77" s="1605"/>
      <c r="W77" s="1605"/>
      <c r="X77" s="1605"/>
      <c r="Y77" s="1605"/>
      <c r="Z77" s="1642"/>
      <c r="AA77" s="1604"/>
      <c r="AB77" s="1605"/>
      <c r="AC77" s="1605"/>
      <c r="AD77" s="1605"/>
      <c r="AE77" s="1605"/>
      <c r="AF77" s="1605"/>
      <c r="AG77" s="1605"/>
      <c r="AH77" s="1605"/>
      <c r="AI77" s="1642"/>
      <c r="AJ77" s="1604"/>
      <c r="AK77" s="1605"/>
      <c r="AL77" s="1605"/>
      <c r="AM77" s="1605"/>
      <c r="AN77" s="1605"/>
      <c r="AO77" s="1605"/>
      <c r="AP77" s="1605"/>
      <c r="AQ77" s="1605"/>
      <c r="AR77" s="1606"/>
      <c r="AS77" s="342"/>
      <c r="AT77" s="342"/>
      <c r="AU77" s="342"/>
      <c r="AV77" s="342"/>
      <c r="AW77" s="6"/>
      <c r="AX77" s="6"/>
      <c r="AY77" s="6"/>
    </row>
    <row r="78" spans="1:51" ht="15" customHeight="1" x14ac:dyDescent="0.15">
      <c r="A78" s="330"/>
      <c r="B78" s="2001"/>
      <c r="C78" s="2056"/>
      <c r="D78" s="2056"/>
      <c r="E78" s="2003"/>
      <c r="F78" s="2061" t="s">
        <v>115</v>
      </c>
      <c r="G78" s="2062"/>
      <c r="H78" s="2062"/>
      <c r="I78" s="2062"/>
      <c r="J78" s="2062"/>
      <c r="K78" s="2062"/>
      <c r="L78" s="2062"/>
      <c r="M78" s="2062"/>
      <c r="N78" s="2062"/>
      <c r="O78" s="2062"/>
      <c r="P78" s="2062"/>
      <c r="Q78" s="2063"/>
      <c r="R78" s="1601">
        <v>99451815</v>
      </c>
      <c r="S78" s="1602"/>
      <c r="T78" s="1602"/>
      <c r="U78" s="1602"/>
      <c r="V78" s="1602"/>
      <c r="W78" s="1602"/>
      <c r="X78" s="1602"/>
      <c r="Y78" s="1602"/>
      <c r="Z78" s="1641"/>
      <c r="AA78" s="1601">
        <v>180717316</v>
      </c>
      <c r="AB78" s="1602"/>
      <c r="AC78" s="1602"/>
      <c r="AD78" s="1602"/>
      <c r="AE78" s="1602"/>
      <c r="AF78" s="1602"/>
      <c r="AG78" s="1602"/>
      <c r="AH78" s="1602"/>
      <c r="AI78" s="1641"/>
      <c r="AJ78" s="1601">
        <v>2998823277.3769999</v>
      </c>
      <c r="AK78" s="1602"/>
      <c r="AL78" s="1602"/>
      <c r="AM78" s="1602"/>
      <c r="AN78" s="1602"/>
      <c r="AO78" s="1602"/>
      <c r="AP78" s="1602"/>
      <c r="AQ78" s="1602"/>
      <c r="AR78" s="1603"/>
      <c r="AS78" s="342"/>
      <c r="AT78" s="342"/>
      <c r="AU78" s="342"/>
      <c r="AV78" s="342"/>
      <c r="AW78" s="6"/>
      <c r="AX78" s="6"/>
      <c r="AY78" s="6"/>
    </row>
    <row r="79" spans="1:51" ht="15" customHeight="1" x14ac:dyDescent="0.15">
      <c r="A79" s="330"/>
      <c r="B79" s="2004"/>
      <c r="C79" s="2005"/>
      <c r="D79" s="2005"/>
      <c r="E79" s="2006"/>
      <c r="F79" s="2064"/>
      <c r="G79" s="2065"/>
      <c r="H79" s="2065"/>
      <c r="I79" s="2065"/>
      <c r="J79" s="2065"/>
      <c r="K79" s="2065"/>
      <c r="L79" s="2065"/>
      <c r="M79" s="2065"/>
      <c r="N79" s="2065"/>
      <c r="O79" s="2065"/>
      <c r="P79" s="2065"/>
      <c r="Q79" s="2066"/>
      <c r="R79" s="1604"/>
      <c r="S79" s="1605"/>
      <c r="T79" s="1605"/>
      <c r="U79" s="1605"/>
      <c r="V79" s="1605"/>
      <c r="W79" s="1605"/>
      <c r="X79" s="1605"/>
      <c r="Y79" s="1605"/>
      <c r="Z79" s="1642"/>
      <c r="AA79" s="1604"/>
      <c r="AB79" s="1605"/>
      <c r="AC79" s="1605"/>
      <c r="AD79" s="1605"/>
      <c r="AE79" s="1605"/>
      <c r="AF79" s="1605"/>
      <c r="AG79" s="1605"/>
      <c r="AH79" s="1605"/>
      <c r="AI79" s="1642"/>
      <c r="AJ79" s="1604"/>
      <c r="AK79" s="1605"/>
      <c r="AL79" s="1605"/>
      <c r="AM79" s="1605"/>
      <c r="AN79" s="1605"/>
      <c r="AO79" s="1605"/>
      <c r="AP79" s="1605"/>
      <c r="AQ79" s="1605"/>
      <c r="AR79" s="1606"/>
      <c r="AS79" s="342"/>
      <c r="AT79" s="342"/>
      <c r="AU79" s="342"/>
      <c r="AV79" s="342"/>
      <c r="AW79" s="6"/>
      <c r="AX79" s="6"/>
      <c r="AY79" s="6"/>
    </row>
    <row r="80" spans="1:51" ht="15" customHeight="1" x14ac:dyDescent="0.15">
      <c r="A80" s="330"/>
      <c r="B80" s="2037" t="s">
        <v>116</v>
      </c>
      <c r="C80" s="2038"/>
      <c r="D80" s="2038"/>
      <c r="E80" s="2038"/>
      <c r="F80" s="2038"/>
      <c r="G80" s="2038"/>
      <c r="H80" s="2038"/>
      <c r="I80" s="2038"/>
      <c r="J80" s="2038"/>
      <c r="K80" s="2038"/>
      <c r="L80" s="2038"/>
      <c r="M80" s="2038"/>
      <c r="N80" s="2038"/>
      <c r="O80" s="2038"/>
      <c r="P80" s="2038"/>
      <c r="Q80" s="2039"/>
      <c r="R80" s="1601">
        <v>54323415</v>
      </c>
      <c r="S80" s="1602"/>
      <c r="T80" s="1602"/>
      <c r="U80" s="1602"/>
      <c r="V80" s="1602"/>
      <c r="W80" s="1602"/>
      <c r="X80" s="1602"/>
      <c r="Y80" s="1602"/>
      <c r="Z80" s="1641"/>
      <c r="AA80" s="1986" t="s">
        <v>264</v>
      </c>
      <c r="AB80" s="1596">
        <v>62922717</v>
      </c>
      <c r="AC80" s="1596"/>
      <c r="AD80" s="1596"/>
      <c r="AE80" s="1596"/>
      <c r="AF80" s="1596"/>
      <c r="AG80" s="1596"/>
      <c r="AH80" s="1596"/>
      <c r="AI80" s="1987" t="s">
        <v>265</v>
      </c>
      <c r="AJ80" s="1601">
        <v>659371871.08800006</v>
      </c>
      <c r="AK80" s="1602"/>
      <c r="AL80" s="1602"/>
      <c r="AM80" s="1602"/>
      <c r="AN80" s="1602"/>
      <c r="AO80" s="1602"/>
      <c r="AP80" s="1602"/>
      <c r="AQ80" s="1602"/>
      <c r="AR80" s="1603"/>
      <c r="AS80" s="342"/>
      <c r="AT80" s="342"/>
      <c r="AU80" s="342"/>
      <c r="AV80" s="342"/>
      <c r="AW80" s="6"/>
      <c r="AX80" s="6"/>
      <c r="AY80" s="6"/>
    </row>
    <row r="81" spans="1:51" ht="15" customHeight="1" x14ac:dyDescent="0.15">
      <c r="A81" s="330"/>
      <c r="B81" s="2049"/>
      <c r="C81" s="2050"/>
      <c r="D81" s="2050"/>
      <c r="E81" s="2050"/>
      <c r="F81" s="2050"/>
      <c r="G81" s="2050"/>
      <c r="H81" s="2050"/>
      <c r="I81" s="2050"/>
      <c r="J81" s="2050"/>
      <c r="K81" s="2050"/>
      <c r="L81" s="2050"/>
      <c r="M81" s="2050"/>
      <c r="N81" s="2050"/>
      <c r="O81" s="2050"/>
      <c r="P81" s="2050"/>
      <c r="Q81" s="2051"/>
      <c r="R81" s="1604"/>
      <c r="S81" s="1605"/>
      <c r="T81" s="1605"/>
      <c r="U81" s="1605"/>
      <c r="V81" s="1605"/>
      <c r="W81" s="1605"/>
      <c r="X81" s="1605"/>
      <c r="Y81" s="1605"/>
      <c r="Z81" s="1642"/>
      <c r="AA81" s="718"/>
      <c r="AB81" s="1599"/>
      <c r="AC81" s="1599"/>
      <c r="AD81" s="1599"/>
      <c r="AE81" s="1599"/>
      <c r="AF81" s="1599"/>
      <c r="AG81" s="1599"/>
      <c r="AH81" s="1599"/>
      <c r="AI81" s="720"/>
      <c r="AJ81" s="1604"/>
      <c r="AK81" s="1605"/>
      <c r="AL81" s="1605"/>
      <c r="AM81" s="1605"/>
      <c r="AN81" s="1605"/>
      <c r="AO81" s="1605"/>
      <c r="AP81" s="1605"/>
      <c r="AQ81" s="1605"/>
      <c r="AR81" s="1606"/>
      <c r="AS81" s="342"/>
      <c r="AT81" s="342"/>
      <c r="AU81" s="342"/>
      <c r="AV81" s="342"/>
      <c r="AW81" s="6"/>
      <c r="AX81" s="6"/>
      <c r="AY81" s="6"/>
    </row>
    <row r="82" spans="1:51" ht="15" customHeight="1" x14ac:dyDescent="0.15">
      <c r="A82" s="330"/>
      <c r="B82" s="2037" t="s">
        <v>91</v>
      </c>
      <c r="C82" s="2038"/>
      <c r="D82" s="2038"/>
      <c r="E82" s="2038"/>
      <c r="F82" s="2038"/>
      <c r="G82" s="2038"/>
      <c r="H82" s="2038"/>
      <c r="I82" s="2038"/>
      <c r="J82" s="2038"/>
      <c r="K82" s="2038"/>
      <c r="L82" s="2038"/>
      <c r="M82" s="2038"/>
      <c r="N82" s="2038"/>
      <c r="O82" s="2038"/>
      <c r="P82" s="2038"/>
      <c r="Q82" s="2039"/>
      <c r="R82" s="1986" t="s">
        <v>264</v>
      </c>
      <c r="S82" s="1596">
        <v>2068856</v>
      </c>
      <c r="T82" s="1596"/>
      <c r="U82" s="1596"/>
      <c r="V82" s="1596"/>
      <c r="W82" s="1596"/>
      <c r="X82" s="1596"/>
      <c r="Y82" s="1596"/>
      <c r="Z82" s="1987" t="s">
        <v>0</v>
      </c>
      <c r="AA82" s="1986" t="s">
        <v>264</v>
      </c>
      <c r="AB82" s="1596">
        <v>80262657</v>
      </c>
      <c r="AC82" s="1596"/>
      <c r="AD82" s="1596"/>
      <c r="AE82" s="1596"/>
      <c r="AF82" s="1596"/>
      <c r="AG82" s="1596"/>
      <c r="AH82" s="1596"/>
      <c r="AI82" s="1987" t="s">
        <v>1</v>
      </c>
      <c r="AJ82" s="1601">
        <v>54189469.704000004</v>
      </c>
      <c r="AK82" s="1602"/>
      <c r="AL82" s="1602"/>
      <c r="AM82" s="1602"/>
      <c r="AN82" s="1602"/>
      <c r="AO82" s="1602"/>
      <c r="AP82" s="1602"/>
      <c r="AQ82" s="1602"/>
      <c r="AR82" s="1603"/>
      <c r="AS82" s="342"/>
      <c r="AT82" s="342"/>
      <c r="AU82" s="342"/>
      <c r="AV82" s="342"/>
      <c r="AW82" s="6"/>
      <c r="AX82" s="6"/>
      <c r="AY82" s="6"/>
    </row>
    <row r="83" spans="1:51" ht="15" customHeight="1" x14ac:dyDescent="0.15">
      <c r="A83" s="330"/>
      <c r="B83" s="2049"/>
      <c r="C83" s="2050"/>
      <c r="D83" s="2050"/>
      <c r="E83" s="2050"/>
      <c r="F83" s="2050"/>
      <c r="G83" s="2050"/>
      <c r="H83" s="2050"/>
      <c r="I83" s="2050"/>
      <c r="J83" s="2050"/>
      <c r="K83" s="2050"/>
      <c r="L83" s="2050"/>
      <c r="M83" s="2050"/>
      <c r="N83" s="2050"/>
      <c r="O83" s="2050"/>
      <c r="P83" s="2050"/>
      <c r="Q83" s="2051"/>
      <c r="R83" s="718"/>
      <c r="S83" s="1599"/>
      <c r="T83" s="1599"/>
      <c r="U83" s="1599"/>
      <c r="V83" s="1599"/>
      <c r="W83" s="1599"/>
      <c r="X83" s="1599"/>
      <c r="Y83" s="1599"/>
      <c r="Z83" s="720"/>
      <c r="AA83" s="718"/>
      <c r="AB83" s="1599"/>
      <c r="AC83" s="1599"/>
      <c r="AD83" s="1599"/>
      <c r="AE83" s="1599"/>
      <c r="AF83" s="1599"/>
      <c r="AG83" s="1599"/>
      <c r="AH83" s="1599"/>
      <c r="AI83" s="720"/>
      <c r="AJ83" s="1604"/>
      <c r="AK83" s="1605"/>
      <c r="AL83" s="1605"/>
      <c r="AM83" s="1605"/>
      <c r="AN83" s="1605"/>
      <c r="AO83" s="1605"/>
      <c r="AP83" s="1605"/>
      <c r="AQ83" s="1605"/>
      <c r="AR83" s="1606"/>
      <c r="AS83" s="342"/>
      <c r="AT83" s="342"/>
      <c r="AU83" s="342"/>
      <c r="AV83" s="342"/>
      <c r="AW83" s="6"/>
      <c r="AX83" s="6"/>
      <c r="AY83" s="6"/>
    </row>
    <row r="84" spans="1:51" ht="15" customHeight="1" x14ac:dyDescent="0.15">
      <c r="A84" s="330"/>
      <c r="B84" s="2037" t="s">
        <v>117</v>
      </c>
      <c r="C84" s="2038"/>
      <c r="D84" s="2038"/>
      <c r="E84" s="2038"/>
      <c r="F84" s="2038"/>
      <c r="G84" s="2038"/>
      <c r="H84" s="2038"/>
      <c r="I84" s="2038"/>
      <c r="J84" s="2038"/>
      <c r="K84" s="2038"/>
      <c r="L84" s="2038"/>
      <c r="M84" s="2038"/>
      <c r="N84" s="2038"/>
      <c r="O84" s="2038"/>
      <c r="P84" s="2038"/>
      <c r="Q84" s="2039"/>
      <c r="R84" s="1601">
        <v>284192</v>
      </c>
      <c r="S84" s="1602"/>
      <c r="T84" s="1602"/>
      <c r="U84" s="1602"/>
      <c r="V84" s="1602"/>
      <c r="W84" s="1602"/>
      <c r="X84" s="1602"/>
      <c r="Y84" s="1602"/>
      <c r="Z84" s="1641"/>
      <c r="AA84" s="1601">
        <v>2345641</v>
      </c>
      <c r="AB84" s="1602"/>
      <c r="AC84" s="1602"/>
      <c r="AD84" s="1602"/>
      <c r="AE84" s="1602"/>
      <c r="AF84" s="1602"/>
      <c r="AG84" s="1602"/>
      <c r="AH84" s="1602"/>
      <c r="AI84" s="1641"/>
      <c r="AJ84" s="1601">
        <v>28437368.116999999</v>
      </c>
      <c r="AK84" s="1602"/>
      <c r="AL84" s="1602"/>
      <c r="AM84" s="1602"/>
      <c r="AN84" s="1602"/>
      <c r="AO84" s="1602"/>
      <c r="AP84" s="1602"/>
      <c r="AQ84" s="1602"/>
      <c r="AR84" s="1603"/>
      <c r="AS84" s="342"/>
      <c r="AT84" s="342"/>
      <c r="AU84" s="342"/>
      <c r="AV84" s="342"/>
      <c r="AW84" s="6"/>
      <c r="AX84" s="6"/>
      <c r="AY84" s="6"/>
    </row>
    <row r="85" spans="1:51" ht="15" customHeight="1" x14ac:dyDescent="0.15">
      <c r="A85" s="330"/>
      <c r="B85" s="2049"/>
      <c r="C85" s="2050"/>
      <c r="D85" s="2050"/>
      <c r="E85" s="2050"/>
      <c r="F85" s="2050"/>
      <c r="G85" s="2050"/>
      <c r="H85" s="2050"/>
      <c r="I85" s="2050"/>
      <c r="J85" s="2050"/>
      <c r="K85" s="2050"/>
      <c r="L85" s="2050"/>
      <c r="M85" s="2050"/>
      <c r="N85" s="2050"/>
      <c r="O85" s="2050"/>
      <c r="P85" s="2050"/>
      <c r="Q85" s="2051"/>
      <c r="R85" s="1604"/>
      <c r="S85" s="1605"/>
      <c r="T85" s="1605"/>
      <c r="U85" s="1605"/>
      <c r="V85" s="1605"/>
      <c r="W85" s="1605"/>
      <c r="X85" s="1605"/>
      <c r="Y85" s="1605"/>
      <c r="Z85" s="1642"/>
      <c r="AA85" s="1604"/>
      <c r="AB85" s="1605"/>
      <c r="AC85" s="1605"/>
      <c r="AD85" s="1605"/>
      <c r="AE85" s="1605"/>
      <c r="AF85" s="1605"/>
      <c r="AG85" s="1605"/>
      <c r="AH85" s="1605"/>
      <c r="AI85" s="1642"/>
      <c r="AJ85" s="1604"/>
      <c r="AK85" s="1605"/>
      <c r="AL85" s="1605"/>
      <c r="AM85" s="1605"/>
      <c r="AN85" s="1605"/>
      <c r="AO85" s="1605"/>
      <c r="AP85" s="1605"/>
      <c r="AQ85" s="1605"/>
      <c r="AR85" s="1606"/>
      <c r="AS85" s="342"/>
      <c r="AT85" s="342"/>
      <c r="AU85" s="342"/>
      <c r="AV85" s="342"/>
      <c r="AW85" s="6"/>
      <c r="AX85" s="6"/>
      <c r="AY85" s="6"/>
    </row>
    <row r="86" spans="1:51" ht="15" customHeight="1" x14ac:dyDescent="0.15">
      <c r="A86" s="330"/>
      <c r="B86" s="2037" t="s">
        <v>118</v>
      </c>
      <c r="C86" s="2038"/>
      <c r="D86" s="2038"/>
      <c r="E86" s="2038"/>
      <c r="F86" s="2038"/>
      <c r="G86" s="2038"/>
      <c r="H86" s="2038"/>
      <c r="I86" s="2038"/>
      <c r="J86" s="2038"/>
      <c r="K86" s="2038"/>
      <c r="L86" s="2038"/>
      <c r="M86" s="2038"/>
      <c r="N86" s="2038"/>
      <c r="O86" s="2038"/>
      <c r="P86" s="2038"/>
      <c r="Q86" s="2039"/>
      <c r="R86" s="1601">
        <v>154059422</v>
      </c>
      <c r="S86" s="1602"/>
      <c r="T86" s="1602"/>
      <c r="U86" s="1602"/>
      <c r="V86" s="1602"/>
      <c r="W86" s="1602"/>
      <c r="X86" s="1602"/>
      <c r="Y86" s="1602"/>
      <c r="Z86" s="1641"/>
      <c r="AA86" s="1601">
        <v>183062957</v>
      </c>
      <c r="AB86" s="1602"/>
      <c r="AC86" s="1602"/>
      <c r="AD86" s="1602"/>
      <c r="AE86" s="1602"/>
      <c r="AF86" s="1602"/>
      <c r="AG86" s="1602"/>
      <c r="AH86" s="1602"/>
      <c r="AI86" s="1641"/>
      <c r="AJ86" s="1601">
        <v>3740821986.2860003</v>
      </c>
      <c r="AK86" s="1602"/>
      <c r="AL86" s="1602"/>
      <c r="AM86" s="1602"/>
      <c r="AN86" s="1602"/>
      <c r="AO86" s="1602"/>
      <c r="AP86" s="1602"/>
      <c r="AQ86" s="1602"/>
      <c r="AR86" s="1603"/>
      <c r="AS86" s="342"/>
      <c r="AT86" s="342"/>
      <c r="AU86" s="342"/>
      <c r="AV86" s="342"/>
      <c r="AW86" s="6"/>
      <c r="AX86" s="6"/>
      <c r="AY86" s="6"/>
    </row>
    <row r="87" spans="1:51" ht="15" customHeight="1" thickBot="1" x14ac:dyDescent="0.2">
      <c r="A87" s="330"/>
      <c r="B87" s="2040"/>
      <c r="C87" s="2041"/>
      <c r="D87" s="2041"/>
      <c r="E87" s="2041"/>
      <c r="F87" s="2041"/>
      <c r="G87" s="2041"/>
      <c r="H87" s="2041"/>
      <c r="I87" s="2041"/>
      <c r="J87" s="2041"/>
      <c r="K87" s="2041"/>
      <c r="L87" s="2041"/>
      <c r="M87" s="2041"/>
      <c r="N87" s="2041"/>
      <c r="O87" s="2041"/>
      <c r="P87" s="2041"/>
      <c r="Q87" s="2042"/>
      <c r="R87" s="1991"/>
      <c r="S87" s="1992"/>
      <c r="T87" s="1992"/>
      <c r="U87" s="1992"/>
      <c r="V87" s="1992"/>
      <c r="W87" s="1992"/>
      <c r="X87" s="1992"/>
      <c r="Y87" s="1992"/>
      <c r="Z87" s="1993"/>
      <c r="AA87" s="1991"/>
      <c r="AB87" s="1992"/>
      <c r="AC87" s="1992"/>
      <c r="AD87" s="1992"/>
      <c r="AE87" s="1992"/>
      <c r="AF87" s="1992"/>
      <c r="AG87" s="1992"/>
      <c r="AH87" s="1992"/>
      <c r="AI87" s="1993"/>
      <c r="AJ87" s="1991"/>
      <c r="AK87" s="1992"/>
      <c r="AL87" s="1992"/>
      <c r="AM87" s="1992"/>
      <c r="AN87" s="1992"/>
      <c r="AO87" s="1992"/>
      <c r="AP87" s="1992"/>
      <c r="AQ87" s="1992"/>
      <c r="AR87" s="1994"/>
      <c r="AS87" s="342"/>
      <c r="AT87" s="342"/>
      <c r="AU87" s="342"/>
      <c r="AV87" s="342"/>
      <c r="AW87" s="6"/>
      <c r="AX87" s="6"/>
      <c r="AY87" s="6"/>
    </row>
    <row r="88" spans="1:51" ht="15" customHeight="1" x14ac:dyDescent="0.15">
      <c r="A88" s="330"/>
      <c r="AS88" s="342"/>
      <c r="AT88" s="342"/>
      <c r="AU88" s="342"/>
      <c r="AV88" s="342"/>
      <c r="AW88" s="342"/>
      <c r="AX88" s="342"/>
      <c r="AY88" s="342"/>
    </row>
    <row r="89" spans="1:51" ht="15" customHeight="1" x14ac:dyDescent="0.15">
      <c r="A89" s="330"/>
      <c r="B89" s="2019" t="s">
        <v>421</v>
      </c>
      <c r="C89" s="2019"/>
      <c r="D89" s="2019"/>
      <c r="E89" s="2019"/>
      <c r="F89" s="2019"/>
      <c r="G89" s="2019"/>
      <c r="H89" s="2019"/>
      <c r="I89" s="2019"/>
      <c r="J89" s="2019"/>
      <c r="K89" s="2019"/>
      <c r="L89" s="2019"/>
      <c r="M89" s="2019"/>
      <c r="N89" s="2019"/>
      <c r="O89" s="2019"/>
      <c r="P89" s="2019"/>
      <c r="Q89" s="2019"/>
      <c r="R89" s="2019"/>
      <c r="S89" s="2019"/>
      <c r="T89" s="2019"/>
      <c r="U89" s="2019"/>
      <c r="V89" s="2019"/>
      <c r="W89" s="2019"/>
      <c r="X89" s="2019"/>
      <c r="Y89" s="2019"/>
      <c r="Z89" s="2019"/>
      <c r="AA89" s="2019"/>
      <c r="AB89" s="2019"/>
      <c r="AC89" s="2019"/>
      <c r="AD89" s="2019"/>
      <c r="AE89" s="2019"/>
      <c r="AF89" s="2019"/>
      <c r="AG89" s="2019"/>
      <c r="AH89" s="2019"/>
      <c r="AI89" s="2019"/>
      <c r="AJ89" s="2019"/>
      <c r="AK89" s="2019"/>
      <c r="AL89" s="2019"/>
      <c r="AM89" s="2019"/>
      <c r="AN89" s="2019"/>
      <c r="AO89" s="2019"/>
      <c r="AP89" s="2019"/>
      <c r="AQ89" s="2019"/>
      <c r="AR89" s="2019"/>
      <c r="AS89" s="342"/>
      <c r="AT89" s="342"/>
      <c r="AU89" s="342"/>
      <c r="AV89" s="342"/>
      <c r="AW89" s="342"/>
      <c r="AX89" s="343"/>
      <c r="AY89" s="343"/>
    </row>
    <row r="90" spans="1:51" ht="15" customHeight="1" x14ac:dyDescent="0.15">
      <c r="A90" s="330"/>
      <c r="B90" s="2019"/>
      <c r="C90" s="2019"/>
      <c r="D90" s="2019"/>
      <c r="E90" s="2019"/>
      <c r="F90" s="2019"/>
      <c r="G90" s="2019"/>
      <c r="H90" s="2019"/>
      <c r="I90" s="2019"/>
      <c r="J90" s="2019"/>
      <c r="K90" s="2019"/>
      <c r="L90" s="2019"/>
      <c r="M90" s="2019"/>
      <c r="N90" s="2019"/>
      <c r="O90" s="2019"/>
      <c r="P90" s="2019"/>
      <c r="Q90" s="2019"/>
      <c r="R90" s="2019"/>
      <c r="S90" s="2019"/>
      <c r="T90" s="2019"/>
      <c r="U90" s="2019"/>
      <c r="V90" s="2019"/>
      <c r="W90" s="2019"/>
      <c r="X90" s="2019"/>
      <c r="Y90" s="2019"/>
      <c r="Z90" s="2019"/>
      <c r="AA90" s="2019"/>
      <c r="AB90" s="2019"/>
      <c r="AC90" s="2019"/>
      <c r="AD90" s="2019"/>
      <c r="AE90" s="2019"/>
      <c r="AF90" s="2019"/>
      <c r="AG90" s="2019"/>
      <c r="AH90" s="2019"/>
      <c r="AI90" s="2019"/>
      <c r="AJ90" s="2019"/>
      <c r="AK90" s="2019"/>
      <c r="AL90" s="2019"/>
      <c r="AM90" s="2019"/>
      <c r="AN90" s="2019"/>
      <c r="AO90" s="2019"/>
      <c r="AP90" s="2019"/>
      <c r="AQ90" s="2019"/>
      <c r="AR90" s="2019"/>
      <c r="AS90" s="342"/>
      <c r="AT90" s="342"/>
      <c r="AU90" s="342"/>
      <c r="AV90" s="342"/>
      <c r="AW90" s="342"/>
      <c r="AX90" s="343"/>
      <c r="AY90" s="343"/>
    </row>
    <row r="91" spans="1:51" ht="15" customHeight="1" thickBot="1" x14ac:dyDescent="0.2">
      <c r="A91" s="330"/>
      <c r="B91" s="346"/>
      <c r="C91" s="334"/>
      <c r="D91" s="334"/>
      <c r="E91" s="334"/>
      <c r="F91" s="334"/>
      <c r="G91" s="334"/>
      <c r="H91" s="334"/>
      <c r="I91" s="334"/>
      <c r="J91" s="334"/>
      <c r="K91" s="334"/>
      <c r="L91" s="334"/>
      <c r="M91" s="334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  <c r="AG91" s="330"/>
      <c r="AH91" s="330"/>
      <c r="AI91" s="330"/>
      <c r="AJ91" s="330"/>
      <c r="AK91" s="330"/>
      <c r="AL91" s="330"/>
      <c r="AM91" s="330"/>
      <c r="AN91" s="330"/>
      <c r="AO91" s="330"/>
      <c r="AP91" s="330"/>
      <c r="AQ91" s="330"/>
      <c r="AR91" s="330"/>
      <c r="AS91" s="330"/>
      <c r="AT91" s="330"/>
      <c r="AU91" s="330"/>
      <c r="AV91" s="330"/>
      <c r="AW91" s="330"/>
      <c r="AX91" s="330"/>
      <c r="AY91" s="330"/>
    </row>
    <row r="92" spans="1:51" ht="15" customHeight="1" x14ac:dyDescent="0.15">
      <c r="A92" s="330"/>
      <c r="B92" s="2043"/>
      <c r="C92" s="2044"/>
      <c r="D92" s="2044"/>
      <c r="E92" s="2044"/>
      <c r="F92" s="2044"/>
      <c r="G92" s="2044"/>
      <c r="H92" s="2044"/>
      <c r="I92" s="2044"/>
      <c r="J92" s="2044"/>
      <c r="K92" s="2044"/>
      <c r="L92" s="2044"/>
      <c r="M92" s="2044"/>
      <c r="N92" s="2044"/>
      <c r="O92" s="2044"/>
      <c r="P92" s="2044"/>
      <c r="Q92" s="2045"/>
      <c r="R92" s="2026" t="s">
        <v>75</v>
      </c>
      <c r="S92" s="2027"/>
      <c r="T92" s="2027"/>
      <c r="U92" s="2027"/>
      <c r="V92" s="2027"/>
      <c r="W92" s="2027"/>
      <c r="X92" s="2027"/>
      <c r="Y92" s="2027"/>
      <c r="Z92" s="2028"/>
      <c r="AA92" s="2026" t="s">
        <v>76</v>
      </c>
      <c r="AB92" s="2027"/>
      <c r="AC92" s="2027"/>
      <c r="AD92" s="2027"/>
      <c r="AE92" s="2027"/>
      <c r="AF92" s="2027"/>
      <c r="AG92" s="2027"/>
      <c r="AH92" s="2027"/>
      <c r="AI92" s="2028"/>
      <c r="AJ92" s="2026" t="s">
        <v>77</v>
      </c>
      <c r="AK92" s="2027"/>
      <c r="AL92" s="2027"/>
      <c r="AM92" s="2027"/>
      <c r="AN92" s="2027"/>
      <c r="AO92" s="2027"/>
      <c r="AP92" s="2027"/>
      <c r="AQ92" s="2027"/>
      <c r="AR92" s="2032"/>
      <c r="AS92" s="155"/>
      <c r="AT92" s="155"/>
      <c r="AU92" s="155"/>
      <c r="AV92" s="6"/>
      <c r="AW92" s="6"/>
      <c r="AX92" s="6"/>
      <c r="AY92" s="6"/>
    </row>
    <row r="93" spans="1:51" ht="15" customHeight="1" x14ac:dyDescent="0.15">
      <c r="A93" s="330"/>
      <c r="B93" s="2046"/>
      <c r="C93" s="2047"/>
      <c r="D93" s="2047"/>
      <c r="E93" s="2047"/>
      <c r="F93" s="2047"/>
      <c r="G93" s="2047"/>
      <c r="H93" s="2047"/>
      <c r="I93" s="2047"/>
      <c r="J93" s="2047"/>
      <c r="K93" s="2047"/>
      <c r="L93" s="2047"/>
      <c r="M93" s="2047"/>
      <c r="N93" s="2047"/>
      <c r="O93" s="2047"/>
      <c r="P93" s="2047"/>
      <c r="Q93" s="2048"/>
      <c r="R93" s="2029"/>
      <c r="S93" s="2030"/>
      <c r="T93" s="2030"/>
      <c r="U93" s="2030"/>
      <c r="V93" s="2030"/>
      <c r="W93" s="2030"/>
      <c r="X93" s="2030"/>
      <c r="Y93" s="2030"/>
      <c r="Z93" s="2031"/>
      <c r="AA93" s="2029"/>
      <c r="AB93" s="2030"/>
      <c r="AC93" s="2030"/>
      <c r="AD93" s="2030"/>
      <c r="AE93" s="2030"/>
      <c r="AF93" s="2030"/>
      <c r="AG93" s="2030"/>
      <c r="AH93" s="2030"/>
      <c r="AI93" s="2031"/>
      <c r="AJ93" s="2029"/>
      <c r="AK93" s="2030"/>
      <c r="AL93" s="2030"/>
      <c r="AM93" s="2030"/>
      <c r="AN93" s="2030"/>
      <c r="AO93" s="2030"/>
      <c r="AP93" s="2030"/>
      <c r="AQ93" s="2030"/>
      <c r="AR93" s="2033"/>
      <c r="AS93" s="155"/>
      <c r="AT93" s="155"/>
      <c r="AU93" s="155"/>
      <c r="AV93" s="6"/>
      <c r="AW93" s="6"/>
      <c r="AX93" s="6"/>
      <c r="AY93" s="6"/>
    </row>
    <row r="94" spans="1:51" ht="15" customHeight="1" x14ac:dyDescent="0.3">
      <c r="A94" s="330"/>
      <c r="B94" s="2034" t="s">
        <v>78</v>
      </c>
      <c r="C94" s="2035"/>
      <c r="D94" s="2035"/>
      <c r="E94" s="2036"/>
      <c r="F94" s="337"/>
      <c r="G94" s="338"/>
      <c r="H94" s="338"/>
      <c r="I94" s="338"/>
      <c r="J94" s="349"/>
      <c r="K94" s="349"/>
      <c r="L94" s="350"/>
      <c r="M94" s="350"/>
      <c r="N94" s="350"/>
      <c r="O94" s="350"/>
      <c r="P94" s="350"/>
      <c r="Q94" s="351"/>
      <c r="R94" s="2007" t="s">
        <v>79</v>
      </c>
      <c r="S94" s="2008"/>
      <c r="T94" s="2008"/>
      <c r="U94" s="2008"/>
      <c r="V94" s="2008"/>
      <c r="W94" s="2008"/>
      <c r="X94" s="2008"/>
      <c r="Y94" s="2008"/>
      <c r="Z94" s="2009"/>
      <c r="AA94" s="2007" t="s">
        <v>80</v>
      </c>
      <c r="AB94" s="2008"/>
      <c r="AC94" s="2008"/>
      <c r="AD94" s="2008"/>
      <c r="AE94" s="2008"/>
      <c r="AF94" s="2008"/>
      <c r="AG94" s="2008"/>
      <c r="AH94" s="2008"/>
      <c r="AI94" s="2009"/>
      <c r="AJ94" s="2007" t="s">
        <v>166</v>
      </c>
      <c r="AK94" s="2008"/>
      <c r="AL94" s="2008"/>
      <c r="AM94" s="2008"/>
      <c r="AN94" s="2008"/>
      <c r="AO94" s="2008"/>
      <c r="AP94" s="2008"/>
      <c r="AQ94" s="2008"/>
      <c r="AR94" s="2010"/>
      <c r="AS94" s="344"/>
      <c r="AT94" s="344"/>
      <c r="AU94" s="344"/>
      <c r="AV94" s="6"/>
      <c r="AW94" s="6"/>
      <c r="AX94" s="6"/>
      <c r="AY94" s="6"/>
    </row>
    <row r="95" spans="1:51" ht="15" customHeight="1" x14ac:dyDescent="0.15">
      <c r="A95" s="330"/>
      <c r="B95" s="2034"/>
      <c r="C95" s="2035"/>
      <c r="D95" s="2035"/>
      <c r="E95" s="2036"/>
      <c r="F95" s="2011" t="s">
        <v>112</v>
      </c>
      <c r="G95" s="2011"/>
      <c r="H95" s="2011"/>
      <c r="I95" s="2011"/>
      <c r="J95" s="2011"/>
      <c r="K95" s="2011"/>
      <c r="L95" s="2011"/>
      <c r="M95" s="2011"/>
      <c r="N95" s="2011"/>
      <c r="O95" s="2011"/>
      <c r="P95" s="2011"/>
      <c r="Q95" s="2012"/>
      <c r="R95" s="2013">
        <v>131518</v>
      </c>
      <c r="S95" s="2014"/>
      <c r="T95" s="2014"/>
      <c r="U95" s="2014"/>
      <c r="V95" s="2014"/>
      <c r="W95" s="2014"/>
      <c r="X95" s="2014"/>
      <c r="Y95" s="2014"/>
      <c r="Z95" s="2015"/>
      <c r="AA95" s="2013">
        <v>1417835</v>
      </c>
      <c r="AB95" s="2014"/>
      <c r="AC95" s="2014"/>
      <c r="AD95" s="2014"/>
      <c r="AE95" s="2014"/>
      <c r="AF95" s="2014"/>
      <c r="AG95" s="2014"/>
      <c r="AH95" s="2014"/>
      <c r="AI95" s="2015"/>
      <c r="AJ95" s="2013">
        <v>91242024.155000001</v>
      </c>
      <c r="AK95" s="2014"/>
      <c r="AL95" s="2014"/>
      <c r="AM95" s="2014"/>
      <c r="AN95" s="2014"/>
      <c r="AO95" s="2014"/>
      <c r="AP95" s="2014"/>
      <c r="AQ95" s="2014"/>
      <c r="AR95" s="2016"/>
      <c r="AS95" s="344"/>
      <c r="AT95" s="344"/>
      <c r="AU95" s="344"/>
      <c r="AV95" s="6"/>
      <c r="AW95" s="6"/>
      <c r="AX95" s="6"/>
      <c r="AY95" s="6"/>
    </row>
    <row r="96" spans="1:51" ht="15" customHeight="1" x14ac:dyDescent="0.15">
      <c r="A96" s="330"/>
      <c r="B96" s="2034"/>
      <c r="C96" s="2035"/>
      <c r="D96" s="2035"/>
      <c r="E96" s="2036"/>
      <c r="F96" s="1996"/>
      <c r="G96" s="1996"/>
      <c r="H96" s="1996"/>
      <c r="I96" s="1996"/>
      <c r="J96" s="1996"/>
      <c r="K96" s="1996"/>
      <c r="L96" s="1996"/>
      <c r="M96" s="1996"/>
      <c r="N96" s="1996"/>
      <c r="O96" s="1996"/>
      <c r="P96" s="1996"/>
      <c r="Q96" s="1997"/>
      <c r="R96" s="1604"/>
      <c r="S96" s="1605"/>
      <c r="T96" s="1605"/>
      <c r="U96" s="1605"/>
      <c r="V96" s="1605"/>
      <c r="W96" s="1605"/>
      <c r="X96" s="1605"/>
      <c r="Y96" s="1605"/>
      <c r="Z96" s="1642"/>
      <c r="AA96" s="1604"/>
      <c r="AB96" s="1605"/>
      <c r="AC96" s="1605"/>
      <c r="AD96" s="1605"/>
      <c r="AE96" s="1605"/>
      <c r="AF96" s="1605"/>
      <c r="AG96" s="1605"/>
      <c r="AH96" s="1605"/>
      <c r="AI96" s="1642"/>
      <c r="AJ96" s="1604"/>
      <c r="AK96" s="1605"/>
      <c r="AL96" s="1605"/>
      <c r="AM96" s="1605"/>
      <c r="AN96" s="1605"/>
      <c r="AO96" s="1605"/>
      <c r="AP96" s="1605"/>
      <c r="AQ96" s="1605"/>
      <c r="AR96" s="1606"/>
      <c r="AS96" s="155"/>
      <c r="AT96" s="155"/>
      <c r="AU96" s="155"/>
      <c r="AV96" s="6"/>
      <c r="AW96" s="6"/>
      <c r="AX96" s="6"/>
      <c r="AY96" s="6"/>
    </row>
    <row r="97" spans="1:51" ht="15" customHeight="1" x14ac:dyDescent="0.15">
      <c r="A97" s="330"/>
      <c r="B97" s="2034"/>
      <c r="C97" s="2035"/>
      <c r="D97" s="2035"/>
      <c r="E97" s="2036"/>
      <c r="F97" s="1996" t="s">
        <v>113</v>
      </c>
      <c r="G97" s="1996"/>
      <c r="H97" s="1996"/>
      <c r="I97" s="1996"/>
      <c r="J97" s="1996"/>
      <c r="K97" s="1996"/>
      <c r="L97" s="1996"/>
      <c r="M97" s="1996"/>
      <c r="N97" s="1996"/>
      <c r="O97" s="1996"/>
      <c r="P97" s="1996"/>
      <c r="Q97" s="1997"/>
      <c r="R97" s="1601">
        <v>6189407</v>
      </c>
      <c r="S97" s="1602"/>
      <c r="T97" s="1602"/>
      <c r="U97" s="1602"/>
      <c r="V97" s="1602"/>
      <c r="W97" s="1602"/>
      <c r="X97" s="1602"/>
      <c r="Y97" s="1602"/>
      <c r="Z97" s="1641"/>
      <c r="AA97" s="1601">
        <v>8968742</v>
      </c>
      <c r="AB97" s="1602"/>
      <c r="AC97" s="1602"/>
      <c r="AD97" s="1602"/>
      <c r="AE97" s="1602"/>
      <c r="AF97" s="1602"/>
      <c r="AG97" s="1602"/>
      <c r="AH97" s="1602"/>
      <c r="AI97" s="1641"/>
      <c r="AJ97" s="1601">
        <v>99963715.078999996</v>
      </c>
      <c r="AK97" s="1602"/>
      <c r="AL97" s="1602"/>
      <c r="AM97" s="1602"/>
      <c r="AN97" s="1602"/>
      <c r="AO97" s="1602"/>
      <c r="AP97" s="1602"/>
      <c r="AQ97" s="1602"/>
      <c r="AR97" s="1603"/>
      <c r="AS97" s="342"/>
      <c r="AT97" s="342"/>
      <c r="AU97" s="342"/>
      <c r="AV97" s="6"/>
      <c r="AW97" s="6"/>
      <c r="AX97" s="6"/>
      <c r="AY97" s="6"/>
    </row>
    <row r="98" spans="1:51" ht="15" customHeight="1" x14ac:dyDescent="0.15">
      <c r="A98" s="330"/>
      <c r="B98" s="2034"/>
      <c r="C98" s="2035"/>
      <c r="D98" s="2035"/>
      <c r="E98" s="2036"/>
      <c r="F98" s="1996"/>
      <c r="G98" s="1996"/>
      <c r="H98" s="1996"/>
      <c r="I98" s="1996"/>
      <c r="J98" s="1996"/>
      <c r="K98" s="1996"/>
      <c r="L98" s="1996"/>
      <c r="M98" s="1996"/>
      <c r="N98" s="1996"/>
      <c r="O98" s="1996"/>
      <c r="P98" s="1996"/>
      <c r="Q98" s="1997"/>
      <c r="R98" s="1604"/>
      <c r="S98" s="1605"/>
      <c r="T98" s="1605"/>
      <c r="U98" s="1605"/>
      <c r="V98" s="1605"/>
      <c r="W98" s="1605"/>
      <c r="X98" s="1605"/>
      <c r="Y98" s="1605"/>
      <c r="Z98" s="1642"/>
      <c r="AA98" s="1604"/>
      <c r="AB98" s="1605"/>
      <c r="AC98" s="1605"/>
      <c r="AD98" s="1605"/>
      <c r="AE98" s="1605"/>
      <c r="AF98" s="1605"/>
      <c r="AG98" s="1605"/>
      <c r="AH98" s="1605"/>
      <c r="AI98" s="1642"/>
      <c r="AJ98" s="1604"/>
      <c r="AK98" s="1605"/>
      <c r="AL98" s="1605"/>
      <c r="AM98" s="1605"/>
      <c r="AN98" s="1605"/>
      <c r="AO98" s="1605"/>
      <c r="AP98" s="1605"/>
      <c r="AQ98" s="1605"/>
      <c r="AR98" s="1606"/>
      <c r="AS98" s="342"/>
      <c r="AT98" s="342"/>
      <c r="AU98" s="342"/>
      <c r="AV98" s="6"/>
      <c r="AW98" s="6"/>
      <c r="AX98" s="6"/>
      <c r="AY98" s="6"/>
    </row>
    <row r="99" spans="1:51" ht="15" customHeight="1" x14ac:dyDescent="0.15">
      <c r="A99" s="330"/>
      <c r="B99" s="2034"/>
      <c r="C99" s="2035"/>
      <c r="D99" s="2035"/>
      <c r="E99" s="2036"/>
      <c r="F99" s="1996" t="s">
        <v>114</v>
      </c>
      <c r="G99" s="1996"/>
      <c r="H99" s="1996"/>
      <c r="I99" s="1996"/>
      <c r="J99" s="1996"/>
      <c r="K99" s="1996"/>
      <c r="L99" s="1996"/>
      <c r="M99" s="1996"/>
      <c r="N99" s="1996"/>
      <c r="O99" s="1996"/>
      <c r="P99" s="1996"/>
      <c r="Q99" s="1997"/>
      <c r="R99" s="1601">
        <v>1449763</v>
      </c>
      <c r="S99" s="1602"/>
      <c r="T99" s="1602"/>
      <c r="U99" s="1602"/>
      <c r="V99" s="1602"/>
      <c r="W99" s="1602"/>
      <c r="X99" s="1602"/>
      <c r="Y99" s="1602"/>
      <c r="Z99" s="1641"/>
      <c r="AA99" s="1601">
        <v>2420200</v>
      </c>
      <c r="AB99" s="1602"/>
      <c r="AC99" s="1602"/>
      <c r="AD99" s="1602"/>
      <c r="AE99" s="1602"/>
      <c r="AF99" s="1602"/>
      <c r="AG99" s="1602"/>
      <c r="AH99" s="1602"/>
      <c r="AI99" s="1641"/>
      <c r="AJ99" s="1601">
        <v>18706016.601</v>
      </c>
      <c r="AK99" s="1602"/>
      <c r="AL99" s="1602"/>
      <c r="AM99" s="1602"/>
      <c r="AN99" s="1602"/>
      <c r="AO99" s="1602"/>
      <c r="AP99" s="1602"/>
      <c r="AQ99" s="1602"/>
      <c r="AR99" s="1603"/>
      <c r="AS99" s="342"/>
      <c r="AT99" s="342"/>
      <c r="AU99" s="342"/>
      <c r="AV99" s="6"/>
      <c r="AW99" s="6"/>
      <c r="AX99" s="6"/>
      <c r="AY99" s="6"/>
    </row>
    <row r="100" spans="1:51" ht="15" customHeight="1" x14ac:dyDescent="0.15">
      <c r="A100" s="330"/>
      <c r="B100" s="2034"/>
      <c r="C100" s="2035"/>
      <c r="D100" s="2035"/>
      <c r="E100" s="2036"/>
      <c r="F100" s="1996"/>
      <c r="G100" s="1996"/>
      <c r="H100" s="1996"/>
      <c r="I100" s="1996"/>
      <c r="J100" s="1996"/>
      <c r="K100" s="1996"/>
      <c r="L100" s="1996"/>
      <c r="M100" s="1996"/>
      <c r="N100" s="1996"/>
      <c r="O100" s="1996"/>
      <c r="P100" s="1996"/>
      <c r="Q100" s="1997"/>
      <c r="R100" s="1604"/>
      <c r="S100" s="1605"/>
      <c r="T100" s="1605"/>
      <c r="U100" s="1605"/>
      <c r="V100" s="1605"/>
      <c r="W100" s="1605"/>
      <c r="X100" s="1605"/>
      <c r="Y100" s="1605"/>
      <c r="Z100" s="1642"/>
      <c r="AA100" s="1604"/>
      <c r="AB100" s="1605"/>
      <c r="AC100" s="1605"/>
      <c r="AD100" s="1605"/>
      <c r="AE100" s="1605"/>
      <c r="AF100" s="1605"/>
      <c r="AG100" s="1605"/>
      <c r="AH100" s="1605"/>
      <c r="AI100" s="1642"/>
      <c r="AJ100" s="1604"/>
      <c r="AK100" s="1605"/>
      <c r="AL100" s="1605"/>
      <c r="AM100" s="1605"/>
      <c r="AN100" s="1605"/>
      <c r="AO100" s="1605"/>
      <c r="AP100" s="1605"/>
      <c r="AQ100" s="1605"/>
      <c r="AR100" s="1606"/>
      <c r="AS100" s="342"/>
      <c r="AT100" s="342"/>
      <c r="AU100" s="342"/>
      <c r="AV100" s="6"/>
      <c r="AW100" s="6"/>
      <c r="AX100" s="6"/>
      <c r="AY100" s="6"/>
    </row>
    <row r="101" spans="1:51" ht="15" customHeight="1" x14ac:dyDescent="0.15">
      <c r="A101" s="6"/>
      <c r="B101" s="2034"/>
      <c r="C101" s="2035"/>
      <c r="D101" s="2035"/>
      <c r="E101" s="2036"/>
      <c r="F101" s="2017" t="s">
        <v>115</v>
      </c>
      <c r="G101" s="2017"/>
      <c r="H101" s="2017"/>
      <c r="I101" s="2017"/>
      <c r="J101" s="2017"/>
      <c r="K101" s="2017"/>
      <c r="L101" s="2017"/>
      <c r="M101" s="2017"/>
      <c r="N101" s="2017"/>
      <c r="O101" s="2017"/>
      <c r="P101" s="2017"/>
      <c r="Q101" s="2018"/>
      <c r="R101" s="1601">
        <v>7770688</v>
      </c>
      <c r="S101" s="1602"/>
      <c r="T101" s="1602"/>
      <c r="U101" s="1602"/>
      <c r="V101" s="1602"/>
      <c r="W101" s="1602"/>
      <c r="X101" s="1602"/>
      <c r="Y101" s="1602"/>
      <c r="Z101" s="1641"/>
      <c r="AA101" s="1601">
        <v>12806777</v>
      </c>
      <c r="AB101" s="1602"/>
      <c r="AC101" s="1602"/>
      <c r="AD101" s="1602"/>
      <c r="AE101" s="1602"/>
      <c r="AF101" s="1602"/>
      <c r="AG101" s="1602"/>
      <c r="AH101" s="1602"/>
      <c r="AI101" s="1641"/>
      <c r="AJ101" s="1601">
        <v>209911755.83500001</v>
      </c>
      <c r="AK101" s="1602"/>
      <c r="AL101" s="1602"/>
      <c r="AM101" s="1602"/>
      <c r="AN101" s="1602"/>
      <c r="AO101" s="1602"/>
      <c r="AP101" s="1602"/>
      <c r="AQ101" s="1602"/>
      <c r="AR101" s="1603"/>
      <c r="AS101" s="342"/>
      <c r="AT101" s="342"/>
      <c r="AU101" s="342"/>
      <c r="AV101" s="6"/>
      <c r="AW101" s="6"/>
      <c r="AX101" s="6"/>
      <c r="AY101" s="6"/>
    </row>
    <row r="102" spans="1:51" ht="15" customHeight="1" x14ac:dyDescent="0.15">
      <c r="A102" s="6"/>
      <c r="B102" s="2034"/>
      <c r="C102" s="2035"/>
      <c r="D102" s="2035"/>
      <c r="E102" s="2036"/>
      <c r="F102" s="2017"/>
      <c r="G102" s="2017"/>
      <c r="H102" s="2017"/>
      <c r="I102" s="2017"/>
      <c r="J102" s="2017"/>
      <c r="K102" s="2017"/>
      <c r="L102" s="2017"/>
      <c r="M102" s="2017"/>
      <c r="N102" s="2017"/>
      <c r="O102" s="2017"/>
      <c r="P102" s="2017"/>
      <c r="Q102" s="2018"/>
      <c r="R102" s="1604"/>
      <c r="S102" s="1605"/>
      <c r="T102" s="1605"/>
      <c r="U102" s="1605"/>
      <c r="V102" s="1605"/>
      <c r="W102" s="1605"/>
      <c r="X102" s="1605"/>
      <c r="Y102" s="1605"/>
      <c r="Z102" s="1642"/>
      <c r="AA102" s="1604"/>
      <c r="AB102" s="1605"/>
      <c r="AC102" s="1605"/>
      <c r="AD102" s="1605"/>
      <c r="AE102" s="1605"/>
      <c r="AF102" s="1605"/>
      <c r="AG102" s="1605"/>
      <c r="AH102" s="1605"/>
      <c r="AI102" s="1642"/>
      <c r="AJ102" s="1604"/>
      <c r="AK102" s="1605"/>
      <c r="AL102" s="1605"/>
      <c r="AM102" s="1605"/>
      <c r="AN102" s="1605"/>
      <c r="AO102" s="1605"/>
      <c r="AP102" s="1605"/>
      <c r="AQ102" s="1605"/>
      <c r="AR102" s="1606"/>
      <c r="AS102" s="342"/>
      <c r="AT102" s="342"/>
      <c r="AU102" s="342"/>
      <c r="AV102" s="6"/>
      <c r="AW102" s="6"/>
      <c r="AX102" s="6"/>
      <c r="AY102" s="6"/>
    </row>
    <row r="103" spans="1:51" ht="15" customHeight="1" x14ac:dyDescent="0.15">
      <c r="A103" s="6"/>
      <c r="B103" s="1983" t="s">
        <v>116</v>
      </c>
      <c r="C103" s="1984"/>
      <c r="D103" s="1984"/>
      <c r="E103" s="1984"/>
      <c r="F103" s="1984"/>
      <c r="G103" s="1984"/>
      <c r="H103" s="1984"/>
      <c r="I103" s="1984"/>
      <c r="J103" s="1984"/>
      <c r="K103" s="1984"/>
      <c r="L103" s="1984"/>
      <c r="M103" s="1984"/>
      <c r="N103" s="1984"/>
      <c r="O103" s="1984"/>
      <c r="P103" s="1984"/>
      <c r="Q103" s="1985"/>
      <c r="R103" s="1601">
        <v>4116180</v>
      </c>
      <c r="S103" s="1602"/>
      <c r="T103" s="1602"/>
      <c r="U103" s="1602"/>
      <c r="V103" s="1602"/>
      <c r="W103" s="1602"/>
      <c r="X103" s="1602"/>
      <c r="Y103" s="1602"/>
      <c r="Z103" s="1641"/>
      <c r="AA103" s="1986" t="s">
        <v>264</v>
      </c>
      <c r="AB103" s="1596">
        <v>4687616</v>
      </c>
      <c r="AC103" s="1596"/>
      <c r="AD103" s="1596"/>
      <c r="AE103" s="1596"/>
      <c r="AF103" s="1596"/>
      <c r="AG103" s="1596"/>
      <c r="AH103" s="1596"/>
      <c r="AI103" s="1987" t="s">
        <v>265</v>
      </c>
      <c r="AJ103" s="1601">
        <v>48211284.409000002</v>
      </c>
      <c r="AK103" s="1602"/>
      <c r="AL103" s="1602"/>
      <c r="AM103" s="1602"/>
      <c r="AN103" s="1602"/>
      <c r="AO103" s="1602"/>
      <c r="AP103" s="1602"/>
      <c r="AQ103" s="1602"/>
      <c r="AR103" s="1603"/>
      <c r="AS103" s="342"/>
      <c r="AT103" s="342"/>
      <c r="AU103" s="342"/>
      <c r="AV103" s="6"/>
      <c r="AW103" s="6"/>
      <c r="AX103" s="6"/>
      <c r="AY103" s="6"/>
    </row>
    <row r="104" spans="1:51" ht="15" customHeight="1" x14ac:dyDescent="0.15">
      <c r="A104" s="6"/>
      <c r="B104" s="1983"/>
      <c r="C104" s="1984"/>
      <c r="D104" s="1984"/>
      <c r="E104" s="1984"/>
      <c r="F104" s="1984"/>
      <c r="G104" s="1984"/>
      <c r="H104" s="1984"/>
      <c r="I104" s="1984"/>
      <c r="J104" s="1984"/>
      <c r="K104" s="1984"/>
      <c r="L104" s="1984"/>
      <c r="M104" s="1984"/>
      <c r="N104" s="1984"/>
      <c r="O104" s="1984"/>
      <c r="P104" s="1984"/>
      <c r="Q104" s="1985"/>
      <c r="R104" s="1604"/>
      <c r="S104" s="1605"/>
      <c r="T104" s="1605"/>
      <c r="U104" s="1605"/>
      <c r="V104" s="1605"/>
      <c r="W104" s="1605"/>
      <c r="X104" s="1605"/>
      <c r="Y104" s="1605"/>
      <c r="Z104" s="1642"/>
      <c r="AA104" s="718"/>
      <c r="AB104" s="1599"/>
      <c r="AC104" s="1599"/>
      <c r="AD104" s="1599"/>
      <c r="AE104" s="1599"/>
      <c r="AF104" s="1599"/>
      <c r="AG104" s="1599"/>
      <c r="AH104" s="1599"/>
      <c r="AI104" s="720"/>
      <c r="AJ104" s="1604"/>
      <c r="AK104" s="1605"/>
      <c r="AL104" s="1605"/>
      <c r="AM104" s="1605"/>
      <c r="AN104" s="1605"/>
      <c r="AO104" s="1605"/>
      <c r="AP104" s="1605"/>
      <c r="AQ104" s="1605"/>
      <c r="AR104" s="1606"/>
      <c r="AS104" s="342"/>
      <c r="AT104" s="342"/>
      <c r="AU104" s="342"/>
      <c r="AV104" s="6"/>
      <c r="AW104" s="6"/>
      <c r="AX104" s="6"/>
      <c r="AY104" s="6"/>
    </row>
    <row r="105" spans="1:51" ht="15" customHeight="1" x14ac:dyDescent="0.15">
      <c r="A105" s="6"/>
      <c r="B105" s="1983" t="s">
        <v>91</v>
      </c>
      <c r="C105" s="1984"/>
      <c r="D105" s="1984"/>
      <c r="E105" s="1984"/>
      <c r="F105" s="1984"/>
      <c r="G105" s="1984"/>
      <c r="H105" s="1984"/>
      <c r="I105" s="1984"/>
      <c r="J105" s="1984"/>
      <c r="K105" s="1984"/>
      <c r="L105" s="1984"/>
      <c r="M105" s="1984"/>
      <c r="N105" s="1984"/>
      <c r="O105" s="1984"/>
      <c r="P105" s="1984"/>
      <c r="Q105" s="1985"/>
      <c r="R105" s="1986" t="s">
        <v>264</v>
      </c>
      <c r="S105" s="1596">
        <v>125214</v>
      </c>
      <c r="T105" s="1596"/>
      <c r="U105" s="1596"/>
      <c r="V105" s="1596"/>
      <c r="W105" s="1596"/>
      <c r="X105" s="1596"/>
      <c r="Y105" s="1596"/>
      <c r="Z105" s="1987" t="s">
        <v>0</v>
      </c>
      <c r="AA105" s="1995" t="s">
        <v>264</v>
      </c>
      <c r="AB105" s="1596">
        <v>3460678</v>
      </c>
      <c r="AC105" s="1596"/>
      <c r="AD105" s="1596"/>
      <c r="AE105" s="1596"/>
      <c r="AF105" s="1596"/>
      <c r="AG105" s="1596"/>
      <c r="AH105" s="1596"/>
      <c r="AI105" s="1987" t="s">
        <v>1</v>
      </c>
      <c r="AJ105" s="1601">
        <v>2336757.1519999998</v>
      </c>
      <c r="AK105" s="1602"/>
      <c r="AL105" s="1602"/>
      <c r="AM105" s="1602"/>
      <c r="AN105" s="1602"/>
      <c r="AO105" s="1602"/>
      <c r="AP105" s="1602"/>
      <c r="AQ105" s="1602"/>
      <c r="AR105" s="1603"/>
      <c r="AS105" s="342"/>
      <c r="AT105" s="342"/>
      <c r="AU105" s="342"/>
      <c r="AV105" s="6"/>
      <c r="AW105" s="6"/>
      <c r="AX105" s="6"/>
      <c r="AY105" s="6"/>
    </row>
    <row r="106" spans="1:51" ht="15" customHeight="1" x14ac:dyDescent="0.15">
      <c r="A106" s="6"/>
      <c r="B106" s="1983"/>
      <c r="C106" s="1984"/>
      <c r="D106" s="1984"/>
      <c r="E106" s="1984"/>
      <c r="F106" s="1984"/>
      <c r="G106" s="1984"/>
      <c r="H106" s="1984"/>
      <c r="I106" s="1984"/>
      <c r="J106" s="1984"/>
      <c r="K106" s="1984"/>
      <c r="L106" s="1984"/>
      <c r="M106" s="1984"/>
      <c r="N106" s="1984"/>
      <c r="O106" s="1984"/>
      <c r="P106" s="1984"/>
      <c r="Q106" s="1985"/>
      <c r="R106" s="718"/>
      <c r="S106" s="1599"/>
      <c r="T106" s="1599"/>
      <c r="U106" s="1599"/>
      <c r="V106" s="1599"/>
      <c r="W106" s="1599"/>
      <c r="X106" s="1599"/>
      <c r="Y106" s="1599"/>
      <c r="Z106" s="720"/>
      <c r="AA106" s="719"/>
      <c r="AB106" s="1599"/>
      <c r="AC106" s="1599"/>
      <c r="AD106" s="1599"/>
      <c r="AE106" s="1599"/>
      <c r="AF106" s="1599"/>
      <c r="AG106" s="1599"/>
      <c r="AH106" s="1599"/>
      <c r="AI106" s="720"/>
      <c r="AJ106" s="1604"/>
      <c r="AK106" s="1605"/>
      <c r="AL106" s="1605"/>
      <c r="AM106" s="1605"/>
      <c r="AN106" s="1605"/>
      <c r="AO106" s="1605"/>
      <c r="AP106" s="1605"/>
      <c r="AQ106" s="1605"/>
      <c r="AR106" s="1606"/>
      <c r="AS106" s="342"/>
      <c r="AT106" s="342"/>
      <c r="AU106" s="342"/>
      <c r="AV106" s="6"/>
      <c r="AW106" s="6"/>
      <c r="AX106" s="6"/>
      <c r="AY106" s="6"/>
    </row>
    <row r="107" spans="1:51" ht="15" customHeight="1" x14ac:dyDescent="0.15">
      <c r="A107" s="6"/>
      <c r="B107" s="1983" t="s">
        <v>117</v>
      </c>
      <c r="C107" s="1984"/>
      <c r="D107" s="1984"/>
      <c r="E107" s="1984"/>
      <c r="F107" s="1984"/>
      <c r="G107" s="1984"/>
      <c r="H107" s="1984"/>
      <c r="I107" s="1984"/>
      <c r="J107" s="1984"/>
      <c r="K107" s="1984"/>
      <c r="L107" s="1984"/>
      <c r="M107" s="1984"/>
      <c r="N107" s="1984"/>
      <c r="O107" s="1984"/>
      <c r="P107" s="1984"/>
      <c r="Q107" s="1985"/>
      <c r="R107" s="1601">
        <v>14406</v>
      </c>
      <c r="S107" s="1602"/>
      <c r="T107" s="1602"/>
      <c r="U107" s="1602"/>
      <c r="V107" s="1602"/>
      <c r="W107" s="1602"/>
      <c r="X107" s="1602"/>
      <c r="Y107" s="1602"/>
      <c r="Z107" s="1641"/>
      <c r="AA107" s="1601">
        <v>119642</v>
      </c>
      <c r="AB107" s="1602"/>
      <c r="AC107" s="1602"/>
      <c r="AD107" s="1602"/>
      <c r="AE107" s="1602"/>
      <c r="AF107" s="1602"/>
      <c r="AG107" s="1602"/>
      <c r="AH107" s="1602"/>
      <c r="AI107" s="1641"/>
      <c r="AJ107" s="1601">
        <v>1485613.602</v>
      </c>
      <c r="AK107" s="1602"/>
      <c r="AL107" s="1602"/>
      <c r="AM107" s="1602"/>
      <c r="AN107" s="1602"/>
      <c r="AO107" s="1602"/>
      <c r="AP107" s="1602"/>
      <c r="AQ107" s="1602"/>
      <c r="AR107" s="1603"/>
      <c r="AS107" s="342"/>
      <c r="AT107" s="342"/>
      <c r="AU107" s="342"/>
      <c r="AV107" s="6"/>
      <c r="AW107" s="6"/>
      <c r="AX107" s="6"/>
      <c r="AY107" s="6"/>
    </row>
    <row r="108" spans="1:51" ht="15" customHeight="1" x14ac:dyDescent="0.15">
      <c r="A108" s="6"/>
      <c r="B108" s="1983"/>
      <c r="C108" s="1984"/>
      <c r="D108" s="1984"/>
      <c r="E108" s="1984"/>
      <c r="F108" s="1984"/>
      <c r="G108" s="1984"/>
      <c r="H108" s="1984"/>
      <c r="I108" s="1984"/>
      <c r="J108" s="1984"/>
      <c r="K108" s="1984"/>
      <c r="L108" s="1984"/>
      <c r="M108" s="1984"/>
      <c r="N108" s="1984"/>
      <c r="O108" s="1984"/>
      <c r="P108" s="1984"/>
      <c r="Q108" s="1985"/>
      <c r="R108" s="1604"/>
      <c r="S108" s="1605"/>
      <c r="T108" s="1605"/>
      <c r="U108" s="1605"/>
      <c r="V108" s="1605"/>
      <c r="W108" s="1605"/>
      <c r="X108" s="1605"/>
      <c r="Y108" s="1605"/>
      <c r="Z108" s="1642"/>
      <c r="AA108" s="1604"/>
      <c r="AB108" s="1605"/>
      <c r="AC108" s="1605"/>
      <c r="AD108" s="1605"/>
      <c r="AE108" s="1605"/>
      <c r="AF108" s="1605"/>
      <c r="AG108" s="1605"/>
      <c r="AH108" s="1605"/>
      <c r="AI108" s="1642"/>
      <c r="AJ108" s="1604"/>
      <c r="AK108" s="1605"/>
      <c r="AL108" s="1605"/>
      <c r="AM108" s="1605"/>
      <c r="AN108" s="1605"/>
      <c r="AO108" s="1605"/>
      <c r="AP108" s="1605"/>
      <c r="AQ108" s="1605"/>
      <c r="AR108" s="1606"/>
      <c r="AS108" s="342"/>
      <c r="AT108" s="342"/>
      <c r="AU108" s="342"/>
      <c r="AV108" s="6"/>
      <c r="AW108" s="6"/>
      <c r="AX108" s="6"/>
      <c r="AY108" s="6"/>
    </row>
    <row r="109" spans="1:51" ht="15" customHeight="1" x14ac:dyDescent="0.15">
      <c r="A109" s="6"/>
      <c r="B109" s="1983" t="s">
        <v>118</v>
      </c>
      <c r="C109" s="1984"/>
      <c r="D109" s="1984"/>
      <c r="E109" s="1984"/>
      <c r="F109" s="1984"/>
      <c r="G109" s="1984"/>
      <c r="H109" s="1984"/>
      <c r="I109" s="1984"/>
      <c r="J109" s="1984"/>
      <c r="K109" s="1984"/>
      <c r="L109" s="1984"/>
      <c r="M109" s="1984"/>
      <c r="N109" s="1984"/>
      <c r="O109" s="1984"/>
      <c r="P109" s="1984"/>
      <c r="Q109" s="1985"/>
      <c r="R109" s="1601">
        <v>11901274</v>
      </c>
      <c r="S109" s="1602"/>
      <c r="T109" s="1602"/>
      <c r="U109" s="1602"/>
      <c r="V109" s="1602"/>
      <c r="W109" s="1602"/>
      <c r="X109" s="1602"/>
      <c r="Y109" s="1602"/>
      <c r="Z109" s="1641"/>
      <c r="AA109" s="1601">
        <v>12926419</v>
      </c>
      <c r="AB109" s="1602"/>
      <c r="AC109" s="1602"/>
      <c r="AD109" s="1602"/>
      <c r="AE109" s="1602"/>
      <c r="AF109" s="1602"/>
      <c r="AG109" s="1602"/>
      <c r="AH109" s="1602"/>
      <c r="AI109" s="1641"/>
      <c r="AJ109" s="1601">
        <v>261945410.99800003</v>
      </c>
      <c r="AK109" s="1602"/>
      <c r="AL109" s="1602"/>
      <c r="AM109" s="1602"/>
      <c r="AN109" s="1602"/>
      <c r="AO109" s="1602"/>
      <c r="AP109" s="1602"/>
      <c r="AQ109" s="1602"/>
      <c r="AR109" s="1603"/>
      <c r="AS109" s="342"/>
      <c r="AT109" s="342"/>
      <c r="AU109" s="342"/>
      <c r="AV109" s="6"/>
      <c r="AW109" s="6"/>
      <c r="AX109" s="6"/>
      <c r="AY109" s="6"/>
    </row>
    <row r="110" spans="1:51" ht="15" customHeight="1" thickBot="1" x14ac:dyDescent="0.2">
      <c r="A110" s="6"/>
      <c r="B110" s="1988"/>
      <c r="C110" s="1989"/>
      <c r="D110" s="1989"/>
      <c r="E110" s="1989"/>
      <c r="F110" s="1989"/>
      <c r="G110" s="1989"/>
      <c r="H110" s="1989"/>
      <c r="I110" s="1989"/>
      <c r="J110" s="1989"/>
      <c r="K110" s="1989"/>
      <c r="L110" s="1989"/>
      <c r="M110" s="1989"/>
      <c r="N110" s="1989"/>
      <c r="O110" s="1989"/>
      <c r="P110" s="1989"/>
      <c r="Q110" s="1990"/>
      <c r="R110" s="1991"/>
      <c r="S110" s="1992"/>
      <c r="T110" s="1992"/>
      <c r="U110" s="1992"/>
      <c r="V110" s="1992"/>
      <c r="W110" s="1992"/>
      <c r="X110" s="1992"/>
      <c r="Y110" s="1992"/>
      <c r="Z110" s="1993"/>
      <c r="AA110" s="1991"/>
      <c r="AB110" s="1992"/>
      <c r="AC110" s="1992"/>
      <c r="AD110" s="1992"/>
      <c r="AE110" s="1992"/>
      <c r="AF110" s="1992"/>
      <c r="AG110" s="1992"/>
      <c r="AH110" s="1992"/>
      <c r="AI110" s="1993"/>
      <c r="AJ110" s="1991"/>
      <c r="AK110" s="1992"/>
      <c r="AL110" s="1992"/>
      <c r="AM110" s="1992"/>
      <c r="AN110" s="1992"/>
      <c r="AO110" s="1992"/>
      <c r="AP110" s="1992"/>
      <c r="AQ110" s="1992"/>
      <c r="AR110" s="1994"/>
      <c r="AS110" s="342"/>
      <c r="AT110" s="342"/>
      <c r="AU110" s="342"/>
      <c r="AV110" s="6"/>
      <c r="AW110" s="6"/>
      <c r="AX110" s="6"/>
      <c r="AY110" s="6"/>
    </row>
    <row r="111" spans="1:51" ht="15" customHeight="1" x14ac:dyDescent="0.15">
      <c r="A111" s="6"/>
    </row>
    <row r="112" spans="1:51" ht="15" customHeight="1" x14ac:dyDescent="0.15">
      <c r="A112" s="6"/>
      <c r="B112" s="2019" t="s">
        <v>422</v>
      </c>
      <c r="C112" s="2019"/>
      <c r="D112" s="2019"/>
      <c r="E112" s="2019"/>
      <c r="F112" s="2019"/>
      <c r="G112" s="2019"/>
      <c r="H112" s="2019"/>
      <c r="I112" s="2019"/>
      <c r="J112" s="2019"/>
      <c r="K112" s="2019"/>
      <c r="L112" s="2019"/>
      <c r="M112" s="2019"/>
      <c r="N112" s="2019"/>
      <c r="O112" s="2019"/>
      <c r="P112" s="2019"/>
      <c r="Q112" s="2019"/>
      <c r="R112" s="2019"/>
      <c r="S112" s="2019"/>
      <c r="T112" s="2019"/>
      <c r="U112" s="2019"/>
      <c r="V112" s="2019"/>
      <c r="W112" s="2019"/>
      <c r="X112" s="2019"/>
      <c r="Y112" s="2019"/>
      <c r="Z112" s="2019"/>
      <c r="AA112" s="2019"/>
      <c r="AB112" s="2019"/>
      <c r="AC112" s="2019"/>
      <c r="AD112" s="2019"/>
      <c r="AE112" s="2019"/>
      <c r="AF112" s="2019"/>
      <c r="AG112" s="2019"/>
      <c r="AH112" s="2019"/>
      <c r="AI112" s="2019"/>
      <c r="AJ112" s="2019"/>
      <c r="AK112" s="2019"/>
      <c r="AL112" s="2019"/>
      <c r="AM112" s="2019"/>
      <c r="AN112" s="2019"/>
      <c r="AO112" s="2019"/>
      <c r="AP112" s="2019"/>
      <c r="AQ112" s="2019"/>
      <c r="AR112" s="2019"/>
    </row>
    <row r="113" spans="1:44" ht="15" customHeight="1" x14ac:dyDescent="0.15">
      <c r="A113" s="6"/>
      <c r="B113" s="2019"/>
      <c r="C113" s="2019"/>
      <c r="D113" s="2019"/>
      <c r="E113" s="2019"/>
      <c r="F113" s="2019"/>
      <c r="G113" s="2019"/>
      <c r="H113" s="2019"/>
      <c r="I113" s="2019"/>
      <c r="J113" s="2019"/>
      <c r="K113" s="2019"/>
      <c r="L113" s="2019"/>
      <c r="M113" s="2019"/>
      <c r="N113" s="2019"/>
      <c r="O113" s="2019"/>
      <c r="P113" s="2019"/>
      <c r="Q113" s="2019"/>
      <c r="R113" s="2019"/>
      <c r="S113" s="2019"/>
      <c r="T113" s="2019"/>
      <c r="U113" s="2019"/>
      <c r="V113" s="2019"/>
      <c r="W113" s="2019"/>
      <c r="X113" s="2019"/>
      <c r="Y113" s="2019"/>
      <c r="Z113" s="2019"/>
      <c r="AA113" s="2019"/>
      <c r="AB113" s="2019"/>
      <c r="AC113" s="2019"/>
      <c r="AD113" s="2019"/>
      <c r="AE113" s="2019"/>
      <c r="AF113" s="2019"/>
      <c r="AG113" s="2019"/>
      <c r="AH113" s="2019"/>
      <c r="AI113" s="2019"/>
      <c r="AJ113" s="2019"/>
      <c r="AK113" s="2019"/>
      <c r="AL113" s="2019"/>
      <c r="AM113" s="2019"/>
      <c r="AN113" s="2019"/>
      <c r="AO113" s="2019"/>
      <c r="AP113" s="2019"/>
      <c r="AQ113" s="2019"/>
      <c r="AR113" s="2019"/>
    </row>
    <row r="114" spans="1:44" ht="15" customHeight="1" thickBot="1" x14ac:dyDescent="0.2">
      <c r="A114" s="6"/>
      <c r="B114" s="335"/>
      <c r="C114" s="334"/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  <c r="AG114" s="330"/>
      <c r="AH114" s="330"/>
      <c r="AI114" s="330"/>
      <c r="AJ114" s="330"/>
      <c r="AK114" s="330"/>
      <c r="AL114" s="330"/>
      <c r="AM114" s="330"/>
      <c r="AN114" s="330"/>
      <c r="AO114" s="330"/>
      <c r="AP114" s="330"/>
      <c r="AQ114" s="330"/>
      <c r="AR114" s="330"/>
    </row>
    <row r="115" spans="1:44" ht="15" customHeight="1" x14ac:dyDescent="0.15">
      <c r="A115" s="6"/>
      <c r="B115" s="2020"/>
      <c r="C115" s="2021"/>
      <c r="D115" s="2021"/>
      <c r="E115" s="2021"/>
      <c r="F115" s="2021"/>
      <c r="G115" s="2021"/>
      <c r="H115" s="2021"/>
      <c r="I115" s="2021"/>
      <c r="J115" s="2021"/>
      <c r="K115" s="2021"/>
      <c r="L115" s="2021"/>
      <c r="M115" s="2021"/>
      <c r="N115" s="2021"/>
      <c r="O115" s="2021"/>
      <c r="P115" s="2021"/>
      <c r="Q115" s="2022"/>
      <c r="R115" s="2026" t="s">
        <v>75</v>
      </c>
      <c r="S115" s="2027"/>
      <c r="T115" s="2027"/>
      <c r="U115" s="2027"/>
      <c r="V115" s="2027"/>
      <c r="W115" s="2027"/>
      <c r="X115" s="2027"/>
      <c r="Y115" s="2027"/>
      <c r="Z115" s="2028"/>
      <c r="AA115" s="2026" t="s">
        <v>76</v>
      </c>
      <c r="AB115" s="2027"/>
      <c r="AC115" s="2027"/>
      <c r="AD115" s="2027"/>
      <c r="AE115" s="2027"/>
      <c r="AF115" s="2027"/>
      <c r="AG115" s="2027"/>
      <c r="AH115" s="2027"/>
      <c r="AI115" s="2028"/>
      <c r="AJ115" s="2026" t="s">
        <v>77</v>
      </c>
      <c r="AK115" s="2027"/>
      <c r="AL115" s="2027"/>
      <c r="AM115" s="2027"/>
      <c r="AN115" s="2027"/>
      <c r="AO115" s="2027"/>
      <c r="AP115" s="2027"/>
      <c r="AQ115" s="2027"/>
      <c r="AR115" s="2032"/>
    </row>
    <row r="116" spans="1:44" ht="15" customHeight="1" x14ac:dyDescent="0.15">
      <c r="A116" s="6"/>
      <c r="B116" s="2023"/>
      <c r="C116" s="2024"/>
      <c r="D116" s="2024"/>
      <c r="E116" s="2024"/>
      <c r="F116" s="2024"/>
      <c r="G116" s="2024"/>
      <c r="H116" s="2024"/>
      <c r="I116" s="2024"/>
      <c r="J116" s="2024"/>
      <c r="K116" s="2024"/>
      <c r="L116" s="2024"/>
      <c r="M116" s="2024"/>
      <c r="N116" s="2024"/>
      <c r="O116" s="2024"/>
      <c r="P116" s="2024"/>
      <c r="Q116" s="2025"/>
      <c r="R116" s="2029"/>
      <c r="S116" s="2030"/>
      <c r="T116" s="2030"/>
      <c r="U116" s="2030"/>
      <c r="V116" s="2030"/>
      <c r="W116" s="2030"/>
      <c r="X116" s="2030"/>
      <c r="Y116" s="2030"/>
      <c r="Z116" s="2031"/>
      <c r="AA116" s="2029"/>
      <c r="AB116" s="2030"/>
      <c r="AC116" s="2030"/>
      <c r="AD116" s="2030"/>
      <c r="AE116" s="2030"/>
      <c r="AF116" s="2030"/>
      <c r="AG116" s="2030"/>
      <c r="AH116" s="2030"/>
      <c r="AI116" s="2031"/>
      <c r="AJ116" s="2029"/>
      <c r="AK116" s="2030"/>
      <c r="AL116" s="2030"/>
      <c r="AM116" s="2030"/>
      <c r="AN116" s="2030"/>
      <c r="AO116" s="2030"/>
      <c r="AP116" s="2030"/>
      <c r="AQ116" s="2030"/>
      <c r="AR116" s="2033"/>
    </row>
    <row r="117" spans="1:44" ht="15" customHeight="1" x14ac:dyDescent="0.15">
      <c r="B117" s="1998" t="s">
        <v>78</v>
      </c>
      <c r="C117" s="1999"/>
      <c r="D117" s="1999"/>
      <c r="E117" s="2000"/>
      <c r="F117" s="348"/>
      <c r="G117" s="348"/>
      <c r="H117" s="348"/>
      <c r="I117" s="348"/>
      <c r="J117" s="348"/>
      <c r="K117" s="348"/>
      <c r="L117" s="348"/>
      <c r="M117" s="348"/>
      <c r="N117" s="348"/>
      <c r="O117" s="348"/>
      <c r="P117" s="348"/>
      <c r="Q117" s="348"/>
      <c r="R117" s="2007" t="s">
        <v>79</v>
      </c>
      <c r="S117" s="2008"/>
      <c r="T117" s="2008"/>
      <c r="U117" s="2008"/>
      <c r="V117" s="2008"/>
      <c r="W117" s="2008"/>
      <c r="X117" s="2008"/>
      <c r="Y117" s="2008"/>
      <c r="Z117" s="2009"/>
      <c r="AA117" s="2007" t="s">
        <v>80</v>
      </c>
      <c r="AB117" s="2008"/>
      <c r="AC117" s="2008"/>
      <c r="AD117" s="2008"/>
      <c r="AE117" s="2008"/>
      <c r="AF117" s="2008"/>
      <c r="AG117" s="2008"/>
      <c r="AH117" s="2008"/>
      <c r="AI117" s="2009"/>
      <c r="AJ117" s="2007" t="s">
        <v>166</v>
      </c>
      <c r="AK117" s="2008"/>
      <c r="AL117" s="2008"/>
      <c r="AM117" s="2008"/>
      <c r="AN117" s="2008"/>
      <c r="AO117" s="2008"/>
      <c r="AP117" s="2008"/>
      <c r="AQ117" s="2008"/>
      <c r="AR117" s="2010"/>
    </row>
    <row r="118" spans="1:44" ht="15" customHeight="1" x14ac:dyDescent="0.15">
      <c r="B118" s="2001"/>
      <c r="C118" s="2002"/>
      <c r="D118" s="2002"/>
      <c r="E118" s="2003"/>
      <c r="F118" s="2011" t="s">
        <v>112</v>
      </c>
      <c r="G118" s="2011"/>
      <c r="H118" s="2011"/>
      <c r="I118" s="2011"/>
      <c r="J118" s="2011"/>
      <c r="K118" s="2011"/>
      <c r="L118" s="2011"/>
      <c r="M118" s="2011"/>
      <c r="N118" s="2011"/>
      <c r="O118" s="2011"/>
      <c r="P118" s="2011"/>
      <c r="Q118" s="2012"/>
      <c r="R118" s="2013">
        <v>80307</v>
      </c>
      <c r="S118" s="2014"/>
      <c r="T118" s="2014"/>
      <c r="U118" s="2014"/>
      <c r="V118" s="2014"/>
      <c r="W118" s="2014"/>
      <c r="X118" s="2014"/>
      <c r="Y118" s="2014"/>
      <c r="Z118" s="2015"/>
      <c r="AA118" s="2013">
        <v>572376</v>
      </c>
      <c r="AB118" s="2014"/>
      <c r="AC118" s="2014"/>
      <c r="AD118" s="2014"/>
      <c r="AE118" s="2014"/>
      <c r="AF118" s="2014"/>
      <c r="AG118" s="2014"/>
      <c r="AH118" s="2014"/>
      <c r="AI118" s="2015"/>
      <c r="AJ118" s="2013">
        <v>42344882.979000002</v>
      </c>
      <c r="AK118" s="2014"/>
      <c r="AL118" s="2014"/>
      <c r="AM118" s="2014"/>
      <c r="AN118" s="2014"/>
      <c r="AO118" s="2014"/>
      <c r="AP118" s="2014"/>
      <c r="AQ118" s="2014"/>
      <c r="AR118" s="2016"/>
    </row>
    <row r="119" spans="1:44" ht="15" customHeight="1" x14ac:dyDescent="0.15">
      <c r="B119" s="2001"/>
      <c r="C119" s="2002"/>
      <c r="D119" s="2002"/>
      <c r="E119" s="2003"/>
      <c r="F119" s="1996"/>
      <c r="G119" s="1996"/>
      <c r="H119" s="1996"/>
      <c r="I119" s="1996"/>
      <c r="J119" s="1996"/>
      <c r="K119" s="1996"/>
      <c r="L119" s="1996"/>
      <c r="M119" s="1996"/>
      <c r="N119" s="1996"/>
      <c r="O119" s="1996"/>
      <c r="P119" s="1996"/>
      <c r="Q119" s="1997"/>
      <c r="R119" s="1604"/>
      <c r="S119" s="1605"/>
      <c r="T119" s="1605"/>
      <c r="U119" s="1605"/>
      <c r="V119" s="1605"/>
      <c r="W119" s="1605"/>
      <c r="X119" s="1605"/>
      <c r="Y119" s="1605"/>
      <c r="Z119" s="1642"/>
      <c r="AA119" s="1604"/>
      <c r="AB119" s="1605"/>
      <c r="AC119" s="1605"/>
      <c r="AD119" s="1605"/>
      <c r="AE119" s="1605"/>
      <c r="AF119" s="1605"/>
      <c r="AG119" s="1605"/>
      <c r="AH119" s="1605"/>
      <c r="AI119" s="1642"/>
      <c r="AJ119" s="1604"/>
      <c r="AK119" s="1605"/>
      <c r="AL119" s="1605"/>
      <c r="AM119" s="1605"/>
      <c r="AN119" s="1605"/>
      <c r="AO119" s="1605"/>
      <c r="AP119" s="1605"/>
      <c r="AQ119" s="1605"/>
      <c r="AR119" s="1606"/>
    </row>
    <row r="120" spans="1:44" ht="15" customHeight="1" x14ac:dyDescent="0.15">
      <c r="B120" s="2001"/>
      <c r="C120" s="2002"/>
      <c r="D120" s="2002"/>
      <c r="E120" s="2003"/>
      <c r="F120" s="1996" t="s">
        <v>113</v>
      </c>
      <c r="G120" s="1996"/>
      <c r="H120" s="1996"/>
      <c r="I120" s="1996"/>
      <c r="J120" s="1996"/>
      <c r="K120" s="1996"/>
      <c r="L120" s="1996"/>
      <c r="M120" s="1996"/>
      <c r="N120" s="1996"/>
      <c r="O120" s="1996"/>
      <c r="P120" s="1996"/>
      <c r="Q120" s="1997"/>
      <c r="R120" s="1601">
        <v>4489959</v>
      </c>
      <c r="S120" s="1602"/>
      <c r="T120" s="1602"/>
      <c r="U120" s="1602"/>
      <c r="V120" s="1602"/>
      <c r="W120" s="1602"/>
      <c r="X120" s="1602"/>
      <c r="Y120" s="1602"/>
      <c r="Z120" s="1641"/>
      <c r="AA120" s="1601">
        <v>6320875</v>
      </c>
      <c r="AB120" s="1602"/>
      <c r="AC120" s="1602"/>
      <c r="AD120" s="1602"/>
      <c r="AE120" s="1602"/>
      <c r="AF120" s="1602"/>
      <c r="AG120" s="1602"/>
      <c r="AH120" s="1602"/>
      <c r="AI120" s="1641"/>
      <c r="AJ120" s="1601">
        <v>53167928.670000002</v>
      </c>
      <c r="AK120" s="1602"/>
      <c r="AL120" s="1602"/>
      <c r="AM120" s="1602"/>
      <c r="AN120" s="1602"/>
      <c r="AO120" s="1602"/>
      <c r="AP120" s="1602"/>
      <c r="AQ120" s="1602"/>
      <c r="AR120" s="1603"/>
    </row>
    <row r="121" spans="1:44" ht="15" customHeight="1" x14ac:dyDescent="0.15">
      <c r="B121" s="2001"/>
      <c r="C121" s="2002"/>
      <c r="D121" s="2002"/>
      <c r="E121" s="2003"/>
      <c r="F121" s="1996"/>
      <c r="G121" s="1996"/>
      <c r="H121" s="1996"/>
      <c r="I121" s="1996"/>
      <c r="J121" s="1996"/>
      <c r="K121" s="1996"/>
      <c r="L121" s="1996"/>
      <c r="M121" s="1996"/>
      <c r="N121" s="1996"/>
      <c r="O121" s="1996"/>
      <c r="P121" s="1996"/>
      <c r="Q121" s="1997"/>
      <c r="R121" s="1604"/>
      <c r="S121" s="1605"/>
      <c r="T121" s="1605"/>
      <c r="U121" s="1605"/>
      <c r="V121" s="1605"/>
      <c r="W121" s="1605"/>
      <c r="X121" s="1605"/>
      <c r="Y121" s="1605"/>
      <c r="Z121" s="1642"/>
      <c r="AA121" s="1604"/>
      <c r="AB121" s="1605"/>
      <c r="AC121" s="1605"/>
      <c r="AD121" s="1605"/>
      <c r="AE121" s="1605"/>
      <c r="AF121" s="1605"/>
      <c r="AG121" s="1605"/>
      <c r="AH121" s="1605"/>
      <c r="AI121" s="1642"/>
      <c r="AJ121" s="1604"/>
      <c r="AK121" s="1605"/>
      <c r="AL121" s="1605"/>
      <c r="AM121" s="1605"/>
      <c r="AN121" s="1605"/>
      <c r="AO121" s="1605"/>
      <c r="AP121" s="1605"/>
      <c r="AQ121" s="1605"/>
      <c r="AR121" s="1606"/>
    </row>
    <row r="122" spans="1:44" ht="15" customHeight="1" x14ac:dyDescent="0.15">
      <c r="B122" s="2001"/>
      <c r="C122" s="2002"/>
      <c r="D122" s="2002"/>
      <c r="E122" s="2003"/>
      <c r="F122" s="1996" t="s">
        <v>114</v>
      </c>
      <c r="G122" s="1996"/>
      <c r="H122" s="1996"/>
      <c r="I122" s="1996"/>
      <c r="J122" s="1996"/>
      <c r="K122" s="1996"/>
      <c r="L122" s="1996"/>
      <c r="M122" s="1996"/>
      <c r="N122" s="1996"/>
      <c r="O122" s="1996"/>
      <c r="P122" s="1996"/>
      <c r="Q122" s="1997"/>
      <c r="R122" s="1601">
        <v>695680</v>
      </c>
      <c r="S122" s="1602"/>
      <c r="T122" s="1602"/>
      <c r="U122" s="1602"/>
      <c r="V122" s="1602"/>
      <c r="W122" s="1602"/>
      <c r="X122" s="1602"/>
      <c r="Y122" s="1602"/>
      <c r="Z122" s="1641"/>
      <c r="AA122" s="1601">
        <v>899861</v>
      </c>
      <c r="AB122" s="1602"/>
      <c r="AC122" s="1602"/>
      <c r="AD122" s="1602"/>
      <c r="AE122" s="1602"/>
      <c r="AF122" s="1602"/>
      <c r="AG122" s="1602"/>
      <c r="AH122" s="1602"/>
      <c r="AI122" s="1641"/>
      <c r="AJ122" s="1601">
        <v>7089112.3490000004</v>
      </c>
      <c r="AK122" s="1602"/>
      <c r="AL122" s="1602"/>
      <c r="AM122" s="1602"/>
      <c r="AN122" s="1602"/>
      <c r="AO122" s="1602"/>
      <c r="AP122" s="1602"/>
      <c r="AQ122" s="1602"/>
      <c r="AR122" s="1603"/>
    </row>
    <row r="123" spans="1:44" ht="15" customHeight="1" x14ac:dyDescent="0.15">
      <c r="B123" s="2001"/>
      <c r="C123" s="2002"/>
      <c r="D123" s="2002"/>
      <c r="E123" s="2003"/>
      <c r="F123" s="1996"/>
      <c r="G123" s="1996"/>
      <c r="H123" s="1996"/>
      <c r="I123" s="1996"/>
      <c r="J123" s="1996"/>
      <c r="K123" s="1996"/>
      <c r="L123" s="1996"/>
      <c r="M123" s="1996"/>
      <c r="N123" s="1996"/>
      <c r="O123" s="1996"/>
      <c r="P123" s="1996"/>
      <c r="Q123" s="1997"/>
      <c r="R123" s="1604"/>
      <c r="S123" s="1605"/>
      <c r="T123" s="1605"/>
      <c r="U123" s="1605"/>
      <c r="V123" s="1605"/>
      <c r="W123" s="1605"/>
      <c r="X123" s="1605"/>
      <c r="Y123" s="1605"/>
      <c r="Z123" s="1642"/>
      <c r="AA123" s="1604"/>
      <c r="AB123" s="1605"/>
      <c r="AC123" s="1605"/>
      <c r="AD123" s="1605"/>
      <c r="AE123" s="1605"/>
      <c r="AF123" s="1605"/>
      <c r="AG123" s="1605"/>
      <c r="AH123" s="1605"/>
      <c r="AI123" s="1642"/>
      <c r="AJ123" s="1604"/>
      <c r="AK123" s="1605"/>
      <c r="AL123" s="1605"/>
      <c r="AM123" s="1605"/>
      <c r="AN123" s="1605"/>
      <c r="AO123" s="1605"/>
      <c r="AP123" s="1605"/>
      <c r="AQ123" s="1605"/>
      <c r="AR123" s="1606"/>
    </row>
    <row r="124" spans="1:44" ht="15" customHeight="1" x14ac:dyDescent="0.15">
      <c r="B124" s="2001"/>
      <c r="C124" s="2002"/>
      <c r="D124" s="2002"/>
      <c r="E124" s="2003"/>
      <c r="F124" s="2017" t="s">
        <v>115</v>
      </c>
      <c r="G124" s="2017"/>
      <c r="H124" s="2017"/>
      <c r="I124" s="2017"/>
      <c r="J124" s="2017"/>
      <c r="K124" s="2017"/>
      <c r="L124" s="2017"/>
      <c r="M124" s="2017"/>
      <c r="N124" s="2017"/>
      <c r="O124" s="2017"/>
      <c r="P124" s="2017"/>
      <c r="Q124" s="2018"/>
      <c r="R124" s="1601">
        <v>5265946</v>
      </c>
      <c r="S124" s="1602"/>
      <c r="T124" s="1602"/>
      <c r="U124" s="1602"/>
      <c r="V124" s="1602"/>
      <c r="W124" s="1602"/>
      <c r="X124" s="1602"/>
      <c r="Y124" s="1602"/>
      <c r="Z124" s="1641"/>
      <c r="AA124" s="1601">
        <v>7793112</v>
      </c>
      <c r="AB124" s="1602"/>
      <c r="AC124" s="1602"/>
      <c r="AD124" s="1602"/>
      <c r="AE124" s="1602"/>
      <c r="AF124" s="1602"/>
      <c r="AG124" s="1602"/>
      <c r="AH124" s="1602"/>
      <c r="AI124" s="1641"/>
      <c r="AJ124" s="1601">
        <v>102601923.99800001</v>
      </c>
      <c r="AK124" s="1602"/>
      <c r="AL124" s="1602"/>
      <c r="AM124" s="1602"/>
      <c r="AN124" s="1602"/>
      <c r="AO124" s="1602"/>
      <c r="AP124" s="1602"/>
      <c r="AQ124" s="1602"/>
      <c r="AR124" s="1603"/>
    </row>
    <row r="125" spans="1:44" ht="15" customHeight="1" x14ac:dyDescent="0.15">
      <c r="B125" s="2004"/>
      <c r="C125" s="2005"/>
      <c r="D125" s="2005"/>
      <c r="E125" s="2006"/>
      <c r="F125" s="2017"/>
      <c r="G125" s="2017"/>
      <c r="H125" s="2017"/>
      <c r="I125" s="2017"/>
      <c r="J125" s="2017"/>
      <c r="K125" s="2017"/>
      <c r="L125" s="2017"/>
      <c r="M125" s="2017"/>
      <c r="N125" s="2017"/>
      <c r="O125" s="2017"/>
      <c r="P125" s="2017"/>
      <c r="Q125" s="2018"/>
      <c r="R125" s="1604"/>
      <c r="S125" s="1605"/>
      <c r="T125" s="1605"/>
      <c r="U125" s="1605"/>
      <c r="V125" s="1605"/>
      <c r="W125" s="1605"/>
      <c r="X125" s="1605"/>
      <c r="Y125" s="1605"/>
      <c r="Z125" s="1642"/>
      <c r="AA125" s="1604"/>
      <c r="AB125" s="1605"/>
      <c r="AC125" s="1605"/>
      <c r="AD125" s="1605"/>
      <c r="AE125" s="1605"/>
      <c r="AF125" s="1605"/>
      <c r="AG125" s="1605"/>
      <c r="AH125" s="1605"/>
      <c r="AI125" s="1642"/>
      <c r="AJ125" s="1604"/>
      <c r="AK125" s="1605"/>
      <c r="AL125" s="1605"/>
      <c r="AM125" s="1605"/>
      <c r="AN125" s="1605"/>
      <c r="AO125" s="1605"/>
      <c r="AP125" s="1605"/>
      <c r="AQ125" s="1605"/>
      <c r="AR125" s="1606"/>
    </row>
    <row r="126" spans="1:44" ht="15" customHeight="1" x14ac:dyDescent="0.15">
      <c r="B126" s="1983" t="s">
        <v>116</v>
      </c>
      <c r="C126" s="1984"/>
      <c r="D126" s="1984"/>
      <c r="E126" s="1984"/>
      <c r="F126" s="1984"/>
      <c r="G126" s="1984"/>
      <c r="H126" s="1984"/>
      <c r="I126" s="1984"/>
      <c r="J126" s="1984"/>
      <c r="K126" s="1984"/>
      <c r="L126" s="1984"/>
      <c r="M126" s="1984"/>
      <c r="N126" s="1984"/>
      <c r="O126" s="1984"/>
      <c r="P126" s="1984"/>
      <c r="Q126" s="1985"/>
      <c r="R126" s="1601">
        <v>3147292</v>
      </c>
      <c r="S126" s="1602"/>
      <c r="T126" s="1602"/>
      <c r="U126" s="1602"/>
      <c r="V126" s="1602"/>
      <c r="W126" s="1602"/>
      <c r="X126" s="1602"/>
      <c r="Y126" s="1602"/>
      <c r="Z126" s="1641"/>
      <c r="AA126" s="1986" t="s">
        <v>264</v>
      </c>
      <c r="AB126" s="1596">
        <v>4097467</v>
      </c>
      <c r="AC126" s="1596"/>
      <c r="AD126" s="1596"/>
      <c r="AE126" s="1596"/>
      <c r="AF126" s="1596"/>
      <c r="AG126" s="1596"/>
      <c r="AH126" s="1596"/>
      <c r="AI126" s="1987" t="s">
        <v>265</v>
      </c>
      <c r="AJ126" s="1601">
        <v>15172944.876</v>
      </c>
      <c r="AK126" s="1602"/>
      <c r="AL126" s="1602"/>
      <c r="AM126" s="1602"/>
      <c r="AN126" s="1602"/>
      <c r="AO126" s="1602"/>
      <c r="AP126" s="1602"/>
      <c r="AQ126" s="1602"/>
      <c r="AR126" s="1603"/>
    </row>
    <row r="127" spans="1:44" ht="15" customHeight="1" x14ac:dyDescent="0.15">
      <c r="B127" s="1983"/>
      <c r="C127" s="1984"/>
      <c r="D127" s="1984"/>
      <c r="E127" s="1984"/>
      <c r="F127" s="1984"/>
      <c r="G127" s="1984"/>
      <c r="H127" s="1984"/>
      <c r="I127" s="1984"/>
      <c r="J127" s="1984"/>
      <c r="K127" s="1984"/>
      <c r="L127" s="1984"/>
      <c r="M127" s="1984"/>
      <c r="N127" s="1984"/>
      <c r="O127" s="1984"/>
      <c r="P127" s="1984"/>
      <c r="Q127" s="1985"/>
      <c r="R127" s="1604"/>
      <c r="S127" s="1605"/>
      <c r="T127" s="1605"/>
      <c r="U127" s="1605"/>
      <c r="V127" s="1605"/>
      <c r="W127" s="1605"/>
      <c r="X127" s="1605"/>
      <c r="Y127" s="1605"/>
      <c r="Z127" s="1642"/>
      <c r="AA127" s="718"/>
      <c r="AB127" s="1599"/>
      <c r="AC127" s="1599"/>
      <c r="AD127" s="1599"/>
      <c r="AE127" s="1599"/>
      <c r="AF127" s="1599"/>
      <c r="AG127" s="1599"/>
      <c r="AH127" s="1599"/>
      <c r="AI127" s="720"/>
      <c r="AJ127" s="1604"/>
      <c r="AK127" s="1605"/>
      <c r="AL127" s="1605"/>
      <c r="AM127" s="1605"/>
      <c r="AN127" s="1605"/>
      <c r="AO127" s="1605"/>
      <c r="AP127" s="1605"/>
      <c r="AQ127" s="1605"/>
      <c r="AR127" s="1606"/>
    </row>
    <row r="128" spans="1:44" ht="15" customHeight="1" x14ac:dyDescent="0.15">
      <c r="B128" s="1983" t="s">
        <v>94</v>
      </c>
      <c r="C128" s="1984"/>
      <c r="D128" s="1984"/>
      <c r="E128" s="1984"/>
      <c r="F128" s="1984"/>
      <c r="G128" s="1984"/>
      <c r="H128" s="1984"/>
      <c r="I128" s="1984"/>
      <c r="J128" s="1984"/>
      <c r="K128" s="1984"/>
      <c r="L128" s="1984"/>
      <c r="M128" s="1984"/>
      <c r="N128" s="1984"/>
      <c r="O128" s="1984"/>
      <c r="P128" s="1984"/>
      <c r="Q128" s="1985"/>
      <c r="R128" s="1986" t="s">
        <v>264</v>
      </c>
      <c r="S128" s="1596">
        <v>59961</v>
      </c>
      <c r="T128" s="1596"/>
      <c r="U128" s="1596"/>
      <c r="V128" s="1596"/>
      <c r="W128" s="1596"/>
      <c r="X128" s="1596"/>
      <c r="Y128" s="1596"/>
      <c r="Z128" s="1987" t="s">
        <v>0</v>
      </c>
      <c r="AA128" s="1995" t="s">
        <v>264</v>
      </c>
      <c r="AB128" s="1596">
        <v>1080043</v>
      </c>
      <c r="AC128" s="1596"/>
      <c r="AD128" s="1596"/>
      <c r="AE128" s="1596"/>
      <c r="AF128" s="1596"/>
      <c r="AG128" s="1596"/>
      <c r="AH128" s="1596"/>
      <c r="AI128" s="1987" t="s">
        <v>1</v>
      </c>
      <c r="AJ128" s="1601">
        <v>693611.86399999994</v>
      </c>
      <c r="AK128" s="1602"/>
      <c r="AL128" s="1602"/>
      <c r="AM128" s="1602"/>
      <c r="AN128" s="1602"/>
      <c r="AO128" s="1602"/>
      <c r="AP128" s="1602"/>
      <c r="AQ128" s="1602"/>
      <c r="AR128" s="1603"/>
    </row>
    <row r="129" spans="2:44" ht="15" customHeight="1" x14ac:dyDescent="0.15">
      <c r="B129" s="1983"/>
      <c r="C129" s="1984"/>
      <c r="D129" s="1984"/>
      <c r="E129" s="1984"/>
      <c r="F129" s="1984"/>
      <c r="G129" s="1984"/>
      <c r="H129" s="1984"/>
      <c r="I129" s="1984"/>
      <c r="J129" s="1984"/>
      <c r="K129" s="1984"/>
      <c r="L129" s="1984"/>
      <c r="M129" s="1984"/>
      <c r="N129" s="1984"/>
      <c r="O129" s="1984"/>
      <c r="P129" s="1984"/>
      <c r="Q129" s="1985"/>
      <c r="R129" s="718"/>
      <c r="S129" s="1599"/>
      <c r="T129" s="1599"/>
      <c r="U129" s="1599"/>
      <c r="V129" s="1599"/>
      <c r="W129" s="1599"/>
      <c r="X129" s="1599"/>
      <c r="Y129" s="1599"/>
      <c r="Z129" s="720"/>
      <c r="AA129" s="719"/>
      <c r="AB129" s="1599"/>
      <c r="AC129" s="1599"/>
      <c r="AD129" s="1599"/>
      <c r="AE129" s="1599"/>
      <c r="AF129" s="1599"/>
      <c r="AG129" s="1599"/>
      <c r="AH129" s="1599"/>
      <c r="AI129" s="720"/>
      <c r="AJ129" s="1604"/>
      <c r="AK129" s="1605"/>
      <c r="AL129" s="1605"/>
      <c r="AM129" s="1605"/>
      <c r="AN129" s="1605"/>
      <c r="AO129" s="1605"/>
      <c r="AP129" s="1605"/>
      <c r="AQ129" s="1605"/>
      <c r="AR129" s="1606"/>
    </row>
    <row r="130" spans="2:44" ht="15" customHeight="1" x14ac:dyDescent="0.15">
      <c r="B130" s="1983" t="s">
        <v>117</v>
      </c>
      <c r="C130" s="1984"/>
      <c r="D130" s="1984"/>
      <c r="E130" s="1984"/>
      <c r="F130" s="1984"/>
      <c r="G130" s="1984"/>
      <c r="H130" s="1984"/>
      <c r="I130" s="1984"/>
      <c r="J130" s="1984"/>
      <c r="K130" s="1984"/>
      <c r="L130" s="1984"/>
      <c r="M130" s="1984"/>
      <c r="N130" s="1984"/>
      <c r="O130" s="1984"/>
      <c r="P130" s="1984"/>
      <c r="Q130" s="1985"/>
      <c r="R130" s="1601">
        <v>16799</v>
      </c>
      <c r="S130" s="1602"/>
      <c r="T130" s="1602"/>
      <c r="U130" s="1602"/>
      <c r="V130" s="1602"/>
      <c r="W130" s="1602"/>
      <c r="X130" s="1602"/>
      <c r="Y130" s="1602"/>
      <c r="Z130" s="1641"/>
      <c r="AA130" s="1601">
        <v>98851</v>
      </c>
      <c r="AB130" s="1602"/>
      <c r="AC130" s="1602"/>
      <c r="AD130" s="1602"/>
      <c r="AE130" s="1602"/>
      <c r="AF130" s="1602"/>
      <c r="AG130" s="1602"/>
      <c r="AH130" s="1602"/>
      <c r="AI130" s="1641"/>
      <c r="AJ130" s="1601">
        <v>1338287.567</v>
      </c>
      <c r="AK130" s="1602"/>
      <c r="AL130" s="1602"/>
      <c r="AM130" s="1602"/>
      <c r="AN130" s="1602"/>
      <c r="AO130" s="1602"/>
      <c r="AP130" s="1602"/>
      <c r="AQ130" s="1602"/>
      <c r="AR130" s="1603"/>
    </row>
    <row r="131" spans="2:44" ht="15" customHeight="1" x14ac:dyDescent="0.15">
      <c r="B131" s="1983"/>
      <c r="C131" s="1984"/>
      <c r="D131" s="1984"/>
      <c r="E131" s="1984"/>
      <c r="F131" s="1984"/>
      <c r="G131" s="1984"/>
      <c r="H131" s="1984"/>
      <c r="I131" s="1984"/>
      <c r="J131" s="1984"/>
      <c r="K131" s="1984"/>
      <c r="L131" s="1984"/>
      <c r="M131" s="1984"/>
      <c r="N131" s="1984"/>
      <c r="O131" s="1984"/>
      <c r="P131" s="1984"/>
      <c r="Q131" s="1985"/>
      <c r="R131" s="1604"/>
      <c r="S131" s="1605"/>
      <c r="T131" s="1605"/>
      <c r="U131" s="1605"/>
      <c r="V131" s="1605"/>
      <c r="W131" s="1605"/>
      <c r="X131" s="1605"/>
      <c r="Y131" s="1605"/>
      <c r="Z131" s="1642"/>
      <c r="AA131" s="1604"/>
      <c r="AB131" s="1605"/>
      <c r="AC131" s="1605"/>
      <c r="AD131" s="1605"/>
      <c r="AE131" s="1605"/>
      <c r="AF131" s="1605"/>
      <c r="AG131" s="1605"/>
      <c r="AH131" s="1605"/>
      <c r="AI131" s="1642"/>
      <c r="AJ131" s="1604"/>
      <c r="AK131" s="1605"/>
      <c r="AL131" s="1605"/>
      <c r="AM131" s="1605"/>
      <c r="AN131" s="1605"/>
      <c r="AO131" s="1605"/>
      <c r="AP131" s="1605"/>
      <c r="AQ131" s="1605"/>
      <c r="AR131" s="1606"/>
    </row>
    <row r="132" spans="2:44" ht="15" customHeight="1" x14ac:dyDescent="0.15">
      <c r="B132" s="1983" t="s">
        <v>118</v>
      </c>
      <c r="C132" s="1984"/>
      <c r="D132" s="1984"/>
      <c r="E132" s="1984"/>
      <c r="F132" s="1984"/>
      <c r="G132" s="1984"/>
      <c r="H132" s="1984"/>
      <c r="I132" s="1984"/>
      <c r="J132" s="1984"/>
      <c r="K132" s="1984"/>
      <c r="L132" s="1984"/>
      <c r="M132" s="1984"/>
      <c r="N132" s="1984"/>
      <c r="O132" s="1984"/>
      <c r="P132" s="1984"/>
      <c r="Q132" s="1985"/>
      <c r="R132" s="1601">
        <v>8430037</v>
      </c>
      <c r="S132" s="1602"/>
      <c r="T132" s="1602"/>
      <c r="U132" s="1602"/>
      <c r="V132" s="1602"/>
      <c r="W132" s="1602"/>
      <c r="X132" s="1602"/>
      <c r="Y132" s="1602"/>
      <c r="Z132" s="1641"/>
      <c r="AA132" s="1601">
        <v>7891963</v>
      </c>
      <c r="AB132" s="1602"/>
      <c r="AC132" s="1602"/>
      <c r="AD132" s="1602"/>
      <c r="AE132" s="1602"/>
      <c r="AF132" s="1602"/>
      <c r="AG132" s="1602"/>
      <c r="AH132" s="1602"/>
      <c r="AI132" s="1641"/>
      <c r="AJ132" s="1601">
        <v>119806768.30500001</v>
      </c>
      <c r="AK132" s="1602"/>
      <c r="AL132" s="1602"/>
      <c r="AM132" s="1602"/>
      <c r="AN132" s="1602"/>
      <c r="AO132" s="1602"/>
      <c r="AP132" s="1602"/>
      <c r="AQ132" s="1602"/>
      <c r="AR132" s="1603"/>
    </row>
    <row r="133" spans="2:44" ht="15" customHeight="1" thickBot="1" x14ac:dyDescent="0.2">
      <c r="B133" s="1988"/>
      <c r="C133" s="1989"/>
      <c r="D133" s="1989"/>
      <c r="E133" s="1989"/>
      <c r="F133" s="1989"/>
      <c r="G133" s="1989"/>
      <c r="H133" s="1989"/>
      <c r="I133" s="1989"/>
      <c r="J133" s="1989"/>
      <c r="K133" s="1989"/>
      <c r="L133" s="1989"/>
      <c r="M133" s="1989"/>
      <c r="N133" s="1989"/>
      <c r="O133" s="1989"/>
      <c r="P133" s="1989"/>
      <c r="Q133" s="1990"/>
      <c r="R133" s="1991"/>
      <c r="S133" s="1992"/>
      <c r="T133" s="1992"/>
      <c r="U133" s="1992"/>
      <c r="V133" s="1992"/>
      <c r="W133" s="1992"/>
      <c r="X133" s="1992"/>
      <c r="Y133" s="1992"/>
      <c r="Z133" s="1993"/>
      <c r="AA133" s="1991"/>
      <c r="AB133" s="1992"/>
      <c r="AC133" s="1992"/>
      <c r="AD133" s="1992"/>
      <c r="AE133" s="1992"/>
      <c r="AF133" s="1992"/>
      <c r="AG133" s="1992"/>
      <c r="AH133" s="1992"/>
      <c r="AI133" s="1993"/>
      <c r="AJ133" s="1991"/>
      <c r="AK133" s="1992"/>
      <c r="AL133" s="1992"/>
      <c r="AM133" s="1992"/>
      <c r="AN133" s="1992"/>
      <c r="AO133" s="1992"/>
      <c r="AP133" s="1992"/>
      <c r="AQ133" s="1992"/>
      <c r="AR133" s="1994"/>
    </row>
  </sheetData>
  <mergeCells count="239"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A28:AI29"/>
    <mergeCell ref="AJ28:AR29"/>
    <mergeCell ref="F30:Q31"/>
    <mergeCell ref="R30:Z31"/>
    <mergeCell ref="AA30:AI31"/>
    <mergeCell ref="AJ30:AR31"/>
    <mergeCell ref="B25:E33"/>
    <mergeCell ref="R25:Z25"/>
    <mergeCell ref="AA25:AI25"/>
    <mergeCell ref="AJ25:AR25"/>
    <mergeCell ref="F26:Q27"/>
    <mergeCell ref="R26:Z27"/>
    <mergeCell ref="AA26:AI27"/>
    <mergeCell ref="AJ26:AR27"/>
    <mergeCell ref="F28:Q29"/>
    <mergeCell ref="R28:Z29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4:AI35"/>
    <mergeCell ref="AJ34:AR35"/>
    <mergeCell ref="AI36:AI37"/>
    <mergeCell ref="AJ36:AR37"/>
    <mergeCell ref="B38:Q39"/>
    <mergeCell ref="R38:Z39"/>
    <mergeCell ref="AA38:AI39"/>
    <mergeCell ref="AJ38:AR39"/>
    <mergeCell ref="B36:Q37"/>
    <mergeCell ref="R36:R37"/>
    <mergeCell ref="S36:Y37"/>
    <mergeCell ref="Z36:Z37"/>
    <mergeCell ref="AA36:AA37"/>
    <mergeCell ref="AB36:AH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AA51:AI52"/>
    <mergeCell ref="AJ51:AR52"/>
    <mergeCell ref="F53:Q54"/>
    <mergeCell ref="R53:Z54"/>
    <mergeCell ref="AA53:AI54"/>
    <mergeCell ref="AJ53:AR54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7:AI58"/>
    <mergeCell ref="AJ57:AR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AA59:AA60"/>
    <mergeCell ref="AB59:AH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AA74:AI75"/>
    <mergeCell ref="AJ74:AR75"/>
    <mergeCell ref="F76:Q77"/>
    <mergeCell ref="R76:Z77"/>
    <mergeCell ref="AA76:AI77"/>
    <mergeCell ref="AJ76:AR77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0:AI81"/>
    <mergeCell ref="AJ80:AR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AA82:AA83"/>
    <mergeCell ref="AB82:AH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AA97:AI98"/>
    <mergeCell ref="AJ97:AR98"/>
    <mergeCell ref="F99:Q100"/>
    <mergeCell ref="R99:Z100"/>
    <mergeCell ref="AA99:AI100"/>
    <mergeCell ref="AJ99:AR100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3:AI104"/>
    <mergeCell ref="AJ103:AR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AA105:AA106"/>
    <mergeCell ref="AB105:AH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AA120:AI121"/>
    <mergeCell ref="AJ120:AR121"/>
    <mergeCell ref="F122:Q123"/>
    <mergeCell ref="R122:Z123"/>
    <mergeCell ref="AA122:AI123"/>
    <mergeCell ref="AJ122:AR123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8:Q129"/>
    <mergeCell ref="R128:R129"/>
    <mergeCell ref="S128:Y129"/>
    <mergeCell ref="Z128:Z129"/>
    <mergeCell ref="AA128:AA129"/>
    <mergeCell ref="AB128:AH129"/>
  </mergeCells>
  <phoneticPr fontId="2"/>
  <conditionalFormatting sqref="R25:AR41">
    <cfRule type="expression" dxfId="19" priority="5" stopIfTrue="1">
      <formula>AND(VALUE($E$500)=1,VALUE($D$500)&lt;&gt;2)</formula>
    </cfRule>
  </conditionalFormatting>
  <conditionalFormatting sqref="R48:AR64">
    <cfRule type="expression" dxfId="18" priority="4" stopIfTrue="1">
      <formula>AND(VALUE($E$500)=1,VALUE($D$500)&lt;&gt;2)</formula>
    </cfRule>
  </conditionalFormatting>
  <conditionalFormatting sqref="R71:AR87">
    <cfRule type="expression" dxfId="17" priority="3" stopIfTrue="1">
      <formula>AND(VALUE($E$500)=1,VALUE($D$500)&lt;&gt;2)</formula>
    </cfRule>
  </conditionalFormatting>
  <conditionalFormatting sqref="R94:AR110">
    <cfRule type="expression" dxfId="16" priority="2" stopIfTrue="1">
      <formula>AND(VALUE($E$500)=1,VALUE($D$500)&lt;&gt;2)</formula>
    </cfRule>
  </conditionalFormatting>
  <conditionalFormatting sqref="R117:AR133">
    <cfRule type="expression" dxfId="1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</row>
    <row r="2" spans="1:51" ht="15" customHeight="1" x14ac:dyDescent="0.15">
      <c r="A2" s="52"/>
      <c r="B2" s="53"/>
      <c r="C2" s="53"/>
      <c r="D2" s="53"/>
      <c r="E2" s="53"/>
      <c r="F2" s="53"/>
      <c r="G2" s="53"/>
      <c r="H2" s="53"/>
      <c r="I2" s="53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2"/>
      <c r="AR3" s="52"/>
      <c r="AS3" s="52"/>
      <c r="AT3" s="52"/>
      <c r="AU3" s="52"/>
      <c r="AV3" s="52"/>
      <c r="AW3" s="52"/>
      <c r="AX3" s="52"/>
      <c r="AY3" s="52"/>
    </row>
    <row r="4" spans="1:51" ht="15" customHeight="1" x14ac:dyDescent="0.15">
      <c r="A4" s="52"/>
      <c r="B4" s="53"/>
      <c r="C4" s="53"/>
      <c r="D4" s="53"/>
      <c r="E4" s="53"/>
      <c r="F4" s="53"/>
      <c r="G4" s="53"/>
      <c r="H4" s="53"/>
      <c r="I4" s="53"/>
      <c r="J4" s="53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2"/>
      <c r="AR4" s="52"/>
      <c r="AS4" s="52"/>
      <c r="AT4" s="52"/>
      <c r="AU4" s="52"/>
      <c r="AV4" s="52"/>
      <c r="AW4" s="52"/>
      <c r="AX4" s="52"/>
      <c r="AY4" s="52"/>
    </row>
    <row r="5" spans="1:51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1"/>
      <c r="AR5" s="51"/>
      <c r="AS5" s="51"/>
      <c r="AT5" s="51"/>
      <c r="AU5" s="51"/>
      <c r="AV5" s="51"/>
      <c r="AW5" s="51"/>
      <c r="AX5" s="51"/>
      <c r="AY5" s="51"/>
    </row>
    <row r="6" spans="1:51" ht="15" customHeight="1" x14ac:dyDescent="0.15">
      <c r="A6" s="51"/>
      <c r="B6" s="2119" t="s">
        <v>119</v>
      </c>
      <c r="C6" s="2119"/>
      <c r="D6" s="2119"/>
      <c r="E6" s="2119"/>
      <c r="F6" s="2119"/>
      <c r="G6" s="2119"/>
      <c r="H6" s="2119"/>
      <c r="I6" s="2119"/>
      <c r="J6" s="2119"/>
      <c r="K6" s="2119"/>
      <c r="L6" s="2119"/>
      <c r="M6" s="2119"/>
      <c r="N6" s="2119"/>
      <c r="O6" s="2119"/>
      <c r="P6" s="2119"/>
      <c r="Q6" s="2119"/>
      <c r="R6" s="2119"/>
      <c r="S6" s="2119"/>
      <c r="T6" s="2119"/>
      <c r="U6" s="2119"/>
      <c r="V6" s="2119"/>
      <c r="W6" s="2119"/>
      <c r="X6" s="2119"/>
      <c r="Y6" s="2119"/>
      <c r="Z6" s="2119"/>
      <c r="AA6" s="2119"/>
      <c r="AB6" s="2119"/>
      <c r="AC6" s="2119"/>
      <c r="AD6" s="2119"/>
      <c r="AE6" s="2119"/>
      <c r="AF6" s="2119"/>
      <c r="AG6" s="2119"/>
      <c r="AH6" s="2119"/>
      <c r="AI6" s="2119"/>
      <c r="AJ6" s="2119"/>
      <c r="AK6" s="2119"/>
      <c r="AL6" s="2119"/>
      <c r="AM6" s="2119"/>
      <c r="AN6" s="2119"/>
      <c r="AO6" s="2119"/>
      <c r="AP6" s="2119"/>
      <c r="AQ6" s="2119"/>
      <c r="AR6" s="2119"/>
      <c r="AS6" s="2119"/>
      <c r="AT6" s="2119"/>
      <c r="AU6" s="2119"/>
      <c r="AV6" s="2119"/>
      <c r="AW6" s="2119"/>
      <c r="AX6" s="2119"/>
      <c r="AY6" s="2119"/>
    </row>
    <row r="7" spans="1:51" ht="15" customHeight="1" x14ac:dyDescent="0.15">
      <c r="A7" s="51"/>
      <c r="B7" s="2119"/>
      <c r="C7" s="2119"/>
      <c r="D7" s="2119"/>
      <c r="E7" s="2119"/>
      <c r="F7" s="2119"/>
      <c r="G7" s="2119"/>
      <c r="H7" s="2119"/>
      <c r="I7" s="2119"/>
      <c r="J7" s="2119"/>
      <c r="K7" s="2119"/>
      <c r="L7" s="2119"/>
      <c r="M7" s="2119"/>
      <c r="N7" s="2119"/>
      <c r="O7" s="2119"/>
      <c r="P7" s="2119"/>
      <c r="Q7" s="2119"/>
      <c r="R7" s="2119"/>
      <c r="S7" s="2119"/>
      <c r="T7" s="2119"/>
      <c r="U7" s="2119"/>
      <c r="V7" s="2119"/>
      <c r="W7" s="2119"/>
      <c r="X7" s="2119"/>
      <c r="Y7" s="2119"/>
      <c r="Z7" s="2119"/>
      <c r="AA7" s="2119"/>
      <c r="AB7" s="2119"/>
      <c r="AC7" s="2119"/>
      <c r="AD7" s="2119"/>
      <c r="AE7" s="2119"/>
      <c r="AF7" s="2119"/>
      <c r="AG7" s="2119"/>
      <c r="AH7" s="2119"/>
      <c r="AI7" s="2119"/>
      <c r="AJ7" s="2119"/>
      <c r="AK7" s="2119"/>
      <c r="AL7" s="2119"/>
      <c r="AM7" s="2119"/>
      <c r="AN7" s="2119"/>
      <c r="AO7" s="2119"/>
      <c r="AP7" s="2119"/>
      <c r="AQ7" s="2119"/>
      <c r="AR7" s="2119"/>
      <c r="AS7" s="2119"/>
      <c r="AT7" s="2119"/>
      <c r="AU7" s="2119"/>
      <c r="AV7" s="2119"/>
      <c r="AW7" s="2119"/>
      <c r="AX7" s="2119"/>
      <c r="AY7" s="2119"/>
    </row>
    <row r="8" spans="1:51" ht="15" customHeight="1" x14ac:dyDescent="0.15">
      <c r="A8" s="51"/>
      <c r="B8" s="2119"/>
      <c r="C8" s="2119"/>
      <c r="D8" s="2119"/>
      <c r="E8" s="2119"/>
      <c r="F8" s="2119"/>
      <c r="G8" s="2119"/>
      <c r="H8" s="2119"/>
      <c r="I8" s="2119"/>
      <c r="J8" s="2119"/>
      <c r="K8" s="2119"/>
      <c r="L8" s="2119"/>
      <c r="M8" s="2119"/>
      <c r="N8" s="2119"/>
      <c r="O8" s="2119"/>
      <c r="P8" s="2119"/>
      <c r="Q8" s="2119"/>
      <c r="R8" s="2119"/>
      <c r="S8" s="2119"/>
      <c r="T8" s="2119"/>
      <c r="U8" s="2119"/>
      <c r="V8" s="2119"/>
      <c r="W8" s="2119"/>
      <c r="X8" s="2119"/>
      <c r="Y8" s="2119"/>
      <c r="Z8" s="2119"/>
      <c r="AA8" s="2119"/>
      <c r="AB8" s="2119"/>
      <c r="AC8" s="2119"/>
      <c r="AD8" s="2119"/>
      <c r="AE8" s="2119"/>
      <c r="AF8" s="2119"/>
      <c r="AG8" s="2119"/>
      <c r="AH8" s="2119"/>
      <c r="AI8" s="2119"/>
      <c r="AJ8" s="2119"/>
      <c r="AK8" s="2119"/>
      <c r="AL8" s="2119"/>
      <c r="AM8" s="2119"/>
      <c r="AN8" s="2119"/>
      <c r="AO8" s="2119"/>
      <c r="AP8" s="2119"/>
      <c r="AQ8" s="2119"/>
      <c r="AR8" s="2119"/>
      <c r="AS8" s="2119"/>
      <c r="AT8" s="2119"/>
      <c r="AU8" s="2119"/>
      <c r="AV8" s="2119"/>
      <c r="AW8" s="2119"/>
      <c r="AX8" s="2119"/>
      <c r="AY8" s="2119"/>
    </row>
    <row r="9" spans="1:51" ht="15" customHeight="1" x14ac:dyDescent="0.15">
      <c r="A9" s="51"/>
      <c r="B9" s="2119"/>
      <c r="C9" s="2119"/>
      <c r="D9" s="2119"/>
      <c r="E9" s="2119"/>
      <c r="F9" s="2119"/>
      <c r="G9" s="2119"/>
      <c r="H9" s="2119"/>
      <c r="I9" s="2119"/>
      <c r="J9" s="2119"/>
      <c r="K9" s="2119"/>
      <c r="L9" s="2119"/>
      <c r="M9" s="2119"/>
      <c r="N9" s="2119"/>
      <c r="O9" s="2119"/>
      <c r="P9" s="2119"/>
      <c r="Q9" s="2119"/>
      <c r="R9" s="2119"/>
      <c r="S9" s="2119"/>
      <c r="T9" s="2119"/>
      <c r="U9" s="2119"/>
      <c r="V9" s="2119"/>
      <c r="W9" s="2119"/>
      <c r="X9" s="2119"/>
      <c r="Y9" s="2119"/>
      <c r="Z9" s="2119"/>
      <c r="AA9" s="2119"/>
      <c r="AB9" s="2119"/>
      <c r="AC9" s="2119"/>
      <c r="AD9" s="2119"/>
      <c r="AE9" s="2119"/>
      <c r="AF9" s="2119"/>
      <c r="AG9" s="2119"/>
      <c r="AH9" s="2119"/>
      <c r="AI9" s="2119"/>
      <c r="AJ9" s="2119"/>
      <c r="AK9" s="2119"/>
      <c r="AL9" s="2119"/>
      <c r="AM9" s="2119"/>
      <c r="AN9" s="2119"/>
      <c r="AO9" s="2119"/>
      <c r="AP9" s="2119"/>
      <c r="AQ9" s="2119"/>
      <c r="AR9" s="2119"/>
      <c r="AS9" s="2119"/>
      <c r="AT9" s="2119"/>
      <c r="AU9" s="2119"/>
      <c r="AV9" s="2119"/>
      <c r="AW9" s="2119"/>
      <c r="AX9" s="2119"/>
      <c r="AY9" s="2119"/>
    </row>
    <row r="10" spans="1:51" ht="15" customHeight="1" x14ac:dyDescent="0.15">
      <c r="A10" s="52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</row>
    <row r="11" spans="1:51" ht="15" customHeight="1" x14ac:dyDescent="0.15">
      <c r="A11" s="52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</row>
    <row r="12" spans="1:51" ht="15" customHeight="1" x14ac:dyDescent="0.15">
      <c r="A12" s="52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</row>
    <row r="13" spans="1:51" ht="15" customHeight="1" x14ac:dyDescent="0.15">
      <c r="A13" s="52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</row>
    <row r="14" spans="1:51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816" t="s">
        <v>395</v>
      </c>
      <c r="AL14" s="1816"/>
      <c r="AM14" s="1816"/>
      <c r="AN14" s="1816"/>
      <c r="AO14" s="1816"/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</row>
    <row r="15" spans="1:51" ht="15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816"/>
      <c r="AL15" s="1816"/>
      <c r="AM15" s="1816"/>
      <c r="AN15" s="1816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</row>
    <row r="16" spans="1:51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ht="15" customHeight="1" x14ac:dyDescent="0.15">
      <c r="A17" s="51"/>
      <c r="B17" s="2075" t="s">
        <v>111</v>
      </c>
      <c r="C17" s="2075"/>
      <c r="D17" s="2075"/>
      <c r="E17" s="2075"/>
      <c r="F17" s="2075"/>
      <c r="G17" s="2075"/>
      <c r="H17" s="2075"/>
      <c r="I17" s="2075"/>
      <c r="J17" s="2075"/>
      <c r="K17" s="2075"/>
      <c r="L17" s="2075"/>
      <c r="M17" s="2075"/>
      <c r="N17" s="2075"/>
      <c r="O17" s="2075"/>
      <c r="P17" s="2075"/>
      <c r="Q17" s="2075"/>
      <c r="R17" s="52"/>
      <c r="S17" s="52"/>
      <c r="T17" s="52"/>
      <c r="U17" s="52"/>
      <c r="V17" s="52"/>
      <c r="W17" s="52"/>
      <c r="X17" s="52"/>
      <c r="Y17" s="51"/>
      <c r="Z17" s="51"/>
      <c r="AA17" s="51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82"/>
    </row>
    <row r="18" spans="1:51" ht="15" customHeight="1" x14ac:dyDescent="0.15">
      <c r="A18" s="51"/>
      <c r="B18" s="2075"/>
      <c r="C18" s="2075"/>
      <c r="D18" s="2075"/>
      <c r="E18" s="2075"/>
      <c r="F18" s="2075"/>
      <c r="G18" s="2075"/>
      <c r="H18" s="2075"/>
      <c r="I18" s="2075"/>
      <c r="J18" s="2075"/>
      <c r="K18" s="2075"/>
      <c r="L18" s="2075"/>
      <c r="M18" s="2075"/>
      <c r="N18" s="2075"/>
      <c r="O18" s="2075"/>
      <c r="P18" s="2075"/>
      <c r="Q18" s="2075"/>
      <c r="R18" s="52"/>
      <c r="S18" s="52"/>
      <c r="T18" s="52"/>
      <c r="U18" s="52"/>
      <c r="V18" s="52"/>
      <c r="W18" s="52"/>
      <c r="X18" s="52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</row>
    <row r="19" spans="1:51" ht="15" customHeight="1" x14ac:dyDescent="0.1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</row>
    <row r="20" spans="1:51" ht="15" customHeight="1" x14ac:dyDescent="0.15">
      <c r="A20" s="51"/>
      <c r="B20" s="2075" t="s">
        <v>405</v>
      </c>
      <c r="C20" s="2075"/>
      <c r="D20" s="2075"/>
      <c r="E20" s="2075"/>
      <c r="F20" s="2075"/>
      <c r="G20" s="2075"/>
      <c r="H20" s="2075"/>
      <c r="I20" s="2075"/>
      <c r="J20" s="2075"/>
      <c r="K20" s="2075"/>
      <c r="L20" s="2075"/>
      <c r="M20" s="2075"/>
      <c r="N20" s="2075"/>
      <c r="O20" s="2075"/>
      <c r="P20" s="2075"/>
      <c r="Q20" s="2075"/>
      <c r="R20" s="2075"/>
      <c r="S20" s="2075"/>
      <c r="T20" s="2118"/>
      <c r="U20" s="2118"/>
      <c r="V20" s="2118"/>
      <c r="W20" s="2118"/>
      <c r="X20" s="2118"/>
      <c r="Y20" s="2118"/>
      <c r="Z20" s="2118"/>
      <c r="AA20" s="2118"/>
      <c r="AB20" s="2118"/>
      <c r="AC20" s="2118"/>
      <c r="AD20" s="2118"/>
      <c r="AE20" s="2118"/>
      <c r="AF20" s="2118"/>
      <c r="AG20" s="2118"/>
      <c r="AH20" s="2118"/>
      <c r="AI20" s="2118"/>
      <c r="AJ20" s="2118"/>
      <c r="AK20" s="2118"/>
      <c r="AL20" s="2118"/>
      <c r="AM20" s="2118"/>
      <c r="AN20" s="2118"/>
      <c r="AO20" s="2118"/>
      <c r="AP20" s="2118"/>
      <c r="AQ20" s="2118"/>
      <c r="AR20" s="2118"/>
      <c r="AS20" s="51"/>
      <c r="AT20" s="51"/>
      <c r="AU20" s="51"/>
      <c r="AV20" s="51"/>
      <c r="AW20" s="51"/>
      <c r="AX20" s="51"/>
      <c r="AY20" s="51"/>
    </row>
    <row r="21" spans="1:51" ht="15" customHeight="1" x14ac:dyDescent="0.15">
      <c r="A21" s="51"/>
      <c r="B21" s="2075"/>
      <c r="C21" s="2075"/>
      <c r="D21" s="2075"/>
      <c r="E21" s="2075"/>
      <c r="F21" s="2075"/>
      <c r="G21" s="2075"/>
      <c r="H21" s="2075"/>
      <c r="I21" s="2075"/>
      <c r="J21" s="2075"/>
      <c r="K21" s="2075"/>
      <c r="L21" s="2075"/>
      <c r="M21" s="2075"/>
      <c r="N21" s="2075"/>
      <c r="O21" s="2075"/>
      <c r="P21" s="2075"/>
      <c r="Q21" s="2075"/>
      <c r="R21" s="2075"/>
      <c r="S21" s="2075"/>
      <c r="T21" s="2118"/>
      <c r="U21" s="2118"/>
      <c r="V21" s="2118"/>
      <c r="W21" s="2118"/>
      <c r="X21" s="2118"/>
      <c r="Y21" s="2118"/>
      <c r="Z21" s="2118"/>
      <c r="AA21" s="2118"/>
      <c r="AB21" s="2118"/>
      <c r="AC21" s="2118"/>
      <c r="AD21" s="2118"/>
      <c r="AE21" s="2118"/>
      <c r="AF21" s="2118"/>
      <c r="AG21" s="2118"/>
      <c r="AH21" s="2118"/>
      <c r="AI21" s="2118"/>
      <c r="AJ21" s="2118"/>
      <c r="AK21" s="2118"/>
      <c r="AL21" s="2118"/>
      <c r="AM21" s="2118"/>
      <c r="AN21" s="2118"/>
      <c r="AO21" s="2118"/>
      <c r="AP21" s="2118"/>
      <c r="AQ21" s="2118"/>
      <c r="AR21" s="2118"/>
      <c r="AS21" s="51"/>
      <c r="AT21" s="51"/>
      <c r="AU21" s="51"/>
      <c r="AV21" s="51"/>
      <c r="AW21" s="51"/>
      <c r="AX21" s="51"/>
      <c r="AY21" s="51"/>
    </row>
    <row r="22" spans="1:51" ht="15" customHeight="1" thickBot="1" x14ac:dyDescent="0.2">
      <c r="A22" s="51"/>
      <c r="B22" s="1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</row>
    <row r="23" spans="1:51" ht="15" customHeight="1" x14ac:dyDescent="0.2">
      <c r="A23" s="51"/>
      <c r="B23" s="2109"/>
      <c r="C23" s="2110"/>
      <c r="D23" s="2110"/>
      <c r="E23" s="2110"/>
      <c r="F23" s="2110"/>
      <c r="G23" s="2110"/>
      <c r="H23" s="2110"/>
      <c r="I23" s="2110"/>
      <c r="J23" s="2110"/>
      <c r="K23" s="2110"/>
      <c r="L23" s="2110"/>
      <c r="M23" s="2110"/>
      <c r="N23" s="2110"/>
      <c r="O23" s="2110"/>
      <c r="P23" s="2110"/>
      <c r="Q23" s="2111"/>
      <c r="R23" s="2082" t="s">
        <v>75</v>
      </c>
      <c r="S23" s="2083"/>
      <c r="T23" s="2083"/>
      <c r="U23" s="2083"/>
      <c r="V23" s="2083"/>
      <c r="W23" s="2083"/>
      <c r="X23" s="2083"/>
      <c r="Y23" s="2083"/>
      <c r="Z23" s="2084"/>
      <c r="AA23" s="2082" t="s">
        <v>76</v>
      </c>
      <c r="AB23" s="2083"/>
      <c r="AC23" s="2083"/>
      <c r="AD23" s="2083"/>
      <c r="AE23" s="2083"/>
      <c r="AF23" s="2083"/>
      <c r="AG23" s="2083"/>
      <c r="AH23" s="2083"/>
      <c r="AI23" s="2084"/>
      <c r="AJ23" s="2082" t="s">
        <v>77</v>
      </c>
      <c r="AK23" s="2083"/>
      <c r="AL23" s="2083"/>
      <c r="AM23" s="2083"/>
      <c r="AN23" s="2083"/>
      <c r="AO23" s="2083"/>
      <c r="AP23" s="2083"/>
      <c r="AQ23" s="2083"/>
      <c r="AR23" s="2088"/>
      <c r="AS23" s="89"/>
      <c r="AT23" s="89"/>
      <c r="AU23" s="89"/>
      <c r="AV23" s="89"/>
      <c r="AW23" s="89"/>
      <c r="AX23" s="89"/>
      <c r="AY23" s="89"/>
    </row>
    <row r="24" spans="1:51" ht="15" customHeight="1" x14ac:dyDescent="0.2">
      <c r="A24" s="51"/>
      <c r="B24" s="2112"/>
      <c r="C24" s="2113"/>
      <c r="D24" s="2113"/>
      <c r="E24" s="2113"/>
      <c r="F24" s="2113"/>
      <c r="G24" s="2113"/>
      <c r="H24" s="2113"/>
      <c r="I24" s="2113"/>
      <c r="J24" s="2113"/>
      <c r="K24" s="2113"/>
      <c r="L24" s="2113"/>
      <c r="M24" s="2113"/>
      <c r="N24" s="2113"/>
      <c r="O24" s="2113"/>
      <c r="P24" s="2113"/>
      <c r="Q24" s="2114"/>
      <c r="R24" s="2085"/>
      <c r="S24" s="2086"/>
      <c r="T24" s="2086"/>
      <c r="U24" s="2086"/>
      <c r="V24" s="2086"/>
      <c r="W24" s="2086"/>
      <c r="X24" s="2086"/>
      <c r="Y24" s="2086"/>
      <c r="Z24" s="2087"/>
      <c r="AA24" s="2085"/>
      <c r="AB24" s="2086"/>
      <c r="AC24" s="2086"/>
      <c r="AD24" s="2086"/>
      <c r="AE24" s="2086"/>
      <c r="AF24" s="2086"/>
      <c r="AG24" s="2086"/>
      <c r="AH24" s="2086"/>
      <c r="AI24" s="2087"/>
      <c r="AJ24" s="2085"/>
      <c r="AK24" s="2086"/>
      <c r="AL24" s="2086"/>
      <c r="AM24" s="2086"/>
      <c r="AN24" s="2086"/>
      <c r="AO24" s="2086"/>
      <c r="AP24" s="2086"/>
      <c r="AQ24" s="2086"/>
      <c r="AR24" s="2089"/>
      <c r="AS24" s="89"/>
      <c r="AT24" s="89"/>
      <c r="AU24" s="89"/>
      <c r="AV24" s="89"/>
      <c r="AW24" s="89"/>
      <c r="AX24" s="89"/>
      <c r="AY24" s="89"/>
    </row>
    <row r="25" spans="1:51" ht="15" customHeight="1" x14ac:dyDescent="0.3">
      <c r="A25" s="51"/>
      <c r="B25" s="2115" t="s">
        <v>78</v>
      </c>
      <c r="C25" s="2116"/>
      <c r="D25" s="2116"/>
      <c r="E25" s="2117"/>
      <c r="F25" s="292"/>
      <c r="G25" s="293"/>
      <c r="H25" s="293"/>
      <c r="I25" s="293"/>
      <c r="J25" s="294"/>
      <c r="K25" s="294"/>
      <c r="L25" s="295"/>
      <c r="M25" s="295"/>
      <c r="N25" s="295"/>
      <c r="O25" s="295"/>
      <c r="P25" s="295"/>
      <c r="Q25" s="296"/>
      <c r="R25" s="2099" t="s">
        <v>79</v>
      </c>
      <c r="S25" s="2100"/>
      <c r="T25" s="2100"/>
      <c r="U25" s="2100"/>
      <c r="V25" s="2100"/>
      <c r="W25" s="2100"/>
      <c r="X25" s="2100"/>
      <c r="Y25" s="2100"/>
      <c r="Z25" s="2101"/>
      <c r="AA25" s="2099" t="s">
        <v>80</v>
      </c>
      <c r="AB25" s="2100"/>
      <c r="AC25" s="2100"/>
      <c r="AD25" s="2100"/>
      <c r="AE25" s="2100"/>
      <c r="AF25" s="2100"/>
      <c r="AG25" s="2100"/>
      <c r="AH25" s="2100"/>
      <c r="AI25" s="2101"/>
      <c r="AJ25" s="2099" t="s">
        <v>166</v>
      </c>
      <c r="AK25" s="2100"/>
      <c r="AL25" s="2100"/>
      <c r="AM25" s="2100"/>
      <c r="AN25" s="2100"/>
      <c r="AO25" s="2100"/>
      <c r="AP25" s="2100"/>
      <c r="AQ25" s="2100"/>
      <c r="AR25" s="2102"/>
      <c r="AS25" s="90"/>
      <c r="AT25" s="90"/>
      <c r="AU25" s="90"/>
      <c r="AV25" s="90"/>
      <c r="AW25" s="90"/>
      <c r="AX25" s="90"/>
      <c r="AY25" s="90"/>
    </row>
    <row r="26" spans="1:51" ht="15" customHeight="1" x14ac:dyDescent="0.15">
      <c r="A26" s="51"/>
      <c r="B26" s="2115"/>
      <c r="C26" s="2116"/>
      <c r="D26" s="2116"/>
      <c r="E26" s="2117"/>
      <c r="F26" s="2103" t="s">
        <v>112</v>
      </c>
      <c r="G26" s="2103"/>
      <c r="H26" s="2103"/>
      <c r="I26" s="2103"/>
      <c r="J26" s="2103"/>
      <c r="K26" s="2103"/>
      <c r="L26" s="2103"/>
      <c r="M26" s="2103"/>
      <c r="N26" s="2103"/>
      <c r="O26" s="2103"/>
      <c r="P26" s="2103"/>
      <c r="Q26" s="2104"/>
      <c r="R26" s="1159">
        <v>263263</v>
      </c>
      <c r="S26" s="1160"/>
      <c r="T26" s="1160"/>
      <c r="U26" s="1160"/>
      <c r="V26" s="1160"/>
      <c r="W26" s="1160"/>
      <c r="X26" s="1160"/>
      <c r="Y26" s="1160"/>
      <c r="Z26" s="1161"/>
      <c r="AA26" s="1159">
        <v>2437545</v>
      </c>
      <c r="AB26" s="1160"/>
      <c r="AC26" s="1160"/>
      <c r="AD26" s="1160"/>
      <c r="AE26" s="1160"/>
      <c r="AF26" s="1160"/>
      <c r="AG26" s="1160"/>
      <c r="AH26" s="1160"/>
      <c r="AI26" s="1161"/>
      <c r="AJ26" s="1159">
        <v>157826788.882</v>
      </c>
      <c r="AK26" s="1160"/>
      <c r="AL26" s="1160"/>
      <c r="AM26" s="1160"/>
      <c r="AN26" s="1160"/>
      <c r="AO26" s="1160"/>
      <c r="AP26" s="1160"/>
      <c r="AQ26" s="1160"/>
      <c r="AR26" s="1230"/>
      <c r="AS26" s="91"/>
      <c r="AT26" s="71"/>
      <c r="AU26" s="91"/>
      <c r="AV26" s="71"/>
      <c r="AW26" s="71"/>
      <c r="AX26" s="71"/>
      <c r="AY26" s="71"/>
    </row>
    <row r="27" spans="1:51" ht="15" customHeight="1" x14ac:dyDescent="0.15">
      <c r="A27" s="51"/>
      <c r="B27" s="2115"/>
      <c r="C27" s="2116"/>
      <c r="D27" s="2116"/>
      <c r="E27" s="2117"/>
      <c r="F27" s="2105"/>
      <c r="G27" s="2105"/>
      <c r="H27" s="2105"/>
      <c r="I27" s="2105"/>
      <c r="J27" s="2105"/>
      <c r="K27" s="2105"/>
      <c r="L27" s="2105"/>
      <c r="M27" s="2105"/>
      <c r="N27" s="2105"/>
      <c r="O27" s="2105"/>
      <c r="P27" s="2105"/>
      <c r="Q27" s="2106"/>
      <c r="R27" s="1069"/>
      <c r="S27" s="1070"/>
      <c r="T27" s="1070"/>
      <c r="U27" s="1070"/>
      <c r="V27" s="1070"/>
      <c r="W27" s="1070"/>
      <c r="X27" s="1070"/>
      <c r="Y27" s="1070"/>
      <c r="Z27" s="1071"/>
      <c r="AA27" s="1069"/>
      <c r="AB27" s="1070"/>
      <c r="AC27" s="1070"/>
      <c r="AD27" s="1070"/>
      <c r="AE27" s="1070"/>
      <c r="AF27" s="1070"/>
      <c r="AG27" s="1070"/>
      <c r="AH27" s="1070"/>
      <c r="AI27" s="1071"/>
      <c r="AJ27" s="1069"/>
      <c r="AK27" s="1070"/>
      <c r="AL27" s="1070"/>
      <c r="AM27" s="1070"/>
      <c r="AN27" s="1070"/>
      <c r="AO27" s="1070"/>
      <c r="AP27" s="1070"/>
      <c r="AQ27" s="1070"/>
      <c r="AR27" s="1231"/>
      <c r="AS27" s="91"/>
      <c r="AT27" s="71"/>
      <c r="AU27" s="91"/>
      <c r="AV27" s="71"/>
      <c r="AW27" s="71"/>
      <c r="AX27" s="71"/>
      <c r="AY27" s="71"/>
    </row>
    <row r="28" spans="1:51" ht="15" customHeight="1" x14ac:dyDescent="0.15">
      <c r="A28" s="51"/>
      <c r="B28" s="2115"/>
      <c r="C28" s="2116"/>
      <c r="D28" s="2116"/>
      <c r="E28" s="2117"/>
      <c r="F28" s="2105" t="s">
        <v>113</v>
      </c>
      <c r="G28" s="2105"/>
      <c r="H28" s="2105"/>
      <c r="I28" s="2105"/>
      <c r="J28" s="2105"/>
      <c r="K28" s="2105"/>
      <c r="L28" s="2105"/>
      <c r="M28" s="2105"/>
      <c r="N28" s="2105"/>
      <c r="O28" s="2105"/>
      <c r="P28" s="2105"/>
      <c r="Q28" s="2106"/>
      <c r="R28" s="1066">
        <v>17110956</v>
      </c>
      <c r="S28" s="1067"/>
      <c r="T28" s="1067"/>
      <c r="U28" s="1067"/>
      <c r="V28" s="1067"/>
      <c r="W28" s="1067"/>
      <c r="X28" s="1067"/>
      <c r="Y28" s="1067"/>
      <c r="Z28" s="1068"/>
      <c r="AA28" s="1066">
        <v>23468792</v>
      </c>
      <c r="AB28" s="1067"/>
      <c r="AC28" s="1067"/>
      <c r="AD28" s="1067"/>
      <c r="AE28" s="1067"/>
      <c r="AF28" s="1067"/>
      <c r="AG28" s="1067"/>
      <c r="AH28" s="1067"/>
      <c r="AI28" s="1068"/>
      <c r="AJ28" s="1066">
        <v>239620216.47299999</v>
      </c>
      <c r="AK28" s="1067"/>
      <c r="AL28" s="1067"/>
      <c r="AM28" s="1067"/>
      <c r="AN28" s="1067"/>
      <c r="AO28" s="1067"/>
      <c r="AP28" s="1067"/>
      <c r="AQ28" s="1067"/>
      <c r="AR28" s="1142"/>
      <c r="AS28" s="91"/>
      <c r="AT28" s="71"/>
      <c r="AU28" s="91"/>
      <c r="AV28" s="71"/>
      <c r="AW28" s="71"/>
      <c r="AX28" s="71"/>
      <c r="AY28" s="71"/>
    </row>
    <row r="29" spans="1:51" ht="15" customHeight="1" x14ac:dyDescent="0.15">
      <c r="A29" s="51"/>
      <c r="B29" s="2115"/>
      <c r="C29" s="2116"/>
      <c r="D29" s="2116"/>
      <c r="E29" s="2117"/>
      <c r="F29" s="2105"/>
      <c r="G29" s="2105"/>
      <c r="H29" s="2105"/>
      <c r="I29" s="2105"/>
      <c r="J29" s="2105"/>
      <c r="K29" s="2105"/>
      <c r="L29" s="2105"/>
      <c r="M29" s="2105"/>
      <c r="N29" s="2105"/>
      <c r="O29" s="2105"/>
      <c r="P29" s="2105"/>
      <c r="Q29" s="2106"/>
      <c r="R29" s="1069"/>
      <c r="S29" s="1070"/>
      <c r="T29" s="1070"/>
      <c r="U29" s="1070"/>
      <c r="V29" s="1070"/>
      <c r="W29" s="1070"/>
      <c r="X29" s="1070"/>
      <c r="Y29" s="1070"/>
      <c r="Z29" s="1071"/>
      <c r="AA29" s="1069"/>
      <c r="AB29" s="1070"/>
      <c r="AC29" s="1070"/>
      <c r="AD29" s="1070"/>
      <c r="AE29" s="1070"/>
      <c r="AF29" s="1070"/>
      <c r="AG29" s="1070"/>
      <c r="AH29" s="1070"/>
      <c r="AI29" s="1071"/>
      <c r="AJ29" s="1069"/>
      <c r="AK29" s="1070"/>
      <c r="AL29" s="1070"/>
      <c r="AM29" s="1070"/>
      <c r="AN29" s="1070"/>
      <c r="AO29" s="1070"/>
      <c r="AP29" s="1070"/>
      <c r="AQ29" s="1070"/>
      <c r="AR29" s="1231"/>
      <c r="AS29" s="91"/>
      <c r="AT29" s="71"/>
      <c r="AU29" s="91"/>
      <c r="AV29" s="71"/>
      <c r="AW29" s="71"/>
      <c r="AX29" s="71"/>
      <c r="AY29" s="71"/>
    </row>
    <row r="30" spans="1:51" ht="15" customHeight="1" x14ac:dyDescent="0.15">
      <c r="A30" s="51"/>
      <c r="B30" s="2115"/>
      <c r="C30" s="2116"/>
      <c r="D30" s="2116"/>
      <c r="E30" s="2117"/>
      <c r="F30" s="2105" t="s">
        <v>114</v>
      </c>
      <c r="G30" s="2105"/>
      <c r="H30" s="2105"/>
      <c r="I30" s="2105"/>
      <c r="J30" s="2105"/>
      <c r="K30" s="2105"/>
      <c r="L30" s="2105"/>
      <c r="M30" s="2105"/>
      <c r="N30" s="2105"/>
      <c r="O30" s="2105"/>
      <c r="P30" s="2105"/>
      <c r="Q30" s="2106"/>
      <c r="R30" s="1066">
        <v>4617496</v>
      </c>
      <c r="S30" s="1067"/>
      <c r="T30" s="1067"/>
      <c r="U30" s="1067"/>
      <c r="V30" s="1067"/>
      <c r="W30" s="1067"/>
      <c r="X30" s="1067"/>
      <c r="Y30" s="1067"/>
      <c r="Z30" s="1068"/>
      <c r="AA30" s="1066">
        <v>7214525</v>
      </c>
      <c r="AB30" s="1067"/>
      <c r="AC30" s="1067"/>
      <c r="AD30" s="1067"/>
      <c r="AE30" s="1067"/>
      <c r="AF30" s="1067"/>
      <c r="AG30" s="1067"/>
      <c r="AH30" s="1067"/>
      <c r="AI30" s="1068"/>
      <c r="AJ30" s="1066">
        <v>58556162.155000001</v>
      </c>
      <c r="AK30" s="1067"/>
      <c r="AL30" s="1067"/>
      <c r="AM30" s="1067"/>
      <c r="AN30" s="1067"/>
      <c r="AO30" s="1067"/>
      <c r="AP30" s="1067"/>
      <c r="AQ30" s="1067"/>
      <c r="AR30" s="1142"/>
      <c r="AS30" s="91"/>
      <c r="AT30" s="71"/>
      <c r="AU30" s="91"/>
      <c r="AV30" s="71"/>
      <c r="AW30" s="71"/>
      <c r="AX30" s="71"/>
      <c r="AY30" s="71"/>
    </row>
    <row r="31" spans="1:51" ht="15" customHeight="1" x14ac:dyDescent="0.15">
      <c r="A31" s="51"/>
      <c r="B31" s="2115"/>
      <c r="C31" s="2116"/>
      <c r="D31" s="2116"/>
      <c r="E31" s="2117"/>
      <c r="F31" s="2105"/>
      <c r="G31" s="2105"/>
      <c r="H31" s="2105"/>
      <c r="I31" s="2105"/>
      <c r="J31" s="2105"/>
      <c r="K31" s="2105"/>
      <c r="L31" s="2105"/>
      <c r="M31" s="2105"/>
      <c r="N31" s="2105"/>
      <c r="O31" s="2105"/>
      <c r="P31" s="2105"/>
      <c r="Q31" s="2106"/>
      <c r="R31" s="1069"/>
      <c r="S31" s="1070"/>
      <c r="T31" s="1070"/>
      <c r="U31" s="1070"/>
      <c r="V31" s="1070"/>
      <c r="W31" s="1070"/>
      <c r="X31" s="1070"/>
      <c r="Y31" s="1070"/>
      <c r="Z31" s="1071"/>
      <c r="AA31" s="1069"/>
      <c r="AB31" s="1070"/>
      <c r="AC31" s="1070"/>
      <c r="AD31" s="1070"/>
      <c r="AE31" s="1070"/>
      <c r="AF31" s="1070"/>
      <c r="AG31" s="1070"/>
      <c r="AH31" s="1070"/>
      <c r="AI31" s="1071"/>
      <c r="AJ31" s="1069"/>
      <c r="AK31" s="1070"/>
      <c r="AL31" s="1070"/>
      <c r="AM31" s="1070"/>
      <c r="AN31" s="1070"/>
      <c r="AO31" s="1070"/>
      <c r="AP31" s="1070"/>
      <c r="AQ31" s="1070"/>
      <c r="AR31" s="1231"/>
      <c r="AS31" s="91"/>
      <c r="AT31" s="71"/>
      <c r="AU31" s="91"/>
      <c r="AV31" s="71"/>
      <c r="AW31" s="71"/>
      <c r="AX31" s="71"/>
      <c r="AY31" s="71"/>
    </row>
    <row r="32" spans="1:51" ht="15" customHeight="1" x14ac:dyDescent="0.15">
      <c r="A32" s="51"/>
      <c r="B32" s="2115"/>
      <c r="C32" s="2116"/>
      <c r="D32" s="2116"/>
      <c r="E32" s="2117"/>
      <c r="F32" s="2107" t="s">
        <v>115</v>
      </c>
      <c r="G32" s="2107"/>
      <c r="H32" s="2107"/>
      <c r="I32" s="2107"/>
      <c r="J32" s="2107"/>
      <c r="K32" s="2107"/>
      <c r="L32" s="2107"/>
      <c r="M32" s="2107"/>
      <c r="N32" s="2107"/>
      <c r="O32" s="2107"/>
      <c r="P32" s="2107"/>
      <c r="Q32" s="2108"/>
      <c r="R32" s="1066">
        <v>21991715</v>
      </c>
      <c r="S32" s="1067"/>
      <c r="T32" s="1067"/>
      <c r="U32" s="1067"/>
      <c r="V32" s="1067"/>
      <c r="W32" s="1067"/>
      <c r="X32" s="1067"/>
      <c r="Y32" s="1067"/>
      <c r="Z32" s="1068"/>
      <c r="AA32" s="1066">
        <v>33120862</v>
      </c>
      <c r="AB32" s="1067"/>
      <c r="AC32" s="1067"/>
      <c r="AD32" s="1067"/>
      <c r="AE32" s="1067"/>
      <c r="AF32" s="1067"/>
      <c r="AG32" s="1067"/>
      <c r="AH32" s="1067"/>
      <c r="AI32" s="1068"/>
      <c r="AJ32" s="1066">
        <v>456003167.50999999</v>
      </c>
      <c r="AK32" s="1067"/>
      <c r="AL32" s="1067"/>
      <c r="AM32" s="1067"/>
      <c r="AN32" s="1067"/>
      <c r="AO32" s="1067"/>
      <c r="AP32" s="1067"/>
      <c r="AQ32" s="1067"/>
      <c r="AR32" s="1142"/>
      <c r="AS32" s="91"/>
      <c r="AT32" s="71"/>
      <c r="AU32" s="91"/>
      <c r="AV32" s="71"/>
      <c r="AW32" s="71"/>
      <c r="AX32" s="71"/>
      <c r="AY32" s="71"/>
    </row>
    <row r="33" spans="1:51" ht="15" customHeight="1" x14ac:dyDescent="0.15">
      <c r="A33" s="51"/>
      <c r="B33" s="2115"/>
      <c r="C33" s="2116"/>
      <c r="D33" s="2116"/>
      <c r="E33" s="2117"/>
      <c r="F33" s="2107"/>
      <c r="G33" s="2107"/>
      <c r="H33" s="2107"/>
      <c r="I33" s="2107"/>
      <c r="J33" s="2107"/>
      <c r="K33" s="2107"/>
      <c r="L33" s="2107"/>
      <c r="M33" s="2107"/>
      <c r="N33" s="2107"/>
      <c r="O33" s="2107"/>
      <c r="P33" s="2107"/>
      <c r="Q33" s="2108"/>
      <c r="R33" s="1069"/>
      <c r="S33" s="1070"/>
      <c r="T33" s="1070"/>
      <c r="U33" s="1070"/>
      <c r="V33" s="1070"/>
      <c r="W33" s="1070"/>
      <c r="X33" s="1070"/>
      <c r="Y33" s="1070"/>
      <c r="Z33" s="1071"/>
      <c r="AA33" s="1069"/>
      <c r="AB33" s="1070"/>
      <c r="AC33" s="1070"/>
      <c r="AD33" s="1070"/>
      <c r="AE33" s="1070"/>
      <c r="AF33" s="1070"/>
      <c r="AG33" s="1070"/>
      <c r="AH33" s="1070"/>
      <c r="AI33" s="1071"/>
      <c r="AJ33" s="1069"/>
      <c r="AK33" s="1070"/>
      <c r="AL33" s="1070"/>
      <c r="AM33" s="1070"/>
      <c r="AN33" s="1070"/>
      <c r="AO33" s="1070"/>
      <c r="AP33" s="1070"/>
      <c r="AQ33" s="1070"/>
      <c r="AR33" s="1231"/>
      <c r="AS33" s="91"/>
      <c r="AT33" s="71"/>
      <c r="AU33" s="91"/>
      <c r="AV33" s="71"/>
      <c r="AW33" s="71"/>
      <c r="AX33" s="71"/>
      <c r="AY33" s="71"/>
    </row>
    <row r="34" spans="1:51" ht="15" customHeight="1" x14ac:dyDescent="0.15">
      <c r="A34" s="51"/>
      <c r="B34" s="2069" t="s">
        <v>116</v>
      </c>
      <c r="C34" s="2070"/>
      <c r="D34" s="2070"/>
      <c r="E34" s="2070"/>
      <c r="F34" s="2070"/>
      <c r="G34" s="2070"/>
      <c r="H34" s="2070"/>
      <c r="I34" s="2070"/>
      <c r="J34" s="2070"/>
      <c r="K34" s="2070"/>
      <c r="L34" s="2070"/>
      <c r="M34" s="2070"/>
      <c r="N34" s="2070"/>
      <c r="O34" s="2070"/>
      <c r="P34" s="2070"/>
      <c r="Q34" s="2071"/>
      <c r="R34" s="1066">
        <v>10971557</v>
      </c>
      <c r="S34" s="1067"/>
      <c r="T34" s="1067"/>
      <c r="U34" s="1067"/>
      <c r="V34" s="1067"/>
      <c r="W34" s="1067"/>
      <c r="X34" s="1067"/>
      <c r="Y34" s="1067"/>
      <c r="Z34" s="1068"/>
      <c r="AA34" s="1472" t="s">
        <v>264</v>
      </c>
      <c r="AB34" s="1725">
        <v>12744256</v>
      </c>
      <c r="AC34" s="1725"/>
      <c r="AD34" s="1725"/>
      <c r="AE34" s="1725"/>
      <c r="AF34" s="1725"/>
      <c r="AG34" s="1725"/>
      <c r="AH34" s="1725"/>
      <c r="AI34" s="1207" t="s">
        <v>265</v>
      </c>
      <c r="AJ34" s="1066">
        <v>109692252.972</v>
      </c>
      <c r="AK34" s="1067"/>
      <c r="AL34" s="1067"/>
      <c r="AM34" s="1067"/>
      <c r="AN34" s="1067"/>
      <c r="AO34" s="1067"/>
      <c r="AP34" s="1067"/>
      <c r="AQ34" s="1067"/>
      <c r="AR34" s="1142"/>
      <c r="AS34" s="88"/>
      <c r="AT34" s="71"/>
      <c r="AU34" s="88"/>
      <c r="AV34" s="71"/>
      <c r="AW34" s="71"/>
      <c r="AX34" s="71"/>
      <c r="AY34" s="71"/>
    </row>
    <row r="35" spans="1:51" ht="15" customHeight="1" x14ac:dyDescent="0.15">
      <c r="A35" s="51"/>
      <c r="B35" s="2069"/>
      <c r="C35" s="2070"/>
      <c r="D35" s="2070"/>
      <c r="E35" s="2070"/>
      <c r="F35" s="2070"/>
      <c r="G35" s="2070"/>
      <c r="H35" s="2070"/>
      <c r="I35" s="2070"/>
      <c r="J35" s="2070"/>
      <c r="K35" s="2070"/>
      <c r="L35" s="2070"/>
      <c r="M35" s="2070"/>
      <c r="N35" s="2070"/>
      <c r="O35" s="2070"/>
      <c r="P35" s="2070"/>
      <c r="Q35" s="2071"/>
      <c r="R35" s="1069"/>
      <c r="S35" s="1070"/>
      <c r="T35" s="1070"/>
      <c r="U35" s="1070"/>
      <c r="V35" s="1070"/>
      <c r="W35" s="1070"/>
      <c r="X35" s="1070"/>
      <c r="Y35" s="1070"/>
      <c r="Z35" s="1071"/>
      <c r="AA35" s="859"/>
      <c r="AB35" s="1741"/>
      <c r="AC35" s="1741"/>
      <c r="AD35" s="1741"/>
      <c r="AE35" s="1741"/>
      <c r="AF35" s="1741"/>
      <c r="AG35" s="1741"/>
      <c r="AH35" s="1741"/>
      <c r="AI35" s="1208"/>
      <c r="AJ35" s="1069"/>
      <c r="AK35" s="1070"/>
      <c r="AL35" s="1070"/>
      <c r="AM35" s="1070"/>
      <c r="AN35" s="1070"/>
      <c r="AO35" s="1070"/>
      <c r="AP35" s="1070"/>
      <c r="AQ35" s="1070"/>
      <c r="AR35" s="1231"/>
      <c r="AS35" s="88"/>
      <c r="AT35" s="71"/>
      <c r="AU35" s="88"/>
      <c r="AV35" s="71"/>
      <c r="AW35" s="71"/>
      <c r="AX35" s="71"/>
      <c r="AY35" s="71"/>
    </row>
    <row r="36" spans="1:51" ht="15" customHeight="1" x14ac:dyDescent="0.15">
      <c r="A36" s="51"/>
      <c r="B36" s="2069" t="s">
        <v>91</v>
      </c>
      <c r="C36" s="2070"/>
      <c r="D36" s="2070"/>
      <c r="E36" s="2070"/>
      <c r="F36" s="2070"/>
      <c r="G36" s="2070"/>
      <c r="H36" s="2070"/>
      <c r="I36" s="2070"/>
      <c r="J36" s="2070"/>
      <c r="K36" s="2070"/>
      <c r="L36" s="2070"/>
      <c r="M36" s="2070"/>
      <c r="N36" s="2070"/>
      <c r="O36" s="2070"/>
      <c r="P36" s="2070"/>
      <c r="Q36" s="2071"/>
      <c r="R36" s="1472" t="s">
        <v>264</v>
      </c>
      <c r="S36" s="1725">
        <v>235891</v>
      </c>
      <c r="T36" s="1725"/>
      <c r="U36" s="1725"/>
      <c r="V36" s="1725"/>
      <c r="W36" s="1725"/>
      <c r="X36" s="1725"/>
      <c r="Y36" s="1725"/>
      <c r="Z36" s="1207" t="s">
        <v>0</v>
      </c>
      <c r="AA36" s="1206" t="s">
        <v>264</v>
      </c>
      <c r="AB36" s="1725">
        <v>5622003</v>
      </c>
      <c r="AC36" s="1725"/>
      <c r="AD36" s="1725"/>
      <c r="AE36" s="1725"/>
      <c r="AF36" s="1725"/>
      <c r="AG36" s="1725"/>
      <c r="AH36" s="1725"/>
      <c r="AI36" s="1207" t="s">
        <v>1</v>
      </c>
      <c r="AJ36" s="1066">
        <v>3730818.5720000002</v>
      </c>
      <c r="AK36" s="1067"/>
      <c r="AL36" s="1067"/>
      <c r="AM36" s="1067"/>
      <c r="AN36" s="1067"/>
      <c r="AO36" s="1067"/>
      <c r="AP36" s="1067"/>
      <c r="AQ36" s="1067"/>
      <c r="AR36" s="1142"/>
      <c r="AS36" s="88"/>
      <c r="AT36" s="71"/>
      <c r="AU36" s="88"/>
      <c r="AV36" s="71"/>
      <c r="AW36" s="71"/>
      <c r="AX36" s="71"/>
      <c r="AY36" s="71"/>
    </row>
    <row r="37" spans="1:51" ht="15" customHeight="1" x14ac:dyDescent="0.15">
      <c r="A37" s="51"/>
      <c r="B37" s="2069"/>
      <c r="C37" s="2070"/>
      <c r="D37" s="2070"/>
      <c r="E37" s="2070"/>
      <c r="F37" s="2070"/>
      <c r="G37" s="2070"/>
      <c r="H37" s="2070"/>
      <c r="I37" s="2070"/>
      <c r="J37" s="2070"/>
      <c r="K37" s="2070"/>
      <c r="L37" s="2070"/>
      <c r="M37" s="2070"/>
      <c r="N37" s="2070"/>
      <c r="O37" s="2070"/>
      <c r="P37" s="2070"/>
      <c r="Q37" s="2071"/>
      <c r="R37" s="859"/>
      <c r="S37" s="1741"/>
      <c r="T37" s="1741"/>
      <c r="U37" s="1741"/>
      <c r="V37" s="1741"/>
      <c r="W37" s="1741"/>
      <c r="X37" s="1741"/>
      <c r="Y37" s="1741"/>
      <c r="Z37" s="1208"/>
      <c r="AA37" s="860"/>
      <c r="AB37" s="1741"/>
      <c r="AC37" s="1741"/>
      <c r="AD37" s="1741"/>
      <c r="AE37" s="1741"/>
      <c r="AF37" s="1741"/>
      <c r="AG37" s="1741"/>
      <c r="AH37" s="1741"/>
      <c r="AI37" s="1208"/>
      <c r="AJ37" s="1069"/>
      <c r="AK37" s="1070"/>
      <c r="AL37" s="1070"/>
      <c r="AM37" s="1070"/>
      <c r="AN37" s="1070"/>
      <c r="AO37" s="1070"/>
      <c r="AP37" s="1070"/>
      <c r="AQ37" s="1070"/>
      <c r="AR37" s="1231"/>
      <c r="AS37" s="88"/>
      <c r="AT37" s="71"/>
      <c r="AU37" s="88"/>
      <c r="AV37" s="71"/>
      <c r="AW37" s="71"/>
      <c r="AX37" s="71"/>
      <c r="AY37" s="71"/>
    </row>
    <row r="38" spans="1:51" ht="15" customHeight="1" x14ac:dyDescent="0.15">
      <c r="A38" s="51"/>
      <c r="B38" s="2069" t="s">
        <v>117</v>
      </c>
      <c r="C38" s="2070"/>
      <c r="D38" s="2070"/>
      <c r="E38" s="2070"/>
      <c r="F38" s="2070"/>
      <c r="G38" s="2070"/>
      <c r="H38" s="2070"/>
      <c r="I38" s="2070"/>
      <c r="J38" s="2070"/>
      <c r="K38" s="2070"/>
      <c r="L38" s="2070"/>
      <c r="M38" s="2070"/>
      <c r="N38" s="2070"/>
      <c r="O38" s="2070"/>
      <c r="P38" s="2070"/>
      <c r="Q38" s="2071"/>
      <c r="R38" s="1066">
        <v>34138</v>
      </c>
      <c r="S38" s="1067"/>
      <c r="T38" s="1067"/>
      <c r="U38" s="1067"/>
      <c r="V38" s="1067"/>
      <c r="W38" s="1067"/>
      <c r="X38" s="1067"/>
      <c r="Y38" s="1067"/>
      <c r="Z38" s="1068"/>
      <c r="AA38" s="1066">
        <v>224003</v>
      </c>
      <c r="AB38" s="1067"/>
      <c r="AC38" s="1067"/>
      <c r="AD38" s="1067"/>
      <c r="AE38" s="1067"/>
      <c r="AF38" s="1067"/>
      <c r="AG38" s="1067"/>
      <c r="AH38" s="1067"/>
      <c r="AI38" s="1068"/>
      <c r="AJ38" s="1066">
        <v>2692304.27</v>
      </c>
      <c r="AK38" s="1067"/>
      <c r="AL38" s="1067"/>
      <c r="AM38" s="1067"/>
      <c r="AN38" s="1067"/>
      <c r="AO38" s="1067"/>
      <c r="AP38" s="1067"/>
      <c r="AQ38" s="1067"/>
      <c r="AR38" s="1142"/>
      <c r="AS38" s="91"/>
      <c r="AT38" s="71"/>
      <c r="AU38" s="91"/>
      <c r="AV38" s="71"/>
      <c r="AW38" s="71"/>
      <c r="AX38" s="71"/>
      <c r="AY38" s="71"/>
    </row>
    <row r="39" spans="1:51" ht="15" customHeight="1" x14ac:dyDescent="0.15">
      <c r="A39" s="51"/>
      <c r="B39" s="2069"/>
      <c r="C39" s="2070"/>
      <c r="D39" s="2070"/>
      <c r="E39" s="2070"/>
      <c r="F39" s="2070"/>
      <c r="G39" s="2070"/>
      <c r="H39" s="2070"/>
      <c r="I39" s="2070"/>
      <c r="J39" s="2070"/>
      <c r="K39" s="2070"/>
      <c r="L39" s="2070"/>
      <c r="M39" s="2070"/>
      <c r="N39" s="2070"/>
      <c r="O39" s="2070"/>
      <c r="P39" s="2070"/>
      <c r="Q39" s="2071"/>
      <c r="R39" s="1069"/>
      <c r="S39" s="1070"/>
      <c r="T39" s="1070"/>
      <c r="U39" s="1070"/>
      <c r="V39" s="1070"/>
      <c r="W39" s="1070"/>
      <c r="X39" s="1070"/>
      <c r="Y39" s="1070"/>
      <c r="Z39" s="1071"/>
      <c r="AA39" s="1069"/>
      <c r="AB39" s="1070"/>
      <c r="AC39" s="1070"/>
      <c r="AD39" s="1070"/>
      <c r="AE39" s="1070"/>
      <c r="AF39" s="1070"/>
      <c r="AG39" s="1070"/>
      <c r="AH39" s="1070"/>
      <c r="AI39" s="1071"/>
      <c r="AJ39" s="1069"/>
      <c r="AK39" s="1070"/>
      <c r="AL39" s="1070"/>
      <c r="AM39" s="1070"/>
      <c r="AN39" s="1070"/>
      <c r="AO39" s="1070"/>
      <c r="AP39" s="1070"/>
      <c r="AQ39" s="1070"/>
      <c r="AR39" s="1231"/>
      <c r="AS39" s="91"/>
      <c r="AT39" s="71"/>
      <c r="AU39" s="91"/>
      <c r="AV39" s="71"/>
      <c r="AW39" s="71"/>
      <c r="AX39" s="71"/>
      <c r="AY39" s="71"/>
    </row>
    <row r="40" spans="1:51" ht="15" customHeight="1" x14ac:dyDescent="0.15">
      <c r="A40" s="51"/>
      <c r="B40" s="2069" t="s">
        <v>118</v>
      </c>
      <c r="C40" s="2070"/>
      <c r="D40" s="2070"/>
      <c r="E40" s="2070"/>
      <c r="F40" s="2070"/>
      <c r="G40" s="2070"/>
      <c r="H40" s="2070"/>
      <c r="I40" s="2070"/>
      <c r="J40" s="2070"/>
      <c r="K40" s="2070"/>
      <c r="L40" s="2070"/>
      <c r="M40" s="2070"/>
      <c r="N40" s="2070"/>
      <c r="O40" s="2070"/>
      <c r="P40" s="2070"/>
      <c r="Q40" s="2071"/>
      <c r="R40" s="1066">
        <v>32997410</v>
      </c>
      <c r="S40" s="1067"/>
      <c r="T40" s="1067"/>
      <c r="U40" s="1067"/>
      <c r="V40" s="1067"/>
      <c r="W40" s="1067"/>
      <c r="X40" s="1067"/>
      <c r="Y40" s="1067"/>
      <c r="Z40" s="1068"/>
      <c r="AA40" s="1066">
        <v>33344865</v>
      </c>
      <c r="AB40" s="1067"/>
      <c r="AC40" s="1067"/>
      <c r="AD40" s="1067"/>
      <c r="AE40" s="1067"/>
      <c r="AF40" s="1067"/>
      <c r="AG40" s="1067"/>
      <c r="AH40" s="1067"/>
      <c r="AI40" s="1068"/>
      <c r="AJ40" s="1066">
        <v>572118543.324</v>
      </c>
      <c r="AK40" s="1067"/>
      <c r="AL40" s="1067"/>
      <c r="AM40" s="1067"/>
      <c r="AN40" s="1067"/>
      <c r="AO40" s="1067"/>
      <c r="AP40" s="1067"/>
      <c r="AQ40" s="1067"/>
      <c r="AR40" s="1142"/>
      <c r="AS40" s="91"/>
      <c r="AT40" s="71"/>
      <c r="AU40" s="91"/>
      <c r="AV40" s="71"/>
      <c r="AW40" s="71"/>
      <c r="AX40" s="71"/>
      <c r="AY40" s="71"/>
    </row>
    <row r="41" spans="1:51" ht="15" customHeight="1" thickBot="1" x14ac:dyDescent="0.2">
      <c r="A41" s="51"/>
      <c r="B41" s="2072"/>
      <c r="C41" s="2073"/>
      <c r="D41" s="2073"/>
      <c r="E41" s="2073"/>
      <c r="F41" s="2073"/>
      <c r="G41" s="2073"/>
      <c r="H41" s="2073"/>
      <c r="I41" s="2073"/>
      <c r="J41" s="2073"/>
      <c r="K41" s="2073"/>
      <c r="L41" s="2073"/>
      <c r="M41" s="2073"/>
      <c r="N41" s="2073"/>
      <c r="O41" s="2073"/>
      <c r="P41" s="2073"/>
      <c r="Q41" s="2074"/>
      <c r="R41" s="1137"/>
      <c r="S41" s="1138"/>
      <c r="T41" s="1138"/>
      <c r="U41" s="1138"/>
      <c r="V41" s="1138"/>
      <c r="W41" s="1138"/>
      <c r="X41" s="1138"/>
      <c r="Y41" s="1138"/>
      <c r="Z41" s="1139"/>
      <c r="AA41" s="1137"/>
      <c r="AB41" s="1138"/>
      <c r="AC41" s="1138"/>
      <c r="AD41" s="1138"/>
      <c r="AE41" s="1138"/>
      <c r="AF41" s="1138"/>
      <c r="AG41" s="1138"/>
      <c r="AH41" s="1138"/>
      <c r="AI41" s="1139"/>
      <c r="AJ41" s="1137"/>
      <c r="AK41" s="1138"/>
      <c r="AL41" s="1138"/>
      <c r="AM41" s="1138"/>
      <c r="AN41" s="1138"/>
      <c r="AO41" s="1138"/>
      <c r="AP41" s="1138"/>
      <c r="AQ41" s="1138"/>
      <c r="AR41" s="1143"/>
      <c r="AS41" s="91"/>
      <c r="AT41" s="71"/>
      <c r="AU41" s="91"/>
      <c r="AV41" s="71"/>
      <c r="AW41" s="71"/>
      <c r="AX41" s="71"/>
      <c r="AY41" s="71"/>
    </row>
    <row r="42" spans="1:51" ht="15" customHeight="1" x14ac:dyDescent="0.15">
      <c r="A42" s="5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71"/>
      <c r="W42" s="81"/>
      <c r="X42" s="81"/>
      <c r="Y42" s="81"/>
      <c r="Z42" s="81"/>
      <c r="AA42" s="81"/>
      <c r="AB42" s="71"/>
      <c r="AC42" s="71"/>
      <c r="AD42" s="7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</row>
    <row r="43" spans="1:51" ht="15" customHeight="1" x14ac:dyDescent="0.15">
      <c r="A43" s="51"/>
      <c r="B43" s="2075" t="s">
        <v>410</v>
      </c>
      <c r="C43" s="2075"/>
      <c r="D43" s="2075"/>
      <c r="E43" s="2075"/>
      <c r="F43" s="2075"/>
      <c r="G43" s="2075"/>
      <c r="H43" s="2075"/>
      <c r="I43" s="2075"/>
      <c r="J43" s="2075"/>
      <c r="K43" s="2075"/>
      <c r="L43" s="2075"/>
      <c r="M43" s="2075"/>
      <c r="N43" s="2075"/>
      <c r="O43" s="2075"/>
      <c r="P43" s="2075"/>
      <c r="Q43" s="2075"/>
      <c r="R43" s="2075"/>
      <c r="S43" s="2075"/>
      <c r="T43" s="2075"/>
      <c r="U43" s="2075"/>
      <c r="V43" s="2075"/>
      <c r="W43" s="2075"/>
      <c r="X43" s="2075"/>
      <c r="Y43" s="2118"/>
      <c r="Z43" s="2118"/>
      <c r="AA43" s="2118"/>
      <c r="AB43" s="2118"/>
      <c r="AC43" s="2118"/>
      <c r="AD43" s="2118"/>
      <c r="AE43" s="2118"/>
      <c r="AF43" s="2118"/>
      <c r="AG43" s="2118"/>
      <c r="AH43" s="2118"/>
      <c r="AI43" s="2118"/>
      <c r="AJ43" s="2118"/>
      <c r="AK43" s="2118"/>
      <c r="AL43" s="2118"/>
      <c r="AM43" s="2118"/>
      <c r="AN43" s="2118"/>
      <c r="AO43" s="2118"/>
      <c r="AP43" s="2118"/>
      <c r="AQ43" s="2118"/>
      <c r="AR43" s="2118"/>
      <c r="AS43" s="86"/>
      <c r="AT43" s="86"/>
      <c r="AU43" s="86"/>
      <c r="AV43" s="86"/>
      <c r="AW43" s="86"/>
      <c r="AX43" s="27"/>
      <c r="AY43" s="27"/>
    </row>
    <row r="44" spans="1:51" ht="15" customHeight="1" x14ac:dyDescent="0.15">
      <c r="A44" s="51"/>
      <c r="B44" s="2075"/>
      <c r="C44" s="2075"/>
      <c r="D44" s="2075"/>
      <c r="E44" s="2075"/>
      <c r="F44" s="2075"/>
      <c r="G44" s="2075"/>
      <c r="H44" s="2075"/>
      <c r="I44" s="2075"/>
      <c r="J44" s="2075"/>
      <c r="K44" s="2075"/>
      <c r="L44" s="2075"/>
      <c r="M44" s="2075"/>
      <c r="N44" s="2075"/>
      <c r="O44" s="2075"/>
      <c r="P44" s="2075"/>
      <c r="Q44" s="2075"/>
      <c r="R44" s="2075"/>
      <c r="S44" s="2075"/>
      <c r="T44" s="2075"/>
      <c r="U44" s="2075"/>
      <c r="V44" s="2075"/>
      <c r="W44" s="2075"/>
      <c r="X44" s="2075"/>
      <c r="Y44" s="2118"/>
      <c r="Z44" s="2118"/>
      <c r="AA44" s="2118"/>
      <c r="AB44" s="2118"/>
      <c r="AC44" s="2118"/>
      <c r="AD44" s="2118"/>
      <c r="AE44" s="2118"/>
      <c r="AF44" s="2118"/>
      <c r="AG44" s="2118"/>
      <c r="AH44" s="2118"/>
      <c r="AI44" s="2118"/>
      <c r="AJ44" s="2118"/>
      <c r="AK44" s="2118"/>
      <c r="AL44" s="2118"/>
      <c r="AM44" s="2118"/>
      <c r="AN44" s="2118"/>
      <c r="AO44" s="2118"/>
      <c r="AP44" s="2118"/>
      <c r="AQ44" s="2118"/>
      <c r="AR44" s="2118"/>
      <c r="AS44" s="86"/>
      <c r="AT44" s="86"/>
      <c r="AU44" s="86"/>
      <c r="AV44" s="86"/>
      <c r="AW44" s="86"/>
      <c r="AX44" s="27"/>
      <c r="AY44" s="27"/>
    </row>
    <row r="45" spans="1:51" ht="15" customHeight="1" thickBot="1" x14ac:dyDescent="0.2">
      <c r="A45" s="51"/>
      <c r="B45" s="11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</row>
    <row r="46" spans="1:51" ht="15" customHeight="1" x14ac:dyDescent="0.15">
      <c r="A46" s="51"/>
      <c r="B46" s="2109"/>
      <c r="C46" s="2110"/>
      <c r="D46" s="2110"/>
      <c r="E46" s="2110"/>
      <c r="F46" s="2110"/>
      <c r="G46" s="2110"/>
      <c r="H46" s="2110"/>
      <c r="I46" s="2110"/>
      <c r="J46" s="2110"/>
      <c r="K46" s="2110"/>
      <c r="L46" s="2110"/>
      <c r="M46" s="2110"/>
      <c r="N46" s="2110"/>
      <c r="O46" s="2110"/>
      <c r="P46" s="2110"/>
      <c r="Q46" s="2111"/>
      <c r="R46" s="2082" t="s">
        <v>75</v>
      </c>
      <c r="S46" s="2083"/>
      <c r="T46" s="2083"/>
      <c r="U46" s="2083"/>
      <c r="V46" s="2083"/>
      <c r="W46" s="2083"/>
      <c r="X46" s="2083"/>
      <c r="Y46" s="2083"/>
      <c r="Z46" s="2084"/>
      <c r="AA46" s="2082" t="s">
        <v>76</v>
      </c>
      <c r="AB46" s="2083"/>
      <c r="AC46" s="2083"/>
      <c r="AD46" s="2083"/>
      <c r="AE46" s="2083"/>
      <c r="AF46" s="2083"/>
      <c r="AG46" s="2083"/>
      <c r="AH46" s="2083"/>
      <c r="AI46" s="2084"/>
      <c r="AJ46" s="2082" t="s">
        <v>77</v>
      </c>
      <c r="AK46" s="2083"/>
      <c r="AL46" s="2083"/>
      <c r="AM46" s="2083"/>
      <c r="AN46" s="2083"/>
      <c r="AO46" s="2083"/>
      <c r="AP46" s="2083"/>
      <c r="AQ46" s="2083"/>
      <c r="AR46" s="2088"/>
      <c r="AS46" s="71"/>
      <c r="AT46" s="71"/>
      <c r="AU46" s="71"/>
      <c r="AV46" s="71"/>
      <c r="AW46" s="71"/>
      <c r="AX46" s="71"/>
      <c r="AY46" s="71"/>
    </row>
    <row r="47" spans="1:51" ht="15" customHeight="1" x14ac:dyDescent="0.15">
      <c r="A47" s="51"/>
      <c r="B47" s="2112"/>
      <c r="C47" s="2113"/>
      <c r="D47" s="2113"/>
      <c r="E47" s="2113"/>
      <c r="F47" s="2113"/>
      <c r="G47" s="2113"/>
      <c r="H47" s="2113"/>
      <c r="I47" s="2113"/>
      <c r="J47" s="2113"/>
      <c r="K47" s="2113"/>
      <c r="L47" s="2113"/>
      <c r="M47" s="2113"/>
      <c r="N47" s="2113"/>
      <c r="O47" s="2113"/>
      <c r="P47" s="2113"/>
      <c r="Q47" s="2114"/>
      <c r="R47" s="2085"/>
      <c r="S47" s="2086"/>
      <c r="T47" s="2086"/>
      <c r="U47" s="2086"/>
      <c r="V47" s="2086"/>
      <c r="W47" s="2086"/>
      <c r="X47" s="2086"/>
      <c r="Y47" s="2086"/>
      <c r="Z47" s="2087"/>
      <c r="AA47" s="2085"/>
      <c r="AB47" s="2086"/>
      <c r="AC47" s="2086"/>
      <c r="AD47" s="2086"/>
      <c r="AE47" s="2086"/>
      <c r="AF47" s="2086"/>
      <c r="AG47" s="2086"/>
      <c r="AH47" s="2086"/>
      <c r="AI47" s="2087"/>
      <c r="AJ47" s="2085"/>
      <c r="AK47" s="2086"/>
      <c r="AL47" s="2086"/>
      <c r="AM47" s="2086"/>
      <c r="AN47" s="2086"/>
      <c r="AO47" s="2086"/>
      <c r="AP47" s="2086"/>
      <c r="AQ47" s="2086"/>
      <c r="AR47" s="2089"/>
      <c r="AS47" s="71"/>
      <c r="AT47" s="71"/>
      <c r="AU47" s="71"/>
      <c r="AV47" s="71"/>
      <c r="AW47" s="71"/>
      <c r="AX47" s="71"/>
      <c r="AY47" s="71"/>
    </row>
    <row r="48" spans="1:51" ht="15" customHeight="1" x14ac:dyDescent="0.3">
      <c r="A48" s="51"/>
      <c r="B48" s="2115" t="s">
        <v>78</v>
      </c>
      <c r="C48" s="2116"/>
      <c r="D48" s="2116"/>
      <c r="E48" s="2117"/>
      <c r="F48" s="292"/>
      <c r="G48" s="293"/>
      <c r="H48" s="293"/>
      <c r="I48" s="293"/>
      <c r="J48" s="294"/>
      <c r="K48" s="294"/>
      <c r="L48" s="295"/>
      <c r="M48" s="295"/>
      <c r="N48" s="295"/>
      <c r="O48" s="295"/>
      <c r="P48" s="295"/>
      <c r="Q48" s="296"/>
      <c r="R48" s="2099" t="s">
        <v>79</v>
      </c>
      <c r="S48" s="2100"/>
      <c r="T48" s="2100"/>
      <c r="U48" s="2100"/>
      <c r="V48" s="2100"/>
      <c r="W48" s="2100"/>
      <c r="X48" s="2100"/>
      <c r="Y48" s="2100"/>
      <c r="Z48" s="2101"/>
      <c r="AA48" s="2099" t="s">
        <v>80</v>
      </c>
      <c r="AB48" s="2100"/>
      <c r="AC48" s="2100"/>
      <c r="AD48" s="2100"/>
      <c r="AE48" s="2100"/>
      <c r="AF48" s="2100"/>
      <c r="AG48" s="2100"/>
      <c r="AH48" s="2100"/>
      <c r="AI48" s="2101"/>
      <c r="AJ48" s="2099" t="s">
        <v>166</v>
      </c>
      <c r="AK48" s="2100"/>
      <c r="AL48" s="2100"/>
      <c r="AM48" s="2100"/>
      <c r="AN48" s="2100"/>
      <c r="AO48" s="2100"/>
      <c r="AP48" s="2100"/>
      <c r="AQ48" s="2100"/>
      <c r="AR48" s="2102"/>
      <c r="AS48" s="92"/>
      <c r="AT48" s="92"/>
      <c r="AU48" s="92"/>
      <c r="AV48" s="92"/>
      <c r="AW48" s="92"/>
      <c r="AX48" s="71"/>
      <c r="AY48" s="71"/>
    </row>
    <row r="49" spans="1:51" ht="15" customHeight="1" x14ac:dyDescent="0.15">
      <c r="A49" s="51"/>
      <c r="B49" s="2115"/>
      <c r="C49" s="2116"/>
      <c r="D49" s="2116"/>
      <c r="E49" s="2117"/>
      <c r="F49" s="2103" t="s">
        <v>112</v>
      </c>
      <c r="G49" s="2103"/>
      <c r="H49" s="2103"/>
      <c r="I49" s="2103"/>
      <c r="J49" s="2103"/>
      <c r="K49" s="2103"/>
      <c r="L49" s="2103"/>
      <c r="M49" s="2103"/>
      <c r="N49" s="2103"/>
      <c r="O49" s="2103"/>
      <c r="P49" s="2103"/>
      <c r="Q49" s="2104"/>
      <c r="R49" s="1159">
        <v>81900</v>
      </c>
      <c r="S49" s="1160"/>
      <c r="T49" s="1160"/>
      <c r="U49" s="1160"/>
      <c r="V49" s="1160"/>
      <c r="W49" s="1160"/>
      <c r="X49" s="1160"/>
      <c r="Y49" s="1160"/>
      <c r="Z49" s="1161"/>
      <c r="AA49" s="1159">
        <v>875851</v>
      </c>
      <c r="AB49" s="1160"/>
      <c r="AC49" s="1160"/>
      <c r="AD49" s="1160"/>
      <c r="AE49" s="1160"/>
      <c r="AF49" s="1160"/>
      <c r="AG49" s="1160"/>
      <c r="AH49" s="1160"/>
      <c r="AI49" s="1161"/>
      <c r="AJ49" s="1159">
        <v>57725504.548</v>
      </c>
      <c r="AK49" s="1160"/>
      <c r="AL49" s="1160"/>
      <c r="AM49" s="1160"/>
      <c r="AN49" s="1160"/>
      <c r="AO49" s="1160"/>
      <c r="AP49" s="1160"/>
      <c r="AQ49" s="1160"/>
      <c r="AR49" s="1230"/>
      <c r="AS49" s="92"/>
      <c r="AT49" s="92"/>
      <c r="AU49" s="92"/>
      <c r="AV49" s="92"/>
      <c r="AW49" s="92"/>
      <c r="AX49" s="71"/>
      <c r="AY49" s="71"/>
    </row>
    <row r="50" spans="1:51" ht="15" customHeight="1" x14ac:dyDescent="0.15">
      <c r="A50" s="51"/>
      <c r="B50" s="2115"/>
      <c r="C50" s="2116"/>
      <c r="D50" s="2116"/>
      <c r="E50" s="2117"/>
      <c r="F50" s="2105"/>
      <c r="G50" s="2105"/>
      <c r="H50" s="2105"/>
      <c r="I50" s="2105"/>
      <c r="J50" s="2105"/>
      <c r="K50" s="2105"/>
      <c r="L50" s="2105"/>
      <c r="M50" s="2105"/>
      <c r="N50" s="2105"/>
      <c r="O50" s="2105"/>
      <c r="P50" s="2105"/>
      <c r="Q50" s="2106"/>
      <c r="R50" s="1069"/>
      <c r="S50" s="1070"/>
      <c r="T50" s="1070"/>
      <c r="U50" s="1070"/>
      <c r="V50" s="1070"/>
      <c r="W50" s="1070"/>
      <c r="X50" s="1070"/>
      <c r="Y50" s="1070"/>
      <c r="Z50" s="1071"/>
      <c r="AA50" s="1069"/>
      <c r="AB50" s="1070"/>
      <c r="AC50" s="1070"/>
      <c r="AD50" s="1070"/>
      <c r="AE50" s="1070"/>
      <c r="AF50" s="1070"/>
      <c r="AG50" s="1070"/>
      <c r="AH50" s="1070"/>
      <c r="AI50" s="1071"/>
      <c r="AJ50" s="1069"/>
      <c r="AK50" s="1070"/>
      <c r="AL50" s="1070"/>
      <c r="AM50" s="1070"/>
      <c r="AN50" s="1070"/>
      <c r="AO50" s="1070"/>
      <c r="AP50" s="1070"/>
      <c r="AQ50" s="1070"/>
      <c r="AR50" s="1231"/>
      <c r="AS50" s="71"/>
      <c r="AT50" s="71"/>
      <c r="AU50" s="71"/>
      <c r="AV50" s="71"/>
      <c r="AW50" s="43"/>
      <c r="AX50" s="71"/>
      <c r="AY50" s="71"/>
    </row>
    <row r="51" spans="1:51" ht="15" customHeight="1" x14ac:dyDescent="0.15">
      <c r="A51" s="51"/>
      <c r="B51" s="2115"/>
      <c r="C51" s="2116"/>
      <c r="D51" s="2116"/>
      <c r="E51" s="2117"/>
      <c r="F51" s="2105" t="s">
        <v>113</v>
      </c>
      <c r="G51" s="2105"/>
      <c r="H51" s="2105"/>
      <c r="I51" s="2105"/>
      <c r="J51" s="2105"/>
      <c r="K51" s="2105"/>
      <c r="L51" s="2105"/>
      <c r="M51" s="2105"/>
      <c r="N51" s="2105"/>
      <c r="O51" s="2105"/>
      <c r="P51" s="2105"/>
      <c r="Q51" s="2106"/>
      <c r="R51" s="1066">
        <v>3594707</v>
      </c>
      <c r="S51" s="1067"/>
      <c r="T51" s="1067"/>
      <c r="U51" s="1067"/>
      <c r="V51" s="1067"/>
      <c r="W51" s="1067"/>
      <c r="X51" s="1067"/>
      <c r="Y51" s="1067"/>
      <c r="Z51" s="1068"/>
      <c r="AA51" s="1066">
        <v>5180261</v>
      </c>
      <c r="AB51" s="1067"/>
      <c r="AC51" s="1067"/>
      <c r="AD51" s="1067"/>
      <c r="AE51" s="1067"/>
      <c r="AF51" s="1067"/>
      <c r="AG51" s="1067"/>
      <c r="AH51" s="1067"/>
      <c r="AI51" s="1068"/>
      <c r="AJ51" s="1066">
        <v>62067583.336999997</v>
      </c>
      <c r="AK51" s="1067"/>
      <c r="AL51" s="1067"/>
      <c r="AM51" s="1067"/>
      <c r="AN51" s="1067"/>
      <c r="AO51" s="1067"/>
      <c r="AP51" s="1067"/>
      <c r="AQ51" s="1067"/>
      <c r="AR51" s="1142"/>
      <c r="AS51" s="86"/>
      <c r="AT51" s="86"/>
      <c r="AU51" s="86"/>
      <c r="AV51" s="86"/>
      <c r="AW51" s="86"/>
      <c r="AX51" s="86"/>
      <c r="AY51" s="86"/>
    </row>
    <row r="52" spans="1:51" ht="15" customHeight="1" x14ac:dyDescent="0.15">
      <c r="A52" s="51"/>
      <c r="B52" s="2115"/>
      <c r="C52" s="2116"/>
      <c r="D52" s="2116"/>
      <c r="E52" s="2117"/>
      <c r="F52" s="2105"/>
      <c r="G52" s="2105"/>
      <c r="H52" s="2105"/>
      <c r="I52" s="2105"/>
      <c r="J52" s="2105"/>
      <c r="K52" s="2105"/>
      <c r="L52" s="2105"/>
      <c r="M52" s="2105"/>
      <c r="N52" s="2105"/>
      <c r="O52" s="2105"/>
      <c r="P52" s="2105"/>
      <c r="Q52" s="2106"/>
      <c r="R52" s="1069"/>
      <c r="S52" s="1070"/>
      <c r="T52" s="1070"/>
      <c r="U52" s="1070"/>
      <c r="V52" s="1070"/>
      <c r="W52" s="1070"/>
      <c r="X52" s="1070"/>
      <c r="Y52" s="1070"/>
      <c r="Z52" s="1071"/>
      <c r="AA52" s="1069"/>
      <c r="AB52" s="1070"/>
      <c r="AC52" s="1070"/>
      <c r="AD52" s="1070"/>
      <c r="AE52" s="1070"/>
      <c r="AF52" s="1070"/>
      <c r="AG52" s="1070"/>
      <c r="AH52" s="1070"/>
      <c r="AI52" s="1071"/>
      <c r="AJ52" s="1069"/>
      <c r="AK52" s="1070"/>
      <c r="AL52" s="1070"/>
      <c r="AM52" s="1070"/>
      <c r="AN52" s="1070"/>
      <c r="AO52" s="1070"/>
      <c r="AP52" s="1070"/>
      <c r="AQ52" s="1070"/>
      <c r="AR52" s="1231"/>
      <c r="AS52" s="86"/>
      <c r="AT52" s="86"/>
      <c r="AU52" s="86"/>
      <c r="AV52" s="86"/>
      <c r="AW52" s="86"/>
      <c r="AX52" s="86"/>
      <c r="AY52" s="86"/>
    </row>
    <row r="53" spans="1:51" ht="15" customHeight="1" x14ac:dyDescent="0.15">
      <c r="A53" s="51"/>
      <c r="B53" s="2115"/>
      <c r="C53" s="2116"/>
      <c r="D53" s="2116"/>
      <c r="E53" s="2117"/>
      <c r="F53" s="2105" t="s">
        <v>114</v>
      </c>
      <c r="G53" s="2105"/>
      <c r="H53" s="2105"/>
      <c r="I53" s="2105"/>
      <c r="J53" s="2105"/>
      <c r="K53" s="2105"/>
      <c r="L53" s="2105"/>
      <c r="M53" s="2105"/>
      <c r="N53" s="2105"/>
      <c r="O53" s="2105"/>
      <c r="P53" s="2105"/>
      <c r="Q53" s="2106"/>
      <c r="R53" s="1066">
        <v>777636</v>
      </c>
      <c r="S53" s="1067"/>
      <c r="T53" s="1067"/>
      <c r="U53" s="1067"/>
      <c r="V53" s="1067"/>
      <c r="W53" s="1067"/>
      <c r="X53" s="1067"/>
      <c r="Y53" s="1067"/>
      <c r="Z53" s="1068"/>
      <c r="AA53" s="1066">
        <v>1324346</v>
      </c>
      <c r="AB53" s="1067"/>
      <c r="AC53" s="1067"/>
      <c r="AD53" s="1067"/>
      <c r="AE53" s="1067"/>
      <c r="AF53" s="1067"/>
      <c r="AG53" s="1067"/>
      <c r="AH53" s="1067"/>
      <c r="AI53" s="1068"/>
      <c r="AJ53" s="1066">
        <v>10622896.646</v>
      </c>
      <c r="AK53" s="1067"/>
      <c r="AL53" s="1067"/>
      <c r="AM53" s="1067"/>
      <c r="AN53" s="1067"/>
      <c r="AO53" s="1067"/>
      <c r="AP53" s="1067"/>
      <c r="AQ53" s="1067"/>
      <c r="AR53" s="1142"/>
      <c r="AS53" s="86"/>
      <c r="AT53" s="86"/>
      <c r="AU53" s="86"/>
      <c r="AV53" s="86"/>
      <c r="AW53" s="86"/>
      <c r="AX53" s="86"/>
      <c r="AY53" s="86"/>
    </row>
    <row r="54" spans="1:51" ht="15" customHeight="1" x14ac:dyDescent="0.15">
      <c r="A54" s="51"/>
      <c r="B54" s="2115"/>
      <c r="C54" s="2116"/>
      <c r="D54" s="2116"/>
      <c r="E54" s="2117"/>
      <c r="F54" s="2105"/>
      <c r="G54" s="2105"/>
      <c r="H54" s="2105"/>
      <c r="I54" s="2105"/>
      <c r="J54" s="2105"/>
      <c r="K54" s="2105"/>
      <c r="L54" s="2105"/>
      <c r="M54" s="2105"/>
      <c r="N54" s="2105"/>
      <c r="O54" s="2105"/>
      <c r="P54" s="2105"/>
      <c r="Q54" s="2106"/>
      <c r="R54" s="1069"/>
      <c r="S54" s="1070"/>
      <c r="T54" s="1070"/>
      <c r="U54" s="1070"/>
      <c r="V54" s="1070"/>
      <c r="W54" s="1070"/>
      <c r="X54" s="1070"/>
      <c r="Y54" s="1070"/>
      <c r="Z54" s="1071"/>
      <c r="AA54" s="1069"/>
      <c r="AB54" s="1070"/>
      <c r="AC54" s="1070"/>
      <c r="AD54" s="1070"/>
      <c r="AE54" s="1070"/>
      <c r="AF54" s="1070"/>
      <c r="AG54" s="1070"/>
      <c r="AH54" s="1070"/>
      <c r="AI54" s="1071"/>
      <c r="AJ54" s="1069"/>
      <c r="AK54" s="1070"/>
      <c r="AL54" s="1070"/>
      <c r="AM54" s="1070"/>
      <c r="AN54" s="1070"/>
      <c r="AO54" s="1070"/>
      <c r="AP54" s="1070"/>
      <c r="AQ54" s="1070"/>
      <c r="AR54" s="1231"/>
      <c r="AS54" s="86"/>
      <c r="AT54" s="86"/>
      <c r="AU54" s="86"/>
      <c r="AV54" s="86"/>
      <c r="AW54" s="86"/>
      <c r="AX54" s="86"/>
      <c r="AY54" s="86"/>
    </row>
    <row r="55" spans="1:51" ht="15" customHeight="1" x14ac:dyDescent="0.15">
      <c r="A55" s="51"/>
      <c r="B55" s="2115"/>
      <c r="C55" s="2116"/>
      <c r="D55" s="2116"/>
      <c r="E55" s="2117"/>
      <c r="F55" s="2107" t="s">
        <v>115</v>
      </c>
      <c r="G55" s="2107"/>
      <c r="H55" s="2107"/>
      <c r="I55" s="2107"/>
      <c r="J55" s="2107"/>
      <c r="K55" s="2107"/>
      <c r="L55" s="2107"/>
      <c r="M55" s="2107"/>
      <c r="N55" s="2107"/>
      <c r="O55" s="2107"/>
      <c r="P55" s="2107"/>
      <c r="Q55" s="2108"/>
      <c r="R55" s="1066">
        <v>4454243</v>
      </c>
      <c r="S55" s="1067"/>
      <c r="T55" s="1067"/>
      <c r="U55" s="1067"/>
      <c r="V55" s="1067"/>
      <c r="W55" s="1067"/>
      <c r="X55" s="1067"/>
      <c r="Y55" s="1067"/>
      <c r="Z55" s="1068"/>
      <c r="AA55" s="1066">
        <v>7380458</v>
      </c>
      <c r="AB55" s="1067"/>
      <c r="AC55" s="1067"/>
      <c r="AD55" s="1067"/>
      <c r="AE55" s="1067"/>
      <c r="AF55" s="1067"/>
      <c r="AG55" s="1067"/>
      <c r="AH55" s="1067"/>
      <c r="AI55" s="1068"/>
      <c r="AJ55" s="1066">
        <v>130415984.53099999</v>
      </c>
      <c r="AK55" s="1067"/>
      <c r="AL55" s="1067"/>
      <c r="AM55" s="1067"/>
      <c r="AN55" s="1067"/>
      <c r="AO55" s="1067"/>
      <c r="AP55" s="1067"/>
      <c r="AQ55" s="1067"/>
      <c r="AR55" s="1142"/>
      <c r="AS55" s="86"/>
      <c r="AT55" s="86"/>
      <c r="AU55" s="86"/>
      <c r="AV55" s="86"/>
      <c r="AW55" s="86"/>
      <c r="AX55" s="86"/>
      <c r="AY55" s="86"/>
    </row>
    <row r="56" spans="1:51" ht="15" customHeight="1" x14ac:dyDescent="0.15">
      <c r="A56" s="51"/>
      <c r="B56" s="2115"/>
      <c r="C56" s="2116"/>
      <c r="D56" s="2116"/>
      <c r="E56" s="2117"/>
      <c r="F56" s="2107"/>
      <c r="G56" s="2107"/>
      <c r="H56" s="2107"/>
      <c r="I56" s="2107"/>
      <c r="J56" s="2107"/>
      <c r="K56" s="2107"/>
      <c r="L56" s="2107"/>
      <c r="M56" s="2107"/>
      <c r="N56" s="2107"/>
      <c r="O56" s="2107"/>
      <c r="P56" s="2107"/>
      <c r="Q56" s="2108"/>
      <c r="R56" s="1069"/>
      <c r="S56" s="1070"/>
      <c r="T56" s="1070"/>
      <c r="U56" s="1070"/>
      <c r="V56" s="1070"/>
      <c r="W56" s="1070"/>
      <c r="X56" s="1070"/>
      <c r="Y56" s="1070"/>
      <c r="Z56" s="1071"/>
      <c r="AA56" s="1069"/>
      <c r="AB56" s="1070"/>
      <c r="AC56" s="1070"/>
      <c r="AD56" s="1070"/>
      <c r="AE56" s="1070"/>
      <c r="AF56" s="1070"/>
      <c r="AG56" s="1070"/>
      <c r="AH56" s="1070"/>
      <c r="AI56" s="1071"/>
      <c r="AJ56" s="1069"/>
      <c r="AK56" s="1070"/>
      <c r="AL56" s="1070"/>
      <c r="AM56" s="1070"/>
      <c r="AN56" s="1070"/>
      <c r="AO56" s="1070"/>
      <c r="AP56" s="1070"/>
      <c r="AQ56" s="1070"/>
      <c r="AR56" s="1231"/>
      <c r="AS56" s="86"/>
      <c r="AT56" s="86"/>
      <c r="AU56" s="86"/>
      <c r="AV56" s="86"/>
      <c r="AW56" s="86"/>
      <c r="AX56" s="86"/>
      <c r="AY56" s="86"/>
    </row>
    <row r="57" spans="1:51" ht="15" customHeight="1" x14ac:dyDescent="0.15">
      <c r="A57" s="51"/>
      <c r="B57" s="2069" t="s">
        <v>116</v>
      </c>
      <c r="C57" s="2070"/>
      <c r="D57" s="2070"/>
      <c r="E57" s="2070"/>
      <c r="F57" s="2070"/>
      <c r="G57" s="2070"/>
      <c r="H57" s="2070"/>
      <c r="I57" s="2070"/>
      <c r="J57" s="2070"/>
      <c r="K57" s="2070"/>
      <c r="L57" s="2070"/>
      <c r="M57" s="2070"/>
      <c r="N57" s="2070"/>
      <c r="O57" s="2070"/>
      <c r="P57" s="2070"/>
      <c r="Q57" s="2071"/>
      <c r="R57" s="1066">
        <v>2366166</v>
      </c>
      <c r="S57" s="1067"/>
      <c r="T57" s="1067"/>
      <c r="U57" s="1067"/>
      <c r="V57" s="1067"/>
      <c r="W57" s="1067"/>
      <c r="X57" s="1067"/>
      <c r="Y57" s="1067"/>
      <c r="Z57" s="1068"/>
      <c r="AA57" s="1472" t="s">
        <v>264</v>
      </c>
      <c r="AB57" s="1725">
        <v>2714804</v>
      </c>
      <c r="AC57" s="1725"/>
      <c r="AD57" s="1725"/>
      <c r="AE57" s="1725"/>
      <c r="AF57" s="1725"/>
      <c r="AG57" s="1725"/>
      <c r="AH57" s="1725"/>
      <c r="AI57" s="1207" t="s">
        <v>265</v>
      </c>
      <c r="AJ57" s="1066">
        <v>30139049.638999999</v>
      </c>
      <c r="AK57" s="1067"/>
      <c r="AL57" s="1067"/>
      <c r="AM57" s="1067"/>
      <c r="AN57" s="1067"/>
      <c r="AO57" s="1067"/>
      <c r="AP57" s="1067"/>
      <c r="AQ57" s="1067"/>
      <c r="AR57" s="1142"/>
      <c r="AS57" s="86"/>
      <c r="AT57" s="86"/>
      <c r="AU57" s="86"/>
      <c r="AV57" s="86"/>
      <c r="AW57" s="86"/>
      <c r="AX57" s="86"/>
      <c r="AY57" s="86"/>
    </row>
    <row r="58" spans="1:51" ht="15" customHeight="1" x14ac:dyDescent="0.15">
      <c r="A58" s="51"/>
      <c r="B58" s="2069"/>
      <c r="C58" s="2070"/>
      <c r="D58" s="2070"/>
      <c r="E58" s="2070"/>
      <c r="F58" s="2070"/>
      <c r="G58" s="2070"/>
      <c r="H58" s="2070"/>
      <c r="I58" s="2070"/>
      <c r="J58" s="2070"/>
      <c r="K58" s="2070"/>
      <c r="L58" s="2070"/>
      <c r="M58" s="2070"/>
      <c r="N58" s="2070"/>
      <c r="O58" s="2070"/>
      <c r="P58" s="2070"/>
      <c r="Q58" s="2071"/>
      <c r="R58" s="1069"/>
      <c r="S58" s="1070"/>
      <c r="T58" s="1070"/>
      <c r="U58" s="1070"/>
      <c r="V58" s="1070"/>
      <c r="W58" s="1070"/>
      <c r="X58" s="1070"/>
      <c r="Y58" s="1070"/>
      <c r="Z58" s="1071"/>
      <c r="AA58" s="859"/>
      <c r="AB58" s="1741"/>
      <c r="AC58" s="1741"/>
      <c r="AD58" s="1741"/>
      <c r="AE58" s="1741"/>
      <c r="AF58" s="1741"/>
      <c r="AG58" s="1741"/>
      <c r="AH58" s="1741"/>
      <c r="AI58" s="1208"/>
      <c r="AJ58" s="1069"/>
      <c r="AK58" s="1070"/>
      <c r="AL58" s="1070"/>
      <c r="AM58" s="1070"/>
      <c r="AN58" s="1070"/>
      <c r="AO58" s="1070"/>
      <c r="AP58" s="1070"/>
      <c r="AQ58" s="1070"/>
      <c r="AR58" s="1231"/>
      <c r="AS58" s="86"/>
      <c r="AT58" s="86"/>
      <c r="AU58" s="86"/>
      <c r="AV58" s="86"/>
      <c r="AW58" s="86"/>
      <c r="AX58" s="86"/>
      <c r="AY58" s="86"/>
    </row>
    <row r="59" spans="1:51" ht="15" customHeight="1" x14ac:dyDescent="0.15">
      <c r="A59" s="51"/>
      <c r="B59" s="2069" t="s">
        <v>91</v>
      </c>
      <c r="C59" s="2070"/>
      <c r="D59" s="2070"/>
      <c r="E59" s="2070"/>
      <c r="F59" s="2070"/>
      <c r="G59" s="2070"/>
      <c r="H59" s="2070"/>
      <c r="I59" s="2070"/>
      <c r="J59" s="2070"/>
      <c r="K59" s="2070"/>
      <c r="L59" s="2070"/>
      <c r="M59" s="2070"/>
      <c r="N59" s="2070"/>
      <c r="O59" s="2070"/>
      <c r="P59" s="2070"/>
      <c r="Q59" s="2071"/>
      <c r="R59" s="1472" t="s">
        <v>264</v>
      </c>
      <c r="S59" s="1725">
        <v>76973</v>
      </c>
      <c r="T59" s="1725"/>
      <c r="U59" s="1725"/>
      <c r="V59" s="1725"/>
      <c r="W59" s="1725"/>
      <c r="X59" s="1725"/>
      <c r="Y59" s="1725"/>
      <c r="Z59" s="1207" t="s">
        <v>0</v>
      </c>
      <c r="AA59" s="1206" t="s">
        <v>264</v>
      </c>
      <c r="AB59" s="1725">
        <v>2117226</v>
      </c>
      <c r="AC59" s="1725"/>
      <c r="AD59" s="1725"/>
      <c r="AE59" s="1725"/>
      <c r="AF59" s="1725"/>
      <c r="AG59" s="1725"/>
      <c r="AH59" s="1725"/>
      <c r="AI59" s="1207" t="s">
        <v>1</v>
      </c>
      <c r="AJ59" s="1066">
        <v>1432630.12</v>
      </c>
      <c r="AK59" s="1067"/>
      <c r="AL59" s="1067"/>
      <c r="AM59" s="1067"/>
      <c r="AN59" s="1067"/>
      <c r="AO59" s="1067"/>
      <c r="AP59" s="1067"/>
      <c r="AQ59" s="1067"/>
      <c r="AR59" s="1142"/>
      <c r="AS59" s="86"/>
      <c r="AT59" s="86"/>
      <c r="AU59" s="86"/>
      <c r="AV59" s="86"/>
      <c r="AW59" s="86"/>
      <c r="AX59" s="86"/>
      <c r="AY59" s="86"/>
    </row>
    <row r="60" spans="1:51" ht="15" customHeight="1" x14ac:dyDescent="0.15">
      <c r="A60" s="51"/>
      <c r="B60" s="2069"/>
      <c r="C60" s="2070"/>
      <c r="D60" s="2070"/>
      <c r="E60" s="2070"/>
      <c r="F60" s="2070"/>
      <c r="G60" s="2070"/>
      <c r="H60" s="2070"/>
      <c r="I60" s="2070"/>
      <c r="J60" s="2070"/>
      <c r="K60" s="2070"/>
      <c r="L60" s="2070"/>
      <c r="M60" s="2070"/>
      <c r="N60" s="2070"/>
      <c r="O60" s="2070"/>
      <c r="P60" s="2070"/>
      <c r="Q60" s="2071"/>
      <c r="R60" s="859"/>
      <c r="S60" s="1741"/>
      <c r="T60" s="1741"/>
      <c r="U60" s="1741"/>
      <c r="V60" s="1741"/>
      <c r="W60" s="1741"/>
      <c r="X60" s="1741"/>
      <c r="Y60" s="1741"/>
      <c r="Z60" s="1208"/>
      <c r="AA60" s="860"/>
      <c r="AB60" s="1741"/>
      <c r="AC60" s="1741"/>
      <c r="AD60" s="1741"/>
      <c r="AE60" s="1741"/>
      <c r="AF60" s="1741"/>
      <c r="AG60" s="1741"/>
      <c r="AH60" s="1741"/>
      <c r="AI60" s="1208"/>
      <c r="AJ60" s="1069"/>
      <c r="AK60" s="1070"/>
      <c r="AL60" s="1070"/>
      <c r="AM60" s="1070"/>
      <c r="AN60" s="1070"/>
      <c r="AO60" s="1070"/>
      <c r="AP60" s="1070"/>
      <c r="AQ60" s="1070"/>
      <c r="AR60" s="1231"/>
      <c r="AS60" s="86"/>
      <c r="AT60" s="86"/>
      <c r="AU60" s="86"/>
      <c r="AV60" s="86"/>
      <c r="AW60" s="86"/>
      <c r="AX60" s="86"/>
      <c r="AY60" s="86"/>
    </row>
    <row r="61" spans="1:51" ht="15" customHeight="1" x14ac:dyDescent="0.15">
      <c r="A61" s="51"/>
      <c r="B61" s="2069" t="s">
        <v>117</v>
      </c>
      <c r="C61" s="2070"/>
      <c r="D61" s="2070"/>
      <c r="E61" s="2070"/>
      <c r="F61" s="2070"/>
      <c r="G61" s="2070"/>
      <c r="H61" s="2070"/>
      <c r="I61" s="2070"/>
      <c r="J61" s="2070"/>
      <c r="K61" s="2070"/>
      <c r="L61" s="2070"/>
      <c r="M61" s="2070"/>
      <c r="N61" s="2070"/>
      <c r="O61" s="2070"/>
      <c r="P61" s="2070"/>
      <c r="Q61" s="2071"/>
      <c r="R61" s="1066">
        <v>7004</v>
      </c>
      <c r="S61" s="1067"/>
      <c r="T61" s="1067"/>
      <c r="U61" s="1067"/>
      <c r="V61" s="1067"/>
      <c r="W61" s="1067"/>
      <c r="X61" s="1067"/>
      <c r="Y61" s="1067"/>
      <c r="Z61" s="1068"/>
      <c r="AA61" s="1066">
        <v>58404</v>
      </c>
      <c r="AB61" s="1067"/>
      <c r="AC61" s="1067"/>
      <c r="AD61" s="1067"/>
      <c r="AE61" s="1067"/>
      <c r="AF61" s="1067"/>
      <c r="AG61" s="1067"/>
      <c r="AH61" s="1067"/>
      <c r="AI61" s="1068"/>
      <c r="AJ61" s="1066">
        <v>722129.41500000004</v>
      </c>
      <c r="AK61" s="1067"/>
      <c r="AL61" s="1067"/>
      <c r="AM61" s="1067"/>
      <c r="AN61" s="1067"/>
      <c r="AO61" s="1067"/>
      <c r="AP61" s="1067"/>
      <c r="AQ61" s="1067"/>
      <c r="AR61" s="1142"/>
      <c r="AS61" s="86"/>
      <c r="AT61" s="86"/>
      <c r="AU61" s="86"/>
      <c r="AV61" s="86"/>
      <c r="AW61" s="86"/>
      <c r="AX61" s="86"/>
      <c r="AY61" s="86"/>
    </row>
    <row r="62" spans="1:51" ht="15" customHeight="1" x14ac:dyDescent="0.15">
      <c r="A62" s="51"/>
      <c r="B62" s="2069"/>
      <c r="C62" s="2070"/>
      <c r="D62" s="2070"/>
      <c r="E62" s="2070"/>
      <c r="F62" s="2070"/>
      <c r="G62" s="2070"/>
      <c r="H62" s="2070"/>
      <c r="I62" s="2070"/>
      <c r="J62" s="2070"/>
      <c r="K62" s="2070"/>
      <c r="L62" s="2070"/>
      <c r="M62" s="2070"/>
      <c r="N62" s="2070"/>
      <c r="O62" s="2070"/>
      <c r="P62" s="2070"/>
      <c r="Q62" s="2071"/>
      <c r="R62" s="1069"/>
      <c r="S62" s="1070"/>
      <c r="T62" s="1070"/>
      <c r="U62" s="1070"/>
      <c r="V62" s="1070"/>
      <c r="W62" s="1070"/>
      <c r="X62" s="1070"/>
      <c r="Y62" s="1070"/>
      <c r="Z62" s="1071"/>
      <c r="AA62" s="1069"/>
      <c r="AB62" s="1070"/>
      <c r="AC62" s="1070"/>
      <c r="AD62" s="1070"/>
      <c r="AE62" s="1070"/>
      <c r="AF62" s="1070"/>
      <c r="AG62" s="1070"/>
      <c r="AH62" s="1070"/>
      <c r="AI62" s="1071"/>
      <c r="AJ62" s="1069"/>
      <c r="AK62" s="1070"/>
      <c r="AL62" s="1070"/>
      <c r="AM62" s="1070"/>
      <c r="AN62" s="1070"/>
      <c r="AO62" s="1070"/>
      <c r="AP62" s="1070"/>
      <c r="AQ62" s="1070"/>
      <c r="AR62" s="1231"/>
      <c r="AS62" s="86"/>
      <c r="AT62" s="86"/>
      <c r="AU62" s="86"/>
      <c r="AV62" s="86"/>
      <c r="AW62" s="86"/>
      <c r="AX62" s="86"/>
      <c r="AY62" s="86"/>
    </row>
    <row r="63" spans="1:51" ht="15" customHeight="1" x14ac:dyDescent="0.15">
      <c r="A63" s="51"/>
      <c r="B63" s="2069" t="s">
        <v>118</v>
      </c>
      <c r="C63" s="2070"/>
      <c r="D63" s="2070"/>
      <c r="E63" s="2070"/>
      <c r="F63" s="2070"/>
      <c r="G63" s="2070"/>
      <c r="H63" s="2070"/>
      <c r="I63" s="2070"/>
      <c r="J63" s="2070"/>
      <c r="K63" s="2070"/>
      <c r="L63" s="2070"/>
      <c r="M63" s="2070"/>
      <c r="N63" s="2070"/>
      <c r="O63" s="2070"/>
      <c r="P63" s="2070"/>
      <c r="Q63" s="2071"/>
      <c r="R63" s="1066">
        <v>6827413</v>
      </c>
      <c r="S63" s="1067"/>
      <c r="T63" s="1067"/>
      <c r="U63" s="1067"/>
      <c r="V63" s="1067"/>
      <c r="W63" s="1067"/>
      <c r="X63" s="1067"/>
      <c r="Y63" s="1067"/>
      <c r="Z63" s="1068"/>
      <c r="AA63" s="1066">
        <v>7438862</v>
      </c>
      <c r="AB63" s="1067"/>
      <c r="AC63" s="1067"/>
      <c r="AD63" s="1067"/>
      <c r="AE63" s="1067"/>
      <c r="AF63" s="1067"/>
      <c r="AG63" s="1067"/>
      <c r="AH63" s="1067"/>
      <c r="AI63" s="1068"/>
      <c r="AJ63" s="1066">
        <v>162709793.70499998</v>
      </c>
      <c r="AK63" s="1067"/>
      <c r="AL63" s="1067"/>
      <c r="AM63" s="1067"/>
      <c r="AN63" s="1067"/>
      <c r="AO63" s="1067"/>
      <c r="AP63" s="1067"/>
      <c r="AQ63" s="1067"/>
      <c r="AR63" s="1142"/>
      <c r="AS63" s="86"/>
      <c r="AT63" s="86"/>
      <c r="AU63" s="86"/>
      <c r="AV63" s="86"/>
      <c r="AW63" s="86"/>
      <c r="AX63" s="86"/>
      <c r="AY63" s="86"/>
    </row>
    <row r="64" spans="1:51" ht="15" customHeight="1" thickBot="1" x14ac:dyDescent="0.2">
      <c r="A64" s="51"/>
      <c r="B64" s="2072"/>
      <c r="C64" s="2073"/>
      <c r="D64" s="2073"/>
      <c r="E64" s="2073"/>
      <c r="F64" s="2073"/>
      <c r="G64" s="2073"/>
      <c r="H64" s="2073"/>
      <c r="I64" s="2073"/>
      <c r="J64" s="2073"/>
      <c r="K64" s="2073"/>
      <c r="L64" s="2073"/>
      <c r="M64" s="2073"/>
      <c r="N64" s="2073"/>
      <c r="O64" s="2073"/>
      <c r="P64" s="2073"/>
      <c r="Q64" s="2074"/>
      <c r="R64" s="1137"/>
      <c r="S64" s="1138"/>
      <c r="T64" s="1138"/>
      <c r="U64" s="1138"/>
      <c r="V64" s="1138"/>
      <c r="W64" s="1138"/>
      <c r="X64" s="1138"/>
      <c r="Y64" s="1138"/>
      <c r="Z64" s="1139"/>
      <c r="AA64" s="1137"/>
      <c r="AB64" s="1138"/>
      <c r="AC64" s="1138"/>
      <c r="AD64" s="1138"/>
      <c r="AE64" s="1138"/>
      <c r="AF64" s="1138"/>
      <c r="AG64" s="1138"/>
      <c r="AH64" s="1138"/>
      <c r="AI64" s="1139"/>
      <c r="AJ64" s="1137"/>
      <c r="AK64" s="1138"/>
      <c r="AL64" s="1138"/>
      <c r="AM64" s="1138"/>
      <c r="AN64" s="1138"/>
      <c r="AO64" s="1138"/>
      <c r="AP64" s="1138"/>
      <c r="AQ64" s="1138"/>
      <c r="AR64" s="1143"/>
      <c r="AS64" s="86"/>
      <c r="AT64" s="86"/>
      <c r="AU64" s="86"/>
      <c r="AV64" s="86"/>
      <c r="AW64" s="86"/>
      <c r="AX64" s="86"/>
      <c r="AY64" s="86"/>
    </row>
    <row r="65" spans="1:51" ht="15" customHeight="1" x14ac:dyDescent="0.15">
      <c r="A65" s="51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81"/>
      <c r="AT65" s="81"/>
      <c r="AU65" s="81"/>
      <c r="AV65" s="81"/>
      <c r="AW65" s="81"/>
      <c r="AX65" s="81"/>
      <c r="AY65" s="81"/>
    </row>
    <row r="66" spans="1:51" ht="15" customHeight="1" x14ac:dyDescent="0.15">
      <c r="A66" s="51"/>
      <c r="B66" s="2075" t="s">
        <v>411</v>
      </c>
      <c r="C66" s="2075"/>
      <c r="D66" s="2075"/>
      <c r="E66" s="2075"/>
      <c r="F66" s="2075"/>
      <c r="G66" s="2075"/>
      <c r="H66" s="2075"/>
      <c r="I66" s="2075"/>
      <c r="J66" s="2075"/>
      <c r="K66" s="2075"/>
      <c r="L66" s="2075"/>
      <c r="M66" s="2075"/>
      <c r="N66" s="2075"/>
      <c r="O66" s="2075"/>
      <c r="P66" s="2075"/>
      <c r="Q66" s="2075"/>
      <c r="R66" s="2075"/>
      <c r="S66" s="2075"/>
      <c r="T66" s="2075"/>
      <c r="U66" s="2075"/>
      <c r="V66" s="2075"/>
      <c r="W66" s="2075"/>
      <c r="X66" s="2075"/>
      <c r="Y66" s="2075"/>
      <c r="Z66" s="2075"/>
      <c r="AA66" s="1763"/>
      <c r="AB66" s="1763"/>
      <c r="AC66" s="1763"/>
      <c r="AD66" s="1763"/>
      <c r="AE66" s="1763"/>
      <c r="AF66" s="1763"/>
      <c r="AG66" s="1763"/>
      <c r="AH66" s="1763"/>
      <c r="AI66" s="1763"/>
      <c r="AJ66" s="1763"/>
      <c r="AK66" s="1763"/>
      <c r="AL66" s="1763"/>
      <c r="AM66" s="1763"/>
      <c r="AN66" s="1763"/>
      <c r="AO66" s="1763"/>
      <c r="AP66" s="1763"/>
      <c r="AQ66" s="1763"/>
      <c r="AR66" s="1763"/>
      <c r="AS66" s="86"/>
      <c r="AT66" s="86"/>
      <c r="AU66" s="86"/>
      <c r="AV66" s="86"/>
      <c r="AW66" s="86"/>
      <c r="AX66" s="27"/>
      <c r="AY66" s="27"/>
    </row>
    <row r="67" spans="1:51" ht="15" customHeight="1" x14ac:dyDescent="0.15">
      <c r="A67" s="51"/>
      <c r="B67" s="2075"/>
      <c r="C67" s="2075"/>
      <c r="D67" s="2075"/>
      <c r="E67" s="2075"/>
      <c r="F67" s="2075"/>
      <c r="G67" s="2075"/>
      <c r="H67" s="2075"/>
      <c r="I67" s="2075"/>
      <c r="J67" s="2075"/>
      <c r="K67" s="2075"/>
      <c r="L67" s="2075"/>
      <c r="M67" s="2075"/>
      <c r="N67" s="2075"/>
      <c r="O67" s="2075"/>
      <c r="P67" s="2075"/>
      <c r="Q67" s="2075"/>
      <c r="R67" s="2075"/>
      <c r="S67" s="2075"/>
      <c r="T67" s="2075"/>
      <c r="U67" s="2075"/>
      <c r="V67" s="2075"/>
      <c r="W67" s="2075"/>
      <c r="X67" s="2075"/>
      <c r="Y67" s="2075"/>
      <c r="Z67" s="2075"/>
      <c r="AA67" s="1763"/>
      <c r="AB67" s="1763"/>
      <c r="AC67" s="1763"/>
      <c r="AD67" s="1763"/>
      <c r="AE67" s="1763"/>
      <c r="AF67" s="1763"/>
      <c r="AG67" s="1763"/>
      <c r="AH67" s="1763"/>
      <c r="AI67" s="1763"/>
      <c r="AJ67" s="1763"/>
      <c r="AK67" s="1763"/>
      <c r="AL67" s="1763"/>
      <c r="AM67" s="1763"/>
      <c r="AN67" s="1763"/>
      <c r="AO67" s="1763"/>
      <c r="AP67" s="1763"/>
      <c r="AQ67" s="1763"/>
      <c r="AR67" s="1763"/>
      <c r="AS67" s="86"/>
      <c r="AT67" s="86"/>
      <c r="AU67" s="86"/>
      <c r="AV67" s="86"/>
      <c r="AW67" s="86"/>
      <c r="AX67" s="27"/>
      <c r="AY67" s="27"/>
    </row>
    <row r="68" spans="1:51" ht="15" customHeight="1" thickBot="1" x14ac:dyDescent="0.2">
      <c r="A68" s="51"/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ht="15" customHeight="1" x14ac:dyDescent="0.15">
      <c r="A69" s="51"/>
      <c r="B69" s="2076"/>
      <c r="C69" s="2077"/>
      <c r="D69" s="2077"/>
      <c r="E69" s="2077"/>
      <c r="F69" s="2077"/>
      <c r="G69" s="2077"/>
      <c r="H69" s="2077"/>
      <c r="I69" s="2077"/>
      <c r="J69" s="2077"/>
      <c r="K69" s="2077"/>
      <c r="L69" s="2077"/>
      <c r="M69" s="2077"/>
      <c r="N69" s="2077"/>
      <c r="O69" s="2077"/>
      <c r="P69" s="2077"/>
      <c r="Q69" s="2078"/>
      <c r="R69" s="2082" t="s">
        <v>75</v>
      </c>
      <c r="S69" s="2083"/>
      <c r="T69" s="2083"/>
      <c r="U69" s="2083"/>
      <c r="V69" s="2083"/>
      <c r="W69" s="2083"/>
      <c r="X69" s="2083"/>
      <c r="Y69" s="2083"/>
      <c r="Z69" s="2084"/>
      <c r="AA69" s="2082" t="s">
        <v>76</v>
      </c>
      <c r="AB69" s="2083"/>
      <c r="AC69" s="2083"/>
      <c r="AD69" s="2083"/>
      <c r="AE69" s="2083"/>
      <c r="AF69" s="2083"/>
      <c r="AG69" s="2083"/>
      <c r="AH69" s="2083"/>
      <c r="AI69" s="2084"/>
      <c r="AJ69" s="2082" t="s">
        <v>77</v>
      </c>
      <c r="AK69" s="2083"/>
      <c r="AL69" s="2083"/>
      <c r="AM69" s="2083"/>
      <c r="AN69" s="2083"/>
      <c r="AO69" s="2083"/>
      <c r="AP69" s="2083"/>
      <c r="AQ69" s="2083"/>
      <c r="AR69" s="2088"/>
      <c r="AS69" s="71"/>
      <c r="AT69" s="71"/>
      <c r="AU69" s="71"/>
      <c r="AV69" s="71"/>
      <c r="AW69" s="52"/>
      <c r="AX69" s="52"/>
      <c r="AY69" s="52"/>
    </row>
    <row r="70" spans="1:51" ht="15" customHeight="1" x14ac:dyDescent="0.15">
      <c r="A70" s="51"/>
      <c r="B70" s="2079"/>
      <c r="C70" s="2080"/>
      <c r="D70" s="2080"/>
      <c r="E70" s="2080"/>
      <c r="F70" s="2080"/>
      <c r="G70" s="2080"/>
      <c r="H70" s="2080"/>
      <c r="I70" s="2080"/>
      <c r="J70" s="2080"/>
      <c r="K70" s="2080"/>
      <c r="L70" s="2080"/>
      <c r="M70" s="2080"/>
      <c r="N70" s="2080"/>
      <c r="O70" s="2080"/>
      <c r="P70" s="2080"/>
      <c r="Q70" s="2081"/>
      <c r="R70" s="2085"/>
      <c r="S70" s="2086"/>
      <c r="T70" s="2086"/>
      <c r="U70" s="2086"/>
      <c r="V70" s="2086"/>
      <c r="W70" s="2086"/>
      <c r="X70" s="2086"/>
      <c r="Y70" s="2086"/>
      <c r="Z70" s="2087"/>
      <c r="AA70" s="2085"/>
      <c r="AB70" s="2086"/>
      <c r="AC70" s="2086"/>
      <c r="AD70" s="2086"/>
      <c r="AE70" s="2086"/>
      <c r="AF70" s="2086"/>
      <c r="AG70" s="2086"/>
      <c r="AH70" s="2086"/>
      <c r="AI70" s="2087"/>
      <c r="AJ70" s="2085"/>
      <c r="AK70" s="2086"/>
      <c r="AL70" s="2086"/>
      <c r="AM70" s="2086"/>
      <c r="AN70" s="2086"/>
      <c r="AO70" s="2086"/>
      <c r="AP70" s="2086"/>
      <c r="AQ70" s="2086"/>
      <c r="AR70" s="2089"/>
      <c r="AS70" s="71"/>
      <c r="AT70" s="71"/>
      <c r="AU70" s="71"/>
      <c r="AV70" s="71"/>
      <c r="AW70" s="52"/>
      <c r="AX70" s="52"/>
      <c r="AY70" s="52"/>
    </row>
    <row r="71" spans="1:51" ht="15" customHeight="1" x14ac:dyDescent="0.3">
      <c r="A71" s="51"/>
      <c r="B71" s="2115" t="s">
        <v>78</v>
      </c>
      <c r="C71" s="2116"/>
      <c r="D71" s="2116"/>
      <c r="E71" s="2117"/>
      <c r="F71" s="292"/>
      <c r="G71" s="293"/>
      <c r="H71" s="293"/>
      <c r="I71" s="293"/>
      <c r="J71" s="294"/>
      <c r="K71" s="294"/>
      <c r="L71" s="295"/>
      <c r="M71" s="295"/>
      <c r="N71" s="295"/>
      <c r="O71" s="295"/>
      <c r="P71" s="295"/>
      <c r="Q71" s="296"/>
      <c r="R71" s="2099" t="s">
        <v>79</v>
      </c>
      <c r="S71" s="2100"/>
      <c r="T71" s="2100"/>
      <c r="U71" s="2100"/>
      <c r="V71" s="2100"/>
      <c r="W71" s="2100"/>
      <c r="X71" s="2100"/>
      <c r="Y71" s="2100"/>
      <c r="Z71" s="2101"/>
      <c r="AA71" s="2099" t="s">
        <v>80</v>
      </c>
      <c r="AB71" s="2100"/>
      <c r="AC71" s="2100"/>
      <c r="AD71" s="2100"/>
      <c r="AE71" s="2100"/>
      <c r="AF71" s="2100"/>
      <c r="AG71" s="2100"/>
      <c r="AH71" s="2100"/>
      <c r="AI71" s="2101"/>
      <c r="AJ71" s="2099" t="s">
        <v>166</v>
      </c>
      <c r="AK71" s="2100"/>
      <c r="AL71" s="2100"/>
      <c r="AM71" s="2100"/>
      <c r="AN71" s="2100"/>
      <c r="AO71" s="2100"/>
      <c r="AP71" s="2100"/>
      <c r="AQ71" s="2100"/>
      <c r="AR71" s="2102"/>
      <c r="AS71" s="92"/>
      <c r="AT71" s="92"/>
      <c r="AU71" s="92"/>
      <c r="AV71" s="92"/>
      <c r="AW71" s="52"/>
      <c r="AX71" s="52"/>
      <c r="AY71" s="52"/>
    </row>
    <row r="72" spans="1:51" ht="15" customHeight="1" x14ac:dyDescent="0.15">
      <c r="A72" s="51"/>
      <c r="B72" s="2115"/>
      <c r="C72" s="2116"/>
      <c r="D72" s="2116"/>
      <c r="E72" s="2117"/>
      <c r="F72" s="2103" t="s">
        <v>112</v>
      </c>
      <c r="G72" s="2103"/>
      <c r="H72" s="2103"/>
      <c r="I72" s="2103"/>
      <c r="J72" s="2103"/>
      <c r="K72" s="2103"/>
      <c r="L72" s="2103"/>
      <c r="M72" s="2103"/>
      <c r="N72" s="2103"/>
      <c r="O72" s="2103"/>
      <c r="P72" s="2103"/>
      <c r="Q72" s="2104"/>
      <c r="R72" s="1159">
        <v>29185</v>
      </c>
      <c r="S72" s="1160"/>
      <c r="T72" s="1160"/>
      <c r="U72" s="1160"/>
      <c r="V72" s="1160"/>
      <c r="W72" s="1160"/>
      <c r="X72" s="1160"/>
      <c r="Y72" s="1160"/>
      <c r="Z72" s="1161"/>
      <c r="AA72" s="1159">
        <v>339701</v>
      </c>
      <c r="AB72" s="1160"/>
      <c r="AC72" s="1160"/>
      <c r="AD72" s="1160"/>
      <c r="AE72" s="1160"/>
      <c r="AF72" s="1160"/>
      <c r="AG72" s="1160"/>
      <c r="AH72" s="1160"/>
      <c r="AI72" s="1161"/>
      <c r="AJ72" s="1159">
        <v>20080787.366</v>
      </c>
      <c r="AK72" s="1160"/>
      <c r="AL72" s="1160"/>
      <c r="AM72" s="1160"/>
      <c r="AN72" s="1160"/>
      <c r="AO72" s="1160"/>
      <c r="AP72" s="1160"/>
      <c r="AQ72" s="1160"/>
      <c r="AR72" s="1230"/>
      <c r="AS72" s="92"/>
      <c r="AT72" s="92"/>
      <c r="AU72" s="92"/>
      <c r="AV72" s="92"/>
      <c r="AW72" s="52"/>
      <c r="AX72" s="52"/>
      <c r="AY72" s="52"/>
    </row>
    <row r="73" spans="1:51" ht="15" customHeight="1" x14ac:dyDescent="0.15">
      <c r="A73" s="51"/>
      <c r="B73" s="2115"/>
      <c r="C73" s="2116"/>
      <c r="D73" s="2116"/>
      <c r="E73" s="2117"/>
      <c r="F73" s="2105"/>
      <c r="G73" s="2105"/>
      <c r="H73" s="2105"/>
      <c r="I73" s="2105"/>
      <c r="J73" s="2105"/>
      <c r="K73" s="2105"/>
      <c r="L73" s="2105"/>
      <c r="M73" s="2105"/>
      <c r="N73" s="2105"/>
      <c r="O73" s="2105"/>
      <c r="P73" s="2105"/>
      <c r="Q73" s="2106"/>
      <c r="R73" s="1069"/>
      <c r="S73" s="1070"/>
      <c r="T73" s="1070"/>
      <c r="U73" s="1070"/>
      <c r="V73" s="1070"/>
      <c r="W73" s="1070"/>
      <c r="X73" s="1070"/>
      <c r="Y73" s="1070"/>
      <c r="Z73" s="1071"/>
      <c r="AA73" s="1069"/>
      <c r="AB73" s="1070"/>
      <c r="AC73" s="1070"/>
      <c r="AD73" s="1070"/>
      <c r="AE73" s="1070"/>
      <c r="AF73" s="1070"/>
      <c r="AG73" s="1070"/>
      <c r="AH73" s="1070"/>
      <c r="AI73" s="1071"/>
      <c r="AJ73" s="1069"/>
      <c r="AK73" s="1070"/>
      <c r="AL73" s="1070"/>
      <c r="AM73" s="1070"/>
      <c r="AN73" s="1070"/>
      <c r="AO73" s="1070"/>
      <c r="AP73" s="1070"/>
      <c r="AQ73" s="1070"/>
      <c r="AR73" s="1231"/>
      <c r="AS73" s="71"/>
      <c r="AT73" s="71"/>
      <c r="AU73" s="71"/>
      <c r="AV73" s="71"/>
      <c r="AW73" s="52"/>
      <c r="AX73" s="52"/>
      <c r="AY73" s="52"/>
    </row>
    <row r="74" spans="1:51" ht="15" customHeight="1" x14ac:dyDescent="0.15">
      <c r="A74" s="51"/>
      <c r="B74" s="2115"/>
      <c r="C74" s="2116"/>
      <c r="D74" s="2116"/>
      <c r="E74" s="2117"/>
      <c r="F74" s="2105" t="s">
        <v>113</v>
      </c>
      <c r="G74" s="2105"/>
      <c r="H74" s="2105"/>
      <c r="I74" s="2105"/>
      <c r="J74" s="2105"/>
      <c r="K74" s="2105"/>
      <c r="L74" s="2105"/>
      <c r="M74" s="2105"/>
      <c r="N74" s="2105"/>
      <c r="O74" s="2105"/>
      <c r="P74" s="2105"/>
      <c r="Q74" s="2106"/>
      <c r="R74" s="1066">
        <v>1136317</v>
      </c>
      <c r="S74" s="1067"/>
      <c r="T74" s="1067"/>
      <c r="U74" s="1067"/>
      <c r="V74" s="1067"/>
      <c r="W74" s="1067"/>
      <c r="X74" s="1067"/>
      <c r="Y74" s="1067"/>
      <c r="Z74" s="1068"/>
      <c r="AA74" s="1066">
        <v>1692016</v>
      </c>
      <c r="AB74" s="1067"/>
      <c r="AC74" s="1067"/>
      <c r="AD74" s="1067"/>
      <c r="AE74" s="1067"/>
      <c r="AF74" s="1067"/>
      <c r="AG74" s="1067"/>
      <c r="AH74" s="1067"/>
      <c r="AI74" s="1068"/>
      <c r="AJ74" s="1066">
        <v>20210915.265000001</v>
      </c>
      <c r="AK74" s="1067"/>
      <c r="AL74" s="1067"/>
      <c r="AM74" s="1067"/>
      <c r="AN74" s="1067"/>
      <c r="AO74" s="1067"/>
      <c r="AP74" s="1067"/>
      <c r="AQ74" s="1067"/>
      <c r="AR74" s="1142"/>
      <c r="AS74" s="86"/>
      <c r="AT74" s="86"/>
      <c r="AU74" s="86"/>
      <c r="AV74" s="86"/>
      <c r="AW74" s="52"/>
      <c r="AX74" s="52"/>
      <c r="AY74" s="52"/>
    </row>
    <row r="75" spans="1:51" ht="15" customHeight="1" x14ac:dyDescent="0.15">
      <c r="A75" s="51"/>
      <c r="B75" s="2115"/>
      <c r="C75" s="2116"/>
      <c r="D75" s="2116"/>
      <c r="E75" s="2117"/>
      <c r="F75" s="2105"/>
      <c r="G75" s="2105"/>
      <c r="H75" s="2105"/>
      <c r="I75" s="2105"/>
      <c r="J75" s="2105"/>
      <c r="K75" s="2105"/>
      <c r="L75" s="2105"/>
      <c r="M75" s="2105"/>
      <c r="N75" s="2105"/>
      <c r="O75" s="2105"/>
      <c r="P75" s="2105"/>
      <c r="Q75" s="2106"/>
      <c r="R75" s="1069"/>
      <c r="S75" s="1070"/>
      <c r="T75" s="1070"/>
      <c r="U75" s="1070"/>
      <c r="V75" s="1070"/>
      <c r="W75" s="1070"/>
      <c r="X75" s="1070"/>
      <c r="Y75" s="1070"/>
      <c r="Z75" s="1071"/>
      <c r="AA75" s="1069"/>
      <c r="AB75" s="1070"/>
      <c r="AC75" s="1070"/>
      <c r="AD75" s="1070"/>
      <c r="AE75" s="1070"/>
      <c r="AF75" s="1070"/>
      <c r="AG75" s="1070"/>
      <c r="AH75" s="1070"/>
      <c r="AI75" s="1071"/>
      <c r="AJ75" s="1069"/>
      <c r="AK75" s="1070"/>
      <c r="AL75" s="1070"/>
      <c r="AM75" s="1070"/>
      <c r="AN75" s="1070"/>
      <c r="AO75" s="1070"/>
      <c r="AP75" s="1070"/>
      <c r="AQ75" s="1070"/>
      <c r="AR75" s="1231"/>
      <c r="AS75" s="86"/>
      <c r="AT75" s="86"/>
      <c r="AU75" s="86"/>
      <c r="AV75" s="86"/>
      <c r="AW75" s="52"/>
      <c r="AX75" s="52"/>
      <c r="AY75" s="52"/>
    </row>
    <row r="76" spans="1:51" ht="15" customHeight="1" x14ac:dyDescent="0.15">
      <c r="A76" s="51"/>
      <c r="B76" s="2115"/>
      <c r="C76" s="2116"/>
      <c r="D76" s="2116"/>
      <c r="E76" s="2117"/>
      <c r="F76" s="2105" t="s">
        <v>114</v>
      </c>
      <c r="G76" s="2105"/>
      <c r="H76" s="2105"/>
      <c r="I76" s="2105"/>
      <c r="J76" s="2105"/>
      <c r="K76" s="2105"/>
      <c r="L76" s="2105"/>
      <c r="M76" s="2105"/>
      <c r="N76" s="2105"/>
      <c r="O76" s="2105"/>
      <c r="P76" s="2105"/>
      <c r="Q76" s="2106"/>
      <c r="R76" s="1066">
        <v>215947</v>
      </c>
      <c r="S76" s="1067"/>
      <c r="T76" s="1067"/>
      <c r="U76" s="1067"/>
      <c r="V76" s="1067"/>
      <c r="W76" s="1067"/>
      <c r="X76" s="1067"/>
      <c r="Y76" s="1067"/>
      <c r="Z76" s="1068"/>
      <c r="AA76" s="1066">
        <v>381995</v>
      </c>
      <c r="AB76" s="1067"/>
      <c r="AC76" s="1067"/>
      <c r="AD76" s="1067"/>
      <c r="AE76" s="1067"/>
      <c r="AF76" s="1067"/>
      <c r="AG76" s="1067"/>
      <c r="AH76" s="1067"/>
      <c r="AI76" s="1068"/>
      <c r="AJ76" s="1066">
        <v>3150640.2250000001</v>
      </c>
      <c r="AK76" s="1067"/>
      <c r="AL76" s="1067"/>
      <c r="AM76" s="1067"/>
      <c r="AN76" s="1067"/>
      <c r="AO76" s="1067"/>
      <c r="AP76" s="1067"/>
      <c r="AQ76" s="1067"/>
      <c r="AR76" s="1142"/>
      <c r="AS76" s="86"/>
      <c r="AT76" s="86"/>
      <c r="AU76" s="86"/>
      <c r="AV76" s="86"/>
      <c r="AW76" s="52"/>
      <c r="AX76" s="52"/>
      <c r="AY76" s="52"/>
    </row>
    <row r="77" spans="1:51" ht="15" customHeight="1" x14ac:dyDescent="0.15">
      <c r="A77" s="51"/>
      <c r="B77" s="2115"/>
      <c r="C77" s="2116"/>
      <c r="D77" s="2116"/>
      <c r="E77" s="2117"/>
      <c r="F77" s="2105"/>
      <c r="G77" s="2105"/>
      <c r="H77" s="2105"/>
      <c r="I77" s="2105"/>
      <c r="J77" s="2105"/>
      <c r="K77" s="2105"/>
      <c r="L77" s="2105"/>
      <c r="M77" s="2105"/>
      <c r="N77" s="2105"/>
      <c r="O77" s="2105"/>
      <c r="P77" s="2105"/>
      <c r="Q77" s="2106"/>
      <c r="R77" s="1069"/>
      <c r="S77" s="1070"/>
      <c r="T77" s="1070"/>
      <c r="U77" s="1070"/>
      <c r="V77" s="1070"/>
      <c r="W77" s="1070"/>
      <c r="X77" s="1070"/>
      <c r="Y77" s="1070"/>
      <c r="Z77" s="1071"/>
      <c r="AA77" s="1069"/>
      <c r="AB77" s="1070"/>
      <c r="AC77" s="1070"/>
      <c r="AD77" s="1070"/>
      <c r="AE77" s="1070"/>
      <c r="AF77" s="1070"/>
      <c r="AG77" s="1070"/>
      <c r="AH77" s="1070"/>
      <c r="AI77" s="1071"/>
      <c r="AJ77" s="1069"/>
      <c r="AK77" s="1070"/>
      <c r="AL77" s="1070"/>
      <c r="AM77" s="1070"/>
      <c r="AN77" s="1070"/>
      <c r="AO77" s="1070"/>
      <c r="AP77" s="1070"/>
      <c r="AQ77" s="1070"/>
      <c r="AR77" s="1231"/>
      <c r="AS77" s="86"/>
      <c r="AT77" s="86"/>
      <c r="AU77" s="86"/>
      <c r="AV77" s="86"/>
      <c r="AW77" s="52"/>
      <c r="AX77" s="52"/>
      <c r="AY77" s="52"/>
    </row>
    <row r="78" spans="1:51" ht="15" customHeight="1" x14ac:dyDescent="0.15">
      <c r="A78" s="51"/>
      <c r="B78" s="2115"/>
      <c r="C78" s="2116"/>
      <c r="D78" s="2116"/>
      <c r="E78" s="2117"/>
      <c r="F78" s="2107" t="s">
        <v>115</v>
      </c>
      <c r="G78" s="2107"/>
      <c r="H78" s="2107"/>
      <c r="I78" s="2107"/>
      <c r="J78" s="2107"/>
      <c r="K78" s="2107"/>
      <c r="L78" s="2107"/>
      <c r="M78" s="2107"/>
      <c r="N78" s="2107"/>
      <c r="O78" s="2107"/>
      <c r="P78" s="2107"/>
      <c r="Q78" s="2108"/>
      <c r="R78" s="1066">
        <v>1381449</v>
      </c>
      <c r="S78" s="1067"/>
      <c r="T78" s="1067"/>
      <c r="U78" s="1067"/>
      <c r="V78" s="1067"/>
      <c r="W78" s="1067"/>
      <c r="X78" s="1067"/>
      <c r="Y78" s="1067"/>
      <c r="Z78" s="1068"/>
      <c r="AA78" s="1066">
        <v>2413712</v>
      </c>
      <c r="AB78" s="1067"/>
      <c r="AC78" s="1067"/>
      <c r="AD78" s="1067"/>
      <c r="AE78" s="1067"/>
      <c r="AF78" s="1067"/>
      <c r="AG78" s="1067"/>
      <c r="AH78" s="1067"/>
      <c r="AI78" s="1068"/>
      <c r="AJ78" s="1066">
        <v>43442342.855999999</v>
      </c>
      <c r="AK78" s="1067"/>
      <c r="AL78" s="1067"/>
      <c r="AM78" s="1067"/>
      <c r="AN78" s="1067"/>
      <c r="AO78" s="1067"/>
      <c r="AP78" s="1067"/>
      <c r="AQ78" s="1067"/>
      <c r="AR78" s="1142"/>
      <c r="AS78" s="86"/>
      <c r="AT78" s="86"/>
      <c r="AU78" s="86"/>
      <c r="AV78" s="86"/>
      <c r="AW78" s="52"/>
      <c r="AX78" s="52"/>
      <c r="AY78" s="52"/>
    </row>
    <row r="79" spans="1:51" ht="15" customHeight="1" x14ac:dyDescent="0.15">
      <c r="A79" s="51"/>
      <c r="B79" s="2115"/>
      <c r="C79" s="2116"/>
      <c r="D79" s="2116"/>
      <c r="E79" s="2117"/>
      <c r="F79" s="2107"/>
      <c r="G79" s="2107"/>
      <c r="H79" s="2107"/>
      <c r="I79" s="2107"/>
      <c r="J79" s="2107"/>
      <c r="K79" s="2107"/>
      <c r="L79" s="2107"/>
      <c r="M79" s="2107"/>
      <c r="N79" s="2107"/>
      <c r="O79" s="2107"/>
      <c r="P79" s="2107"/>
      <c r="Q79" s="2108"/>
      <c r="R79" s="1069"/>
      <c r="S79" s="1070"/>
      <c r="T79" s="1070"/>
      <c r="U79" s="1070"/>
      <c r="V79" s="1070"/>
      <c r="W79" s="1070"/>
      <c r="X79" s="1070"/>
      <c r="Y79" s="1070"/>
      <c r="Z79" s="1071"/>
      <c r="AA79" s="1069"/>
      <c r="AB79" s="1070"/>
      <c r="AC79" s="1070"/>
      <c r="AD79" s="1070"/>
      <c r="AE79" s="1070"/>
      <c r="AF79" s="1070"/>
      <c r="AG79" s="1070"/>
      <c r="AH79" s="1070"/>
      <c r="AI79" s="1071"/>
      <c r="AJ79" s="1069"/>
      <c r="AK79" s="1070"/>
      <c r="AL79" s="1070"/>
      <c r="AM79" s="1070"/>
      <c r="AN79" s="1070"/>
      <c r="AO79" s="1070"/>
      <c r="AP79" s="1070"/>
      <c r="AQ79" s="1070"/>
      <c r="AR79" s="1231"/>
      <c r="AS79" s="86"/>
      <c r="AT79" s="86"/>
      <c r="AU79" s="86"/>
      <c r="AV79" s="86"/>
      <c r="AW79" s="52"/>
      <c r="AX79" s="52"/>
      <c r="AY79" s="52"/>
    </row>
    <row r="80" spans="1:51" ht="15" customHeight="1" x14ac:dyDescent="0.15">
      <c r="A80" s="51"/>
      <c r="B80" s="2069" t="s">
        <v>116</v>
      </c>
      <c r="C80" s="2070"/>
      <c r="D80" s="2070"/>
      <c r="E80" s="2070"/>
      <c r="F80" s="2070"/>
      <c r="G80" s="2070"/>
      <c r="H80" s="2070"/>
      <c r="I80" s="2070"/>
      <c r="J80" s="2070"/>
      <c r="K80" s="2070"/>
      <c r="L80" s="2070"/>
      <c r="M80" s="2070"/>
      <c r="N80" s="2070"/>
      <c r="O80" s="2070"/>
      <c r="P80" s="2070"/>
      <c r="Q80" s="2071"/>
      <c r="R80" s="1066">
        <v>757307</v>
      </c>
      <c r="S80" s="1067"/>
      <c r="T80" s="1067"/>
      <c r="U80" s="1067"/>
      <c r="V80" s="1067"/>
      <c r="W80" s="1067"/>
      <c r="X80" s="1067"/>
      <c r="Y80" s="1067"/>
      <c r="Z80" s="1068"/>
      <c r="AA80" s="1472" t="s">
        <v>264</v>
      </c>
      <c r="AB80" s="1725">
        <v>874956</v>
      </c>
      <c r="AC80" s="1725"/>
      <c r="AD80" s="1725"/>
      <c r="AE80" s="1725"/>
      <c r="AF80" s="1725"/>
      <c r="AG80" s="1725"/>
      <c r="AH80" s="1725"/>
      <c r="AI80" s="1207" t="s">
        <v>265</v>
      </c>
      <c r="AJ80" s="1066">
        <v>9632832.5500000007</v>
      </c>
      <c r="AK80" s="1067"/>
      <c r="AL80" s="1067"/>
      <c r="AM80" s="1067"/>
      <c r="AN80" s="1067"/>
      <c r="AO80" s="1067"/>
      <c r="AP80" s="1067"/>
      <c r="AQ80" s="1067"/>
      <c r="AR80" s="1142"/>
      <c r="AS80" s="86"/>
      <c r="AT80" s="86"/>
      <c r="AU80" s="86"/>
      <c r="AV80" s="86"/>
      <c r="AW80" s="52"/>
      <c r="AX80" s="52"/>
      <c r="AY80" s="52"/>
    </row>
    <row r="81" spans="1:51" ht="15" customHeight="1" x14ac:dyDescent="0.15">
      <c r="A81" s="51"/>
      <c r="B81" s="2069"/>
      <c r="C81" s="2070"/>
      <c r="D81" s="2070"/>
      <c r="E81" s="2070"/>
      <c r="F81" s="2070"/>
      <c r="G81" s="2070"/>
      <c r="H81" s="2070"/>
      <c r="I81" s="2070"/>
      <c r="J81" s="2070"/>
      <c r="K81" s="2070"/>
      <c r="L81" s="2070"/>
      <c r="M81" s="2070"/>
      <c r="N81" s="2070"/>
      <c r="O81" s="2070"/>
      <c r="P81" s="2070"/>
      <c r="Q81" s="2071"/>
      <c r="R81" s="1069"/>
      <c r="S81" s="1070"/>
      <c r="T81" s="1070"/>
      <c r="U81" s="1070"/>
      <c r="V81" s="1070"/>
      <c r="W81" s="1070"/>
      <c r="X81" s="1070"/>
      <c r="Y81" s="1070"/>
      <c r="Z81" s="1071"/>
      <c r="AA81" s="859"/>
      <c r="AB81" s="1741"/>
      <c r="AC81" s="1741"/>
      <c r="AD81" s="1741"/>
      <c r="AE81" s="1741"/>
      <c r="AF81" s="1741"/>
      <c r="AG81" s="1741"/>
      <c r="AH81" s="1741"/>
      <c r="AI81" s="1208"/>
      <c r="AJ81" s="1069"/>
      <c r="AK81" s="1070"/>
      <c r="AL81" s="1070"/>
      <c r="AM81" s="1070"/>
      <c r="AN81" s="1070"/>
      <c r="AO81" s="1070"/>
      <c r="AP81" s="1070"/>
      <c r="AQ81" s="1070"/>
      <c r="AR81" s="1231"/>
      <c r="AS81" s="86"/>
      <c r="AT81" s="86"/>
      <c r="AU81" s="86"/>
      <c r="AV81" s="86"/>
      <c r="AW81" s="52"/>
      <c r="AX81" s="52"/>
      <c r="AY81" s="52"/>
    </row>
    <row r="82" spans="1:51" ht="15" customHeight="1" x14ac:dyDescent="0.15">
      <c r="A82" s="51"/>
      <c r="B82" s="2069" t="s">
        <v>91</v>
      </c>
      <c r="C82" s="2070"/>
      <c r="D82" s="2070"/>
      <c r="E82" s="2070"/>
      <c r="F82" s="2070"/>
      <c r="G82" s="2070"/>
      <c r="H82" s="2070"/>
      <c r="I82" s="2070"/>
      <c r="J82" s="2070"/>
      <c r="K82" s="2070"/>
      <c r="L82" s="2070"/>
      <c r="M82" s="2070"/>
      <c r="N82" s="2070"/>
      <c r="O82" s="2070"/>
      <c r="P82" s="2070"/>
      <c r="Q82" s="2071"/>
      <c r="R82" s="1472" t="s">
        <v>264</v>
      </c>
      <c r="S82" s="1725">
        <v>27496</v>
      </c>
      <c r="T82" s="1725"/>
      <c r="U82" s="1725"/>
      <c r="V82" s="1725"/>
      <c r="W82" s="1725"/>
      <c r="X82" s="1725"/>
      <c r="Y82" s="1725"/>
      <c r="Z82" s="1207" t="s">
        <v>0</v>
      </c>
      <c r="AA82" s="1472" t="s">
        <v>264</v>
      </c>
      <c r="AB82" s="1725">
        <v>834985</v>
      </c>
      <c r="AC82" s="1725"/>
      <c r="AD82" s="1725"/>
      <c r="AE82" s="1725"/>
      <c r="AF82" s="1725"/>
      <c r="AG82" s="1725"/>
      <c r="AH82" s="1725"/>
      <c r="AI82" s="1207" t="s">
        <v>1</v>
      </c>
      <c r="AJ82" s="1066">
        <v>565117.25199999998</v>
      </c>
      <c r="AK82" s="1067"/>
      <c r="AL82" s="1067"/>
      <c r="AM82" s="1067"/>
      <c r="AN82" s="1067"/>
      <c r="AO82" s="1067"/>
      <c r="AP82" s="1067"/>
      <c r="AQ82" s="1067"/>
      <c r="AR82" s="1142"/>
      <c r="AS82" s="86"/>
      <c r="AT82" s="86"/>
      <c r="AU82" s="86"/>
      <c r="AV82" s="86"/>
      <c r="AW82" s="52"/>
      <c r="AX82" s="52"/>
      <c r="AY82" s="52"/>
    </row>
    <row r="83" spans="1:51" ht="15" customHeight="1" x14ac:dyDescent="0.15">
      <c r="A83" s="51"/>
      <c r="B83" s="2069"/>
      <c r="C83" s="2070"/>
      <c r="D83" s="2070"/>
      <c r="E83" s="2070"/>
      <c r="F83" s="2070"/>
      <c r="G83" s="2070"/>
      <c r="H83" s="2070"/>
      <c r="I83" s="2070"/>
      <c r="J83" s="2070"/>
      <c r="K83" s="2070"/>
      <c r="L83" s="2070"/>
      <c r="M83" s="2070"/>
      <c r="N83" s="2070"/>
      <c r="O83" s="2070"/>
      <c r="P83" s="2070"/>
      <c r="Q83" s="2071"/>
      <c r="R83" s="859"/>
      <c r="S83" s="1741"/>
      <c r="T83" s="1741"/>
      <c r="U83" s="1741"/>
      <c r="V83" s="1741"/>
      <c r="W83" s="1741"/>
      <c r="X83" s="1741"/>
      <c r="Y83" s="1741"/>
      <c r="Z83" s="1208"/>
      <c r="AA83" s="859"/>
      <c r="AB83" s="1741"/>
      <c r="AC83" s="1741"/>
      <c r="AD83" s="1741"/>
      <c r="AE83" s="1741"/>
      <c r="AF83" s="1741"/>
      <c r="AG83" s="1741"/>
      <c r="AH83" s="1741"/>
      <c r="AI83" s="1208"/>
      <c r="AJ83" s="1069"/>
      <c r="AK83" s="1070"/>
      <c r="AL83" s="1070"/>
      <c r="AM83" s="1070"/>
      <c r="AN83" s="1070"/>
      <c r="AO83" s="1070"/>
      <c r="AP83" s="1070"/>
      <c r="AQ83" s="1070"/>
      <c r="AR83" s="1231"/>
      <c r="AS83" s="86"/>
      <c r="AT83" s="86"/>
      <c r="AU83" s="86"/>
      <c r="AV83" s="86"/>
      <c r="AW83" s="52"/>
      <c r="AX83" s="52"/>
      <c r="AY83" s="52"/>
    </row>
    <row r="84" spans="1:51" ht="15" customHeight="1" x14ac:dyDescent="0.15">
      <c r="A84" s="51"/>
      <c r="B84" s="2069" t="s">
        <v>117</v>
      </c>
      <c r="C84" s="2070"/>
      <c r="D84" s="2070"/>
      <c r="E84" s="2070"/>
      <c r="F84" s="2070"/>
      <c r="G84" s="2070"/>
      <c r="H84" s="2070"/>
      <c r="I84" s="2070"/>
      <c r="J84" s="2070"/>
      <c r="K84" s="2070"/>
      <c r="L84" s="2070"/>
      <c r="M84" s="2070"/>
      <c r="N84" s="2070"/>
      <c r="O84" s="2070"/>
      <c r="P84" s="2070"/>
      <c r="Q84" s="2071"/>
      <c r="R84" s="1066">
        <v>2704</v>
      </c>
      <c r="S84" s="1067"/>
      <c r="T84" s="1067"/>
      <c r="U84" s="1067"/>
      <c r="V84" s="1067"/>
      <c r="W84" s="1067"/>
      <c r="X84" s="1067"/>
      <c r="Y84" s="1067"/>
      <c r="Z84" s="1068"/>
      <c r="AA84" s="1066">
        <v>23086</v>
      </c>
      <c r="AB84" s="1067"/>
      <c r="AC84" s="1067"/>
      <c r="AD84" s="1067"/>
      <c r="AE84" s="1067"/>
      <c r="AF84" s="1067"/>
      <c r="AG84" s="1067"/>
      <c r="AH84" s="1067"/>
      <c r="AI84" s="1068"/>
      <c r="AJ84" s="1066">
        <v>275344.01</v>
      </c>
      <c r="AK84" s="1067"/>
      <c r="AL84" s="1067"/>
      <c r="AM84" s="1067"/>
      <c r="AN84" s="1067"/>
      <c r="AO84" s="1067"/>
      <c r="AP84" s="1067"/>
      <c r="AQ84" s="1067"/>
      <c r="AR84" s="1142"/>
      <c r="AS84" s="86"/>
      <c r="AT84" s="86"/>
      <c r="AU84" s="86"/>
      <c r="AV84" s="86"/>
      <c r="AW84" s="52"/>
      <c r="AX84" s="52"/>
      <c r="AY84" s="52"/>
    </row>
    <row r="85" spans="1:51" ht="15" customHeight="1" x14ac:dyDescent="0.15">
      <c r="A85" s="51"/>
      <c r="B85" s="2069"/>
      <c r="C85" s="2070"/>
      <c r="D85" s="2070"/>
      <c r="E85" s="2070"/>
      <c r="F85" s="2070"/>
      <c r="G85" s="2070"/>
      <c r="H85" s="2070"/>
      <c r="I85" s="2070"/>
      <c r="J85" s="2070"/>
      <c r="K85" s="2070"/>
      <c r="L85" s="2070"/>
      <c r="M85" s="2070"/>
      <c r="N85" s="2070"/>
      <c r="O85" s="2070"/>
      <c r="P85" s="2070"/>
      <c r="Q85" s="2071"/>
      <c r="R85" s="1069"/>
      <c r="S85" s="1070"/>
      <c r="T85" s="1070"/>
      <c r="U85" s="1070"/>
      <c r="V85" s="1070"/>
      <c r="W85" s="1070"/>
      <c r="X85" s="1070"/>
      <c r="Y85" s="1070"/>
      <c r="Z85" s="1071"/>
      <c r="AA85" s="1069"/>
      <c r="AB85" s="1070"/>
      <c r="AC85" s="1070"/>
      <c r="AD85" s="1070"/>
      <c r="AE85" s="1070"/>
      <c r="AF85" s="1070"/>
      <c r="AG85" s="1070"/>
      <c r="AH85" s="1070"/>
      <c r="AI85" s="1071"/>
      <c r="AJ85" s="1069"/>
      <c r="AK85" s="1070"/>
      <c r="AL85" s="1070"/>
      <c r="AM85" s="1070"/>
      <c r="AN85" s="1070"/>
      <c r="AO85" s="1070"/>
      <c r="AP85" s="1070"/>
      <c r="AQ85" s="1070"/>
      <c r="AR85" s="1231"/>
      <c r="AS85" s="86"/>
      <c r="AT85" s="86"/>
      <c r="AU85" s="86"/>
      <c r="AV85" s="86"/>
      <c r="AW85" s="52"/>
      <c r="AX85" s="52"/>
      <c r="AY85" s="52"/>
    </row>
    <row r="86" spans="1:51" ht="15" customHeight="1" x14ac:dyDescent="0.15">
      <c r="A86" s="51"/>
      <c r="B86" s="2069" t="s">
        <v>118</v>
      </c>
      <c r="C86" s="2070"/>
      <c r="D86" s="2070"/>
      <c r="E86" s="2070"/>
      <c r="F86" s="2070"/>
      <c r="G86" s="2070"/>
      <c r="H86" s="2070"/>
      <c r="I86" s="2070"/>
      <c r="J86" s="2070"/>
      <c r="K86" s="2070"/>
      <c r="L86" s="2070"/>
      <c r="M86" s="2070"/>
      <c r="N86" s="2070"/>
      <c r="O86" s="2070"/>
      <c r="P86" s="2070"/>
      <c r="Q86" s="2071"/>
      <c r="R86" s="1066">
        <v>2141460</v>
      </c>
      <c r="S86" s="1067"/>
      <c r="T86" s="1067"/>
      <c r="U86" s="1067"/>
      <c r="V86" s="1067"/>
      <c r="W86" s="1067"/>
      <c r="X86" s="1067"/>
      <c r="Y86" s="1067"/>
      <c r="Z86" s="1068"/>
      <c r="AA86" s="1066">
        <v>2436798</v>
      </c>
      <c r="AB86" s="1067"/>
      <c r="AC86" s="1067"/>
      <c r="AD86" s="1067"/>
      <c r="AE86" s="1067"/>
      <c r="AF86" s="1067"/>
      <c r="AG86" s="1067"/>
      <c r="AH86" s="1067"/>
      <c r="AI86" s="1068"/>
      <c r="AJ86" s="1066">
        <v>53915636.667999998</v>
      </c>
      <c r="AK86" s="1067"/>
      <c r="AL86" s="1067"/>
      <c r="AM86" s="1067"/>
      <c r="AN86" s="1067"/>
      <c r="AO86" s="1067"/>
      <c r="AP86" s="1067"/>
      <c r="AQ86" s="1067"/>
      <c r="AR86" s="1142"/>
      <c r="AS86" s="86"/>
      <c r="AT86" s="86"/>
      <c r="AU86" s="86"/>
      <c r="AV86" s="86"/>
      <c r="AW86" s="52"/>
      <c r="AX86" s="52"/>
      <c r="AY86" s="52"/>
    </row>
    <row r="87" spans="1:51" ht="15" customHeight="1" thickBot="1" x14ac:dyDescent="0.2">
      <c r="A87" s="51"/>
      <c r="B87" s="2072"/>
      <c r="C87" s="2073"/>
      <c r="D87" s="2073"/>
      <c r="E87" s="2073"/>
      <c r="F87" s="2073"/>
      <c r="G87" s="2073"/>
      <c r="H87" s="2073"/>
      <c r="I87" s="2073"/>
      <c r="J87" s="2073"/>
      <c r="K87" s="2073"/>
      <c r="L87" s="2073"/>
      <c r="M87" s="2073"/>
      <c r="N87" s="2073"/>
      <c r="O87" s="2073"/>
      <c r="P87" s="2073"/>
      <c r="Q87" s="2074"/>
      <c r="R87" s="1137"/>
      <c r="S87" s="1138"/>
      <c r="T87" s="1138"/>
      <c r="U87" s="1138"/>
      <c r="V87" s="1138"/>
      <c r="W87" s="1138"/>
      <c r="X87" s="1138"/>
      <c r="Y87" s="1138"/>
      <c r="Z87" s="1139"/>
      <c r="AA87" s="1137"/>
      <c r="AB87" s="1138"/>
      <c r="AC87" s="1138"/>
      <c r="AD87" s="1138"/>
      <c r="AE87" s="1138"/>
      <c r="AF87" s="1138"/>
      <c r="AG87" s="1138"/>
      <c r="AH87" s="1138"/>
      <c r="AI87" s="1139"/>
      <c r="AJ87" s="1137"/>
      <c r="AK87" s="1138"/>
      <c r="AL87" s="1138"/>
      <c r="AM87" s="1138"/>
      <c r="AN87" s="1138"/>
      <c r="AO87" s="1138"/>
      <c r="AP87" s="1138"/>
      <c r="AQ87" s="1138"/>
      <c r="AR87" s="1143"/>
      <c r="AS87" s="86"/>
      <c r="AT87" s="86"/>
      <c r="AU87" s="86"/>
      <c r="AV87" s="86"/>
      <c r="AW87" s="52"/>
      <c r="AX87" s="52"/>
      <c r="AY87" s="52"/>
    </row>
    <row r="88" spans="1:51" ht="15" customHeight="1" x14ac:dyDescent="0.15">
      <c r="A88" s="51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86"/>
      <c r="AT88" s="86"/>
      <c r="AU88" s="86"/>
      <c r="AV88" s="86"/>
      <c r="AW88" s="86"/>
      <c r="AX88" s="86"/>
      <c r="AY88" s="86"/>
    </row>
    <row r="89" spans="1:51" ht="15" customHeight="1" x14ac:dyDescent="0.15">
      <c r="A89" s="51"/>
      <c r="B89" s="2075" t="s">
        <v>412</v>
      </c>
      <c r="C89" s="2075"/>
      <c r="D89" s="2075"/>
      <c r="E89" s="2075"/>
      <c r="F89" s="2075"/>
      <c r="G89" s="2075"/>
      <c r="H89" s="2075"/>
      <c r="I89" s="2075"/>
      <c r="J89" s="2075"/>
      <c r="K89" s="2075"/>
      <c r="L89" s="2075"/>
      <c r="M89" s="2075"/>
      <c r="N89" s="2075"/>
      <c r="O89" s="2075"/>
      <c r="P89" s="2075"/>
      <c r="Q89" s="2075"/>
      <c r="R89" s="2075"/>
      <c r="S89" s="2075"/>
      <c r="T89" s="2075"/>
      <c r="U89" s="2075"/>
      <c r="V89" s="2075"/>
      <c r="W89" s="2075"/>
      <c r="X89" s="2075"/>
      <c r="Y89" s="2075"/>
      <c r="Z89" s="2075"/>
      <c r="AA89" s="2075"/>
      <c r="AB89" s="2075"/>
      <c r="AC89" s="2075"/>
      <c r="AD89" s="2075"/>
      <c r="AE89" s="1763"/>
      <c r="AF89" s="1763"/>
      <c r="AG89" s="1763"/>
      <c r="AH89" s="1763"/>
      <c r="AI89" s="1763"/>
      <c r="AJ89" s="1763"/>
      <c r="AK89" s="1763"/>
      <c r="AL89" s="1763"/>
      <c r="AM89" s="1763"/>
      <c r="AN89" s="1763"/>
      <c r="AO89" s="1763"/>
      <c r="AP89" s="1763"/>
      <c r="AQ89" s="1763"/>
      <c r="AR89" s="1763"/>
      <c r="AS89" s="86"/>
      <c r="AT89" s="86"/>
      <c r="AU89" s="86"/>
      <c r="AV89" s="86"/>
      <c r="AW89" s="86"/>
      <c r="AX89" s="27"/>
      <c r="AY89" s="27"/>
    </row>
    <row r="90" spans="1:51" ht="15" customHeight="1" x14ac:dyDescent="0.15">
      <c r="A90" s="51"/>
      <c r="B90" s="2075"/>
      <c r="C90" s="2075"/>
      <c r="D90" s="2075"/>
      <c r="E90" s="2075"/>
      <c r="F90" s="2075"/>
      <c r="G90" s="2075"/>
      <c r="H90" s="2075"/>
      <c r="I90" s="2075"/>
      <c r="J90" s="2075"/>
      <c r="K90" s="2075"/>
      <c r="L90" s="2075"/>
      <c r="M90" s="2075"/>
      <c r="N90" s="2075"/>
      <c r="O90" s="2075"/>
      <c r="P90" s="2075"/>
      <c r="Q90" s="2075"/>
      <c r="R90" s="2075"/>
      <c r="S90" s="2075"/>
      <c r="T90" s="2075"/>
      <c r="U90" s="2075"/>
      <c r="V90" s="2075"/>
      <c r="W90" s="2075"/>
      <c r="X90" s="2075"/>
      <c r="Y90" s="2075"/>
      <c r="Z90" s="2075"/>
      <c r="AA90" s="2075"/>
      <c r="AB90" s="2075"/>
      <c r="AC90" s="2075"/>
      <c r="AD90" s="2075"/>
      <c r="AE90" s="1763"/>
      <c r="AF90" s="1763"/>
      <c r="AG90" s="1763"/>
      <c r="AH90" s="1763"/>
      <c r="AI90" s="1763"/>
      <c r="AJ90" s="1763"/>
      <c r="AK90" s="1763"/>
      <c r="AL90" s="1763"/>
      <c r="AM90" s="1763"/>
      <c r="AN90" s="1763"/>
      <c r="AO90" s="1763"/>
      <c r="AP90" s="1763"/>
      <c r="AQ90" s="1763"/>
      <c r="AR90" s="1763"/>
      <c r="AS90" s="86"/>
      <c r="AT90" s="86"/>
      <c r="AU90" s="86"/>
      <c r="AV90" s="86"/>
      <c r="AW90" s="86"/>
      <c r="AX90" s="27"/>
      <c r="AY90" s="27"/>
    </row>
    <row r="91" spans="1:51" ht="15" customHeight="1" thickBot="1" x14ac:dyDescent="0.2">
      <c r="A91" s="51"/>
      <c r="B91" s="93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</row>
    <row r="92" spans="1:51" ht="15" customHeight="1" x14ac:dyDescent="0.15">
      <c r="A92" s="51"/>
      <c r="B92" s="2109"/>
      <c r="C92" s="2110"/>
      <c r="D92" s="2110"/>
      <c r="E92" s="2110"/>
      <c r="F92" s="2110"/>
      <c r="G92" s="2110"/>
      <c r="H92" s="2110"/>
      <c r="I92" s="2110"/>
      <c r="J92" s="2110"/>
      <c r="K92" s="2110"/>
      <c r="L92" s="2110"/>
      <c r="M92" s="2110"/>
      <c r="N92" s="2110"/>
      <c r="O92" s="2110"/>
      <c r="P92" s="2110"/>
      <c r="Q92" s="2111"/>
      <c r="R92" s="2082" t="s">
        <v>75</v>
      </c>
      <c r="S92" s="2083"/>
      <c r="T92" s="2083"/>
      <c r="U92" s="2083"/>
      <c r="V92" s="2083"/>
      <c r="W92" s="2083"/>
      <c r="X92" s="2083"/>
      <c r="Y92" s="2083"/>
      <c r="Z92" s="2084"/>
      <c r="AA92" s="2082" t="s">
        <v>76</v>
      </c>
      <c r="AB92" s="2083"/>
      <c r="AC92" s="2083"/>
      <c r="AD92" s="2083"/>
      <c r="AE92" s="2083"/>
      <c r="AF92" s="2083"/>
      <c r="AG92" s="2083"/>
      <c r="AH92" s="2083"/>
      <c r="AI92" s="2084"/>
      <c r="AJ92" s="2082" t="s">
        <v>77</v>
      </c>
      <c r="AK92" s="2083"/>
      <c r="AL92" s="2083"/>
      <c r="AM92" s="2083"/>
      <c r="AN92" s="2083"/>
      <c r="AO92" s="2083"/>
      <c r="AP92" s="2083"/>
      <c r="AQ92" s="2083"/>
      <c r="AR92" s="2088"/>
      <c r="AS92" s="71"/>
      <c r="AT92" s="71"/>
      <c r="AU92" s="71"/>
      <c r="AV92" s="52"/>
      <c r="AW92" s="52"/>
      <c r="AX92" s="52"/>
      <c r="AY92" s="52"/>
    </row>
    <row r="93" spans="1:51" ht="15" customHeight="1" x14ac:dyDescent="0.15">
      <c r="A93" s="51"/>
      <c r="B93" s="2112"/>
      <c r="C93" s="2113"/>
      <c r="D93" s="2113"/>
      <c r="E93" s="2113"/>
      <c r="F93" s="2113"/>
      <c r="G93" s="2113"/>
      <c r="H93" s="2113"/>
      <c r="I93" s="2113"/>
      <c r="J93" s="2113"/>
      <c r="K93" s="2113"/>
      <c r="L93" s="2113"/>
      <c r="M93" s="2113"/>
      <c r="N93" s="2113"/>
      <c r="O93" s="2113"/>
      <c r="P93" s="2113"/>
      <c r="Q93" s="2114"/>
      <c r="R93" s="2085"/>
      <c r="S93" s="2086"/>
      <c r="T93" s="2086"/>
      <c r="U93" s="2086"/>
      <c r="V93" s="2086"/>
      <c r="W93" s="2086"/>
      <c r="X93" s="2086"/>
      <c r="Y93" s="2086"/>
      <c r="Z93" s="2087"/>
      <c r="AA93" s="2085"/>
      <c r="AB93" s="2086"/>
      <c r="AC93" s="2086"/>
      <c r="AD93" s="2086"/>
      <c r="AE93" s="2086"/>
      <c r="AF93" s="2086"/>
      <c r="AG93" s="2086"/>
      <c r="AH93" s="2086"/>
      <c r="AI93" s="2087"/>
      <c r="AJ93" s="2085"/>
      <c r="AK93" s="2086"/>
      <c r="AL93" s="2086"/>
      <c r="AM93" s="2086"/>
      <c r="AN93" s="2086"/>
      <c r="AO93" s="2086"/>
      <c r="AP93" s="2086"/>
      <c r="AQ93" s="2086"/>
      <c r="AR93" s="2089"/>
      <c r="AS93" s="71"/>
      <c r="AT93" s="71"/>
      <c r="AU93" s="71"/>
      <c r="AV93" s="52"/>
      <c r="AW93" s="52"/>
      <c r="AX93" s="52"/>
      <c r="AY93" s="52"/>
    </row>
    <row r="94" spans="1:51" ht="15" customHeight="1" x14ac:dyDescent="0.3">
      <c r="A94" s="51"/>
      <c r="B94" s="2115" t="s">
        <v>78</v>
      </c>
      <c r="C94" s="2116"/>
      <c r="D94" s="2116"/>
      <c r="E94" s="2117"/>
      <c r="F94" s="292"/>
      <c r="G94" s="293"/>
      <c r="H94" s="293"/>
      <c r="I94" s="293"/>
      <c r="J94" s="294"/>
      <c r="K94" s="294"/>
      <c r="L94" s="295"/>
      <c r="M94" s="295"/>
      <c r="N94" s="295"/>
      <c r="O94" s="295"/>
      <c r="P94" s="295"/>
      <c r="Q94" s="296"/>
      <c r="R94" s="2099" t="s">
        <v>79</v>
      </c>
      <c r="S94" s="2100"/>
      <c r="T94" s="2100"/>
      <c r="U94" s="2100"/>
      <c r="V94" s="2100"/>
      <c r="W94" s="2100"/>
      <c r="X94" s="2100"/>
      <c r="Y94" s="2100"/>
      <c r="Z94" s="2101"/>
      <c r="AA94" s="2099" t="s">
        <v>80</v>
      </c>
      <c r="AB94" s="2100"/>
      <c r="AC94" s="2100"/>
      <c r="AD94" s="2100"/>
      <c r="AE94" s="2100"/>
      <c r="AF94" s="2100"/>
      <c r="AG94" s="2100"/>
      <c r="AH94" s="2100"/>
      <c r="AI94" s="2101"/>
      <c r="AJ94" s="2099" t="s">
        <v>166</v>
      </c>
      <c r="AK94" s="2100"/>
      <c r="AL94" s="2100"/>
      <c r="AM94" s="2100"/>
      <c r="AN94" s="2100"/>
      <c r="AO94" s="2100"/>
      <c r="AP94" s="2100"/>
      <c r="AQ94" s="2100"/>
      <c r="AR94" s="2102"/>
      <c r="AS94" s="92"/>
      <c r="AT94" s="92"/>
      <c r="AU94" s="92"/>
      <c r="AV94" s="52"/>
      <c r="AW94" s="52"/>
      <c r="AX94" s="52"/>
      <c r="AY94" s="52"/>
    </row>
    <row r="95" spans="1:51" ht="15" customHeight="1" x14ac:dyDescent="0.15">
      <c r="A95" s="51"/>
      <c r="B95" s="2115"/>
      <c r="C95" s="2116"/>
      <c r="D95" s="2116"/>
      <c r="E95" s="2117"/>
      <c r="F95" s="2103" t="s">
        <v>112</v>
      </c>
      <c r="G95" s="2103"/>
      <c r="H95" s="2103"/>
      <c r="I95" s="2103"/>
      <c r="J95" s="2103"/>
      <c r="K95" s="2103"/>
      <c r="L95" s="2103"/>
      <c r="M95" s="2103"/>
      <c r="N95" s="2103"/>
      <c r="O95" s="2103"/>
      <c r="P95" s="2103"/>
      <c r="Q95" s="2104"/>
      <c r="R95" s="1159">
        <v>16085</v>
      </c>
      <c r="S95" s="1160"/>
      <c r="T95" s="1160"/>
      <c r="U95" s="1160"/>
      <c r="V95" s="1160"/>
      <c r="W95" s="1160"/>
      <c r="X95" s="1160"/>
      <c r="Y95" s="1160"/>
      <c r="Z95" s="1161"/>
      <c r="AA95" s="1159">
        <v>156855</v>
      </c>
      <c r="AB95" s="1160"/>
      <c r="AC95" s="1160"/>
      <c r="AD95" s="1160"/>
      <c r="AE95" s="1160"/>
      <c r="AF95" s="1160"/>
      <c r="AG95" s="1160"/>
      <c r="AH95" s="1160"/>
      <c r="AI95" s="1161"/>
      <c r="AJ95" s="1159">
        <v>11528390.762</v>
      </c>
      <c r="AK95" s="1160"/>
      <c r="AL95" s="1160"/>
      <c r="AM95" s="1160"/>
      <c r="AN95" s="1160"/>
      <c r="AO95" s="1160"/>
      <c r="AP95" s="1160"/>
      <c r="AQ95" s="1160"/>
      <c r="AR95" s="1230"/>
      <c r="AS95" s="92"/>
      <c r="AT95" s="92"/>
      <c r="AU95" s="92"/>
      <c r="AV95" s="52"/>
      <c r="AW95" s="52"/>
      <c r="AX95" s="52"/>
      <c r="AY95" s="52"/>
    </row>
    <row r="96" spans="1:51" ht="15" customHeight="1" x14ac:dyDescent="0.15">
      <c r="A96" s="51"/>
      <c r="B96" s="2115"/>
      <c r="C96" s="2116"/>
      <c r="D96" s="2116"/>
      <c r="E96" s="2117"/>
      <c r="F96" s="2105"/>
      <c r="G96" s="2105"/>
      <c r="H96" s="2105"/>
      <c r="I96" s="2105"/>
      <c r="J96" s="2105"/>
      <c r="K96" s="2105"/>
      <c r="L96" s="2105"/>
      <c r="M96" s="2105"/>
      <c r="N96" s="2105"/>
      <c r="O96" s="2105"/>
      <c r="P96" s="2105"/>
      <c r="Q96" s="2106"/>
      <c r="R96" s="1069"/>
      <c r="S96" s="1070"/>
      <c r="T96" s="1070"/>
      <c r="U96" s="1070"/>
      <c r="V96" s="1070"/>
      <c r="W96" s="1070"/>
      <c r="X96" s="1070"/>
      <c r="Y96" s="1070"/>
      <c r="Z96" s="1071"/>
      <c r="AA96" s="1069"/>
      <c r="AB96" s="1070"/>
      <c r="AC96" s="1070"/>
      <c r="AD96" s="1070"/>
      <c r="AE96" s="1070"/>
      <c r="AF96" s="1070"/>
      <c r="AG96" s="1070"/>
      <c r="AH96" s="1070"/>
      <c r="AI96" s="1071"/>
      <c r="AJ96" s="1069"/>
      <c r="AK96" s="1070"/>
      <c r="AL96" s="1070"/>
      <c r="AM96" s="1070"/>
      <c r="AN96" s="1070"/>
      <c r="AO96" s="1070"/>
      <c r="AP96" s="1070"/>
      <c r="AQ96" s="1070"/>
      <c r="AR96" s="1231"/>
      <c r="AS96" s="71"/>
      <c r="AT96" s="71"/>
      <c r="AU96" s="71"/>
      <c r="AV96" s="52"/>
      <c r="AW96" s="52"/>
      <c r="AX96" s="52"/>
      <c r="AY96" s="52"/>
    </row>
    <row r="97" spans="1:51" ht="15" customHeight="1" x14ac:dyDescent="0.15">
      <c r="A97" s="51"/>
      <c r="B97" s="2115"/>
      <c r="C97" s="2116"/>
      <c r="D97" s="2116"/>
      <c r="E97" s="2117"/>
      <c r="F97" s="2105" t="s">
        <v>113</v>
      </c>
      <c r="G97" s="2105"/>
      <c r="H97" s="2105"/>
      <c r="I97" s="2105"/>
      <c r="J97" s="2105"/>
      <c r="K97" s="2105"/>
      <c r="L97" s="2105"/>
      <c r="M97" s="2105"/>
      <c r="N97" s="2105"/>
      <c r="O97" s="2105"/>
      <c r="P97" s="2105"/>
      <c r="Q97" s="2106"/>
      <c r="R97" s="1066">
        <v>695461</v>
      </c>
      <c r="S97" s="1067"/>
      <c r="T97" s="1067"/>
      <c r="U97" s="1067"/>
      <c r="V97" s="1067"/>
      <c r="W97" s="1067"/>
      <c r="X97" s="1067"/>
      <c r="Y97" s="1067"/>
      <c r="Z97" s="1068"/>
      <c r="AA97" s="1066">
        <v>995707</v>
      </c>
      <c r="AB97" s="1067"/>
      <c r="AC97" s="1067"/>
      <c r="AD97" s="1067"/>
      <c r="AE97" s="1067"/>
      <c r="AF97" s="1067"/>
      <c r="AG97" s="1067"/>
      <c r="AH97" s="1067"/>
      <c r="AI97" s="1068"/>
      <c r="AJ97" s="1066">
        <v>12475394.238</v>
      </c>
      <c r="AK97" s="1067"/>
      <c r="AL97" s="1067"/>
      <c r="AM97" s="1067"/>
      <c r="AN97" s="1067"/>
      <c r="AO97" s="1067"/>
      <c r="AP97" s="1067"/>
      <c r="AQ97" s="1067"/>
      <c r="AR97" s="1142"/>
      <c r="AS97" s="86"/>
      <c r="AT97" s="86"/>
      <c r="AU97" s="86"/>
      <c r="AV97" s="52"/>
      <c r="AW97" s="52"/>
      <c r="AX97" s="52"/>
      <c r="AY97" s="52"/>
    </row>
    <row r="98" spans="1:51" ht="15" customHeight="1" x14ac:dyDescent="0.15">
      <c r="A98" s="51"/>
      <c r="B98" s="2115"/>
      <c r="C98" s="2116"/>
      <c r="D98" s="2116"/>
      <c r="E98" s="2117"/>
      <c r="F98" s="2105"/>
      <c r="G98" s="2105"/>
      <c r="H98" s="2105"/>
      <c r="I98" s="2105"/>
      <c r="J98" s="2105"/>
      <c r="K98" s="2105"/>
      <c r="L98" s="2105"/>
      <c r="M98" s="2105"/>
      <c r="N98" s="2105"/>
      <c r="O98" s="2105"/>
      <c r="P98" s="2105"/>
      <c r="Q98" s="2106"/>
      <c r="R98" s="1069"/>
      <c r="S98" s="1070"/>
      <c r="T98" s="1070"/>
      <c r="U98" s="1070"/>
      <c r="V98" s="1070"/>
      <c r="W98" s="1070"/>
      <c r="X98" s="1070"/>
      <c r="Y98" s="1070"/>
      <c r="Z98" s="1071"/>
      <c r="AA98" s="1069"/>
      <c r="AB98" s="1070"/>
      <c r="AC98" s="1070"/>
      <c r="AD98" s="1070"/>
      <c r="AE98" s="1070"/>
      <c r="AF98" s="1070"/>
      <c r="AG98" s="1070"/>
      <c r="AH98" s="1070"/>
      <c r="AI98" s="1071"/>
      <c r="AJ98" s="1069"/>
      <c r="AK98" s="1070"/>
      <c r="AL98" s="1070"/>
      <c r="AM98" s="1070"/>
      <c r="AN98" s="1070"/>
      <c r="AO98" s="1070"/>
      <c r="AP98" s="1070"/>
      <c r="AQ98" s="1070"/>
      <c r="AR98" s="1231"/>
      <c r="AS98" s="86"/>
      <c r="AT98" s="86"/>
      <c r="AU98" s="86"/>
      <c r="AV98" s="52"/>
      <c r="AW98" s="52"/>
      <c r="AX98" s="52"/>
      <c r="AY98" s="52"/>
    </row>
    <row r="99" spans="1:51" ht="15" customHeight="1" x14ac:dyDescent="0.15">
      <c r="A99" s="51"/>
      <c r="B99" s="2115"/>
      <c r="C99" s="2116"/>
      <c r="D99" s="2116"/>
      <c r="E99" s="2117"/>
      <c r="F99" s="2105" t="s">
        <v>114</v>
      </c>
      <c r="G99" s="2105"/>
      <c r="H99" s="2105"/>
      <c r="I99" s="2105"/>
      <c r="J99" s="2105"/>
      <c r="K99" s="2105"/>
      <c r="L99" s="2105"/>
      <c r="M99" s="2105"/>
      <c r="N99" s="2105"/>
      <c r="O99" s="2105"/>
      <c r="P99" s="2105"/>
      <c r="Q99" s="2106"/>
      <c r="R99" s="1066">
        <v>158332</v>
      </c>
      <c r="S99" s="1067"/>
      <c r="T99" s="1067"/>
      <c r="U99" s="1067"/>
      <c r="V99" s="1067"/>
      <c r="W99" s="1067"/>
      <c r="X99" s="1067"/>
      <c r="Y99" s="1067"/>
      <c r="Z99" s="1068"/>
      <c r="AA99" s="1066">
        <v>262854</v>
      </c>
      <c r="AB99" s="1067"/>
      <c r="AC99" s="1067"/>
      <c r="AD99" s="1067"/>
      <c r="AE99" s="1067"/>
      <c r="AF99" s="1067"/>
      <c r="AG99" s="1067"/>
      <c r="AH99" s="1067"/>
      <c r="AI99" s="1068"/>
      <c r="AJ99" s="1066">
        <v>2054344.7609999999</v>
      </c>
      <c r="AK99" s="1067"/>
      <c r="AL99" s="1067"/>
      <c r="AM99" s="1067"/>
      <c r="AN99" s="1067"/>
      <c r="AO99" s="1067"/>
      <c r="AP99" s="1067"/>
      <c r="AQ99" s="1067"/>
      <c r="AR99" s="1142"/>
      <c r="AS99" s="86"/>
      <c r="AT99" s="86"/>
      <c r="AU99" s="86"/>
      <c r="AV99" s="52"/>
      <c r="AW99" s="52"/>
      <c r="AX99" s="52"/>
      <c r="AY99" s="52"/>
    </row>
    <row r="100" spans="1:51" ht="15" customHeight="1" x14ac:dyDescent="0.15">
      <c r="A100" s="51"/>
      <c r="B100" s="2115"/>
      <c r="C100" s="2116"/>
      <c r="D100" s="2116"/>
      <c r="E100" s="2117"/>
      <c r="F100" s="2105"/>
      <c r="G100" s="2105"/>
      <c r="H100" s="2105"/>
      <c r="I100" s="2105"/>
      <c r="J100" s="2105"/>
      <c r="K100" s="2105"/>
      <c r="L100" s="2105"/>
      <c r="M100" s="2105"/>
      <c r="N100" s="2105"/>
      <c r="O100" s="2105"/>
      <c r="P100" s="2105"/>
      <c r="Q100" s="2106"/>
      <c r="R100" s="1069"/>
      <c r="S100" s="1070"/>
      <c r="T100" s="1070"/>
      <c r="U100" s="1070"/>
      <c r="V100" s="1070"/>
      <c r="W100" s="1070"/>
      <c r="X100" s="1070"/>
      <c r="Y100" s="1070"/>
      <c r="Z100" s="1071"/>
      <c r="AA100" s="1069"/>
      <c r="AB100" s="1070"/>
      <c r="AC100" s="1070"/>
      <c r="AD100" s="1070"/>
      <c r="AE100" s="1070"/>
      <c r="AF100" s="1070"/>
      <c r="AG100" s="1070"/>
      <c r="AH100" s="1070"/>
      <c r="AI100" s="1071"/>
      <c r="AJ100" s="1069"/>
      <c r="AK100" s="1070"/>
      <c r="AL100" s="1070"/>
      <c r="AM100" s="1070"/>
      <c r="AN100" s="1070"/>
      <c r="AO100" s="1070"/>
      <c r="AP100" s="1070"/>
      <c r="AQ100" s="1070"/>
      <c r="AR100" s="1231"/>
      <c r="AS100" s="86"/>
      <c r="AT100" s="86"/>
      <c r="AU100" s="86"/>
      <c r="AV100" s="52"/>
      <c r="AW100" s="52"/>
      <c r="AX100" s="52"/>
      <c r="AY100" s="52"/>
    </row>
    <row r="101" spans="1:51" ht="15" customHeight="1" x14ac:dyDescent="0.15">
      <c r="A101" s="52"/>
      <c r="B101" s="2115"/>
      <c r="C101" s="2116"/>
      <c r="D101" s="2116"/>
      <c r="E101" s="2117"/>
      <c r="F101" s="2107" t="s">
        <v>115</v>
      </c>
      <c r="G101" s="2107"/>
      <c r="H101" s="2107"/>
      <c r="I101" s="2107"/>
      <c r="J101" s="2107"/>
      <c r="K101" s="2107"/>
      <c r="L101" s="2107"/>
      <c r="M101" s="2107"/>
      <c r="N101" s="2107"/>
      <c r="O101" s="2107"/>
      <c r="P101" s="2107"/>
      <c r="Q101" s="2108"/>
      <c r="R101" s="1066">
        <v>869878</v>
      </c>
      <c r="S101" s="1067"/>
      <c r="T101" s="1067"/>
      <c r="U101" s="1067"/>
      <c r="V101" s="1067"/>
      <c r="W101" s="1067"/>
      <c r="X101" s="1067"/>
      <c r="Y101" s="1067"/>
      <c r="Z101" s="1068"/>
      <c r="AA101" s="1066">
        <v>1415416</v>
      </c>
      <c r="AB101" s="1067"/>
      <c r="AC101" s="1067"/>
      <c r="AD101" s="1067"/>
      <c r="AE101" s="1067"/>
      <c r="AF101" s="1067"/>
      <c r="AG101" s="1067"/>
      <c r="AH101" s="1067"/>
      <c r="AI101" s="1068"/>
      <c r="AJ101" s="1066">
        <v>26058129.761</v>
      </c>
      <c r="AK101" s="1067"/>
      <c r="AL101" s="1067"/>
      <c r="AM101" s="1067"/>
      <c r="AN101" s="1067"/>
      <c r="AO101" s="1067"/>
      <c r="AP101" s="1067"/>
      <c r="AQ101" s="1067"/>
      <c r="AR101" s="1142"/>
      <c r="AS101" s="86"/>
      <c r="AT101" s="86"/>
      <c r="AU101" s="86"/>
      <c r="AV101" s="52"/>
      <c r="AW101" s="52"/>
      <c r="AX101" s="52"/>
      <c r="AY101" s="52"/>
    </row>
    <row r="102" spans="1:51" ht="15" customHeight="1" x14ac:dyDescent="0.15">
      <c r="A102" s="52"/>
      <c r="B102" s="2115"/>
      <c r="C102" s="2116"/>
      <c r="D102" s="2116"/>
      <c r="E102" s="2117"/>
      <c r="F102" s="2107"/>
      <c r="G102" s="2107"/>
      <c r="H102" s="2107"/>
      <c r="I102" s="2107"/>
      <c r="J102" s="2107"/>
      <c r="K102" s="2107"/>
      <c r="L102" s="2107"/>
      <c r="M102" s="2107"/>
      <c r="N102" s="2107"/>
      <c r="O102" s="2107"/>
      <c r="P102" s="2107"/>
      <c r="Q102" s="2108"/>
      <c r="R102" s="1069"/>
      <c r="S102" s="1070"/>
      <c r="T102" s="1070"/>
      <c r="U102" s="1070"/>
      <c r="V102" s="1070"/>
      <c r="W102" s="1070"/>
      <c r="X102" s="1070"/>
      <c r="Y102" s="1070"/>
      <c r="Z102" s="1071"/>
      <c r="AA102" s="1069"/>
      <c r="AB102" s="1070"/>
      <c r="AC102" s="1070"/>
      <c r="AD102" s="1070"/>
      <c r="AE102" s="1070"/>
      <c r="AF102" s="1070"/>
      <c r="AG102" s="1070"/>
      <c r="AH102" s="1070"/>
      <c r="AI102" s="1071"/>
      <c r="AJ102" s="1069"/>
      <c r="AK102" s="1070"/>
      <c r="AL102" s="1070"/>
      <c r="AM102" s="1070"/>
      <c r="AN102" s="1070"/>
      <c r="AO102" s="1070"/>
      <c r="AP102" s="1070"/>
      <c r="AQ102" s="1070"/>
      <c r="AR102" s="1231"/>
      <c r="AS102" s="86"/>
      <c r="AT102" s="86"/>
      <c r="AU102" s="86"/>
      <c r="AV102" s="52"/>
      <c r="AW102" s="52"/>
      <c r="AX102" s="52"/>
      <c r="AY102" s="52"/>
    </row>
    <row r="103" spans="1:51" ht="15" customHeight="1" x14ac:dyDescent="0.15">
      <c r="A103" s="52"/>
      <c r="B103" s="2069" t="s">
        <v>116</v>
      </c>
      <c r="C103" s="2070"/>
      <c r="D103" s="2070"/>
      <c r="E103" s="2070"/>
      <c r="F103" s="2070"/>
      <c r="G103" s="2070"/>
      <c r="H103" s="2070"/>
      <c r="I103" s="2070"/>
      <c r="J103" s="2070"/>
      <c r="K103" s="2070"/>
      <c r="L103" s="2070"/>
      <c r="M103" s="2070"/>
      <c r="N103" s="2070"/>
      <c r="O103" s="2070"/>
      <c r="P103" s="2070"/>
      <c r="Q103" s="2071"/>
      <c r="R103" s="1066">
        <v>450474</v>
      </c>
      <c r="S103" s="1067"/>
      <c r="T103" s="1067"/>
      <c r="U103" s="1067"/>
      <c r="V103" s="1067"/>
      <c r="W103" s="1067"/>
      <c r="X103" s="1067"/>
      <c r="Y103" s="1067"/>
      <c r="Z103" s="1068"/>
      <c r="AA103" s="1472" t="s">
        <v>264</v>
      </c>
      <c r="AB103" s="1725">
        <v>516181</v>
      </c>
      <c r="AC103" s="1725"/>
      <c r="AD103" s="1725"/>
      <c r="AE103" s="1725"/>
      <c r="AF103" s="1725"/>
      <c r="AG103" s="1725"/>
      <c r="AH103" s="1725"/>
      <c r="AI103" s="1207" t="s">
        <v>265</v>
      </c>
      <c r="AJ103" s="1066">
        <v>6204669.5439999998</v>
      </c>
      <c r="AK103" s="1067"/>
      <c r="AL103" s="1067"/>
      <c r="AM103" s="1067"/>
      <c r="AN103" s="1067"/>
      <c r="AO103" s="1067"/>
      <c r="AP103" s="1067"/>
      <c r="AQ103" s="1067"/>
      <c r="AR103" s="1142"/>
      <c r="AS103" s="86"/>
      <c r="AT103" s="86"/>
      <c r="AU103" s="86"/>
      <c r="AV103" s="52"/>
      <c r="AW103" s="52"/>
      <c r="AX103" s="52"/>
      <c r="AY103" s="52"/>
    </row>
    <row r="104" spans="1:51" ht="15" customHeight="1" x14ac:dyDescent="0.15">
      <c r="A104" s="52"/>
      <c r="B104" s="2069"/>
      <c r="C104" s="2070"/>
      <c r="D104" s="2070"/>
      <c r="E104" s="2070"/>
      <c r="F104" s="2070"/>
      <c r="G104" s="2070"/>
      <c r="H104" s="2070"/>
      <c r="I104" s="2070"/>
      <c r="J104" s="2070"/>
      <c r="K104" s="2070"/>
      <c r="L104" s="2070"/>
      <c r="M104" s="2070"/>
      <c r="N104" s="2070"/>
      <c r="O104" s="2070"/>
      <c r="P104" s="2070"/>
      <c r="Q104" s="2071"/>
      <c r="R104" s="1069"/>
      <c r="S104" s="1070"/>
      <c r="T104" s="1070"/>
      <c r="U104" s="1070"/>
      <c r="V104" s="1070"/>
      <c r="W104" s="1070"/>
      <c r="X104" s="1070"/>
      <c r="Y104" s="1070"/>
      <c r="Z104" s="1071"/>
      <c r="AA104" s="859"/>
      <c r="AB104" s="1741"/>
      <c r="AC104" s="1741"/>
      <c r="AD104" s="1741"/>
      <c r="AE104" s="1741"/>
      <c r="AF104" s="1741"/>
      <c r="AG104" s="1741"/>
      <c r="AH104" s="1741"/>
      <c r="AI104" s="1208"/>
      <c r="AJ104" s="1069"/>
      <c r="AK104" s="1070"/>
      <c r="AL104" s="1070"/>
      <c r="AM104" s="1070"/>
      <c r="AN104" s="1070"/>
      <c r="AO104" s="1070"/>
      <c r="AP104" s="1070"/>
      <c r="AQ104" s="1070"/>
      <c r="AR104" s="1231"/>
      <c r="AS104" s="86"/>
      <c r="AT104" s="86"/>
      <c r="AU104" s="86"/>
      <c r="AV104" s="52"/>
      <c r="AW104" s="52"/>
      <c r="AX104" s="52"/>
      <c r="AY104" s="52"/>
    </row>
    <row r="105" spans="1:51" ht="15" customHeight="1" x14ac:dyDescent="0.15">
      <c r="A105" s="52"/>
      <c r="B105" s="2069" t="s">
        <v>91</v>
      </c>
      <c r="C105" s="2070"/>
      <c r="D105" s="2070"/>
      <c r="E105" s="2070"/>
      <c r="F105" s="2070"/>
      <c r="G105" s="2070"/>
      <c r="H105" s="2070"/>
      <c r="I105" s="2070"/>
      <c r="J105" s="2070"/>
      <c r="K105" s="2070"/>
      <c r="L105" s="2070"/>
      <c r="M105" s="2070"/>
      <c r="N105" s="2070"/>
      <c r="O105" s="2070"/>
      <c r="P105" s="2070"/>
      <c r="Q105" s="2071"/>
      <c r="R105" s="1472" t="s">
        <v>264</v>
      </c>
      <c r="S105" s="1725">
        <v>15090</v>
      </c>
      <c r="T105" s="1725"/>
      <c r="U105" s="1725"/>
      <c r="V105" s="1725"/>
      <c r="W105" s="1725"/>
      <c r="X105" s="1725"/>
      <c r="Y105" s="1725"/>
      <c r="Z105" s="1207" t="s">
        <v>0</v>
      </c>
      <c r="AA105" s="1206" t="s">
        <v>264</v>
      </c>
      <c r="AB105" s="1725">
        <v>371502</v>
      </c>
      <c r="AC105" s="1725"/>
      <c r="AD105" s="1725"/>
      <c r="AE105" s="1725"/>
      <c r="AF105" s="1725"/>
      <c r="AG105" s="1725"/>
      <c r="AH105" s="1725"/>
      <c r="AI105" s="1207" t="s">
        <v>1</v>
      </c>
      <c r="AJ105" s="1066">
        <v>251654.15700000001</v>
      </c>
      <c r="AK105" s="1067"/>
      <c r="AL105" s="1067"/>
      <c r="AM105" s="1067"/>
      <c r="AN105" s="1067"/>
      <c r="AO105" s="1067"/>
      <c r="AP105" s="1067"/>
      <c r="AQ105" s="1067"/>
      <c r="AR105" s="1142"/>
      <c r="AS105" s="86"/>
      <c r="AT105" s="86"/>
      <c r="AU105" s="86"/>
      <c r="AV105" s="52"/>
      <c r="AW105" s="52"/>
      <c r="AX105" s="52"/>
      <c r="AY105" s="52"/>
    </row>
    <row r="106" spans="1:51" ht="15" customHeight="1" x14ac:dyDescent="0.15">
      <c r="A106" s="52"/>
      <c r="B106" s="2069"/>
      <c r="C106" s="2070"/>
      <c r="D106" s="2070"/>
      <c r="E106" s="2070"/>
      <c r="F106" s="2070"/>
      <c r="G106" s="2070"/>
      <c r="H106" s="2070"/>
      <c r="I106" s="2070"/>
      <c r="J106" s="2070"/>
      <c r="K106" s="2070"/>
      <c r="L106" s="2070"/>
      <c r="M106" s="2070"/>
      <c r="N106" s="2070"/>
      <c r="O106" s="2070"/>
      <c r="P106" s="2070"/>
      <c r="Q106" s="2071"/>
      <c r="R106" s="859"/>
      <c r="S106" s="1741"/>
      <c r="T106" s="1741"/>
      <c r="U106" s="1741"/>
      <c r="V106" s="1741"/>
      <c r="W106" s="1741"/>
      <c r="X106" s="1741"/>
      <c r="Y106" s="1741"/>
      <c r="Z106" s="1208"/>
      <c r="AA106" s="860"/>
      <c r="AB106" s="1741"/>
      <c r="AC106" s="1741"/>
      <c r="AD106" s="1741"/>
      <c r="AE106" s="1741"/>
      <c r="AF106" s="1741"/>
      <c r="AG106" s="1741"/>
      <c r="AH106" s="1741"/>
      <c r="AI106" s="1208"/>
      <c r="AJ106" s="1069"/>
      <c r="AK106" s="1070"/>
      <c r="AL106" s="1070"/>
      <c r="AM106" s="1070"/>
      <c r="AN106" s="1070"/>
      <c r="AO106" s="1070"/>
      <c r="AP106" s="1070"/>
      <c r="AQ106" s="1070"/>
      <c r="AR106" s="1231"/>
      <c r="AS106" s="86"/>
      <c r="AT106" s="86"/>
      <c r="AU106" s="86"/>
      <c r="AV106" s="52"/>
      <c r="AW106" s="52"/>
      <c r="AX106" s="52"/>
      <c r="AY106" s="52"/>
    </row>
    <row r="107" spans="1:51" ht="15" customHeight="1" x14ac:dyDescent="0.15">
      <c r="A107" s="52"/>
      <c r="B107" s="2069" t="s">
        <v>117</v>
      </c>
      <c r="C107" s="2070"/>
      <c r="D107" s="2070"/>
      <c r="E107" s="2070"/>
      <c r="F107" s="2070"/>
      <c r="G107" s="2070"/>
      <c r="H107" s="2070"/>
      <c r="I107" s="2070"/>
      <c r="J107" s="2070"/>
      <c r="K107" s="2070"/>
      <c r="L107" s="2070"/>
      <c r="M107" s="2070"/>
      <c r="N107" s="2070"/>
      <c r="O107" s="2070"/>
      <c r="P107" s="2070"/>
      <c r="Q107" s="2071"/>
      <c r="R107" s="1066">
        <v>1312</v>
      </c>
      <c r="S107" s="1067"/>
      <c r="T107" s="1067"/>
      <c r="U107" s="1067"/>
      <c r="V107" s="1067"/>
      <c r="W107" s="1067"/>
      <c r="X107" s="1067"/>
      <c r="Y107" s="1067"/>
      <c r="Z107" s="1068"/>
      <c r="AA107" s="1066">
        <v>11514</v>
      </c>
      <c r="AB107" s="1067"/>
      <c r="AC107" s="1067"/>
      <c r="AD107" s="1067"/>
      <c r="AE107" s="1067"/>
      <c r="AF107" s="1067"/>
      <c r="AG107" s="1067"/>
      <c r="AH107" s="1067"/>
      <c r="AI107" s="1068"/>
      <c r="AJ107" s="1066">
        <v>141832.92000000001</v>
      </c>
      <c r="AK107" s="1067"/>
      <c r="AL107" s="1067"/>
      <c r="AM107" s="1067"/>
      <c r="AN107" s="1067"/>
      <c r="AO107" s="1067"/>
      <c r="AP107" s="1067"/>
      <c r="AQ107" s="1067"/>
      <c r="AR107" s="1142"/>
      <c r="AS107" s="86"/>
      <c r="AT107" s="86"/>
      <c r="AU107" s="86"/>
      <c r="AV107" s="52"/>
      <c r="AW107" s="52"/>
      <c r="AX107" s="52"/>
      <c r="AY107" s="52"/>
    </row>
    <row r="108" spans="1:51" ht="15" customHeight="1" x14ac:dyDescent="0.15">
      <c r="A108" s="52"/>
      <c r="B108" s="2069"/>
      <c r="C108" s="2070"/>
      <c r="D108" s="2070"/>
      <c r="E108" s="2070"/>
      <c r="F108" s="2070"/>
      <c r="G108" s="2070"/>
      <c r="H108" s="2070"/>
      <c r="I108" s="2070"/>
      <c r="J108" s="2070"/>
      <c r="K108" s="2070"/>
      <c r="L108" s="2070"/>
      <c r="M108" s="2070"/>
      <c r="N108" s="2070"/>
      <c r="O108" s="2070"/>
      <c r="P108" s="2070"/>
      <c r="Q108" s="2071"/>
      <c r="R108" s="1069"/>
      <c r="S108" s="1070"/>
      <c r="T108" s="1070"/>
      <c r="U108" s="1070"/>
      <c r="V108" s="1070"/>
      <c r="W108" s="1070"/>
      <c r="X108" s="1070"/>
      <c r="Y108" s="1070"/>
      <c r="Z108" s="1071"/>
      <c r="AA108" s="1069"/>
      <c r="AB108" s="1070"/>
      <c r="AC108" s="1070"/>
      <c r="AD108" s="1070"/>
      <c r="AE108" s="1070"/>
      <c r="AF108" s="1070"/>
      <c r="AG108" s="1070"/>
      <c r="AH108" s="1070"/>
      <c r="AI108" s="1071"/>
      <c r="AJ108" s="1069"/>
      <c r="AK108" s="1070"/>
      <c r="AL108" s="1070"/>
      <c r="AM108" s="1070"/>
      <c r="AN108" s="1070"/>
      <c r="AO108" s="1070"/>
      <c r="AP108" s="1070"/>
      <c r="AQ108" s="1070"/>
      <c r="AR108" s="1231"/>
      <c r="AS108" s="86"/>
      <c r="AT108" s="86"/>
      <c r="AU108" s="86"/>
      <c r="AV108" s="52"/>
      <c r="AW108" s="52"/>
      <c r="AX108" s="52"/>
      <c r="AY108" s="52"/>
    </row>
    <row r="109" spans="1:51" ht="15" customHeight="1" x14ac:dyDescent="0.15">
      <c r="A109" s="52"/>
      <c r="B109" s="2069" t="s">
        <v>118</v>
      </c>
      <c r="C109" s="2070"/>
      <c r="D109" s="2070"/>
      <c r="E109" s="2070"/>
      <c r="F109" s="2070"/>
      <c r="G109" s="2070"/>
      <c r="H109" s="2070"/>
      <c r="I109" s="2070"/>
      <c r="J109" s="2070"/>
      <c r="K109" s="2070"/>
      <c r="L109" s="2070"/>
      <c r="M109" s="2070"/>
      <c r="N109" s="2070"/>
      <c r="O109" s="2070"/>
      <c r="P109" s="2070"/>
      <c r="Q109" s="2071"/>
      <c r="R109" s="1066">
        <v>1321664</v>
      </c>
      <c r="S109" s="1067"/>
      <c r="T109" s="1067"/>
      <c r="U109" s="1067"/>
      <c r="V109" s="1067"/>
      <c r="W109" s="1067"/>
      <c r="X109" s="1067"/>
      <c r="Y109" s="1067"/>
      <c r="Z109" s="1068"/>
      <c r="AA109" s="1066">
        <v>1426930</v>
      </c>
      <c r="AB109" s="1067"/>
      <c r="AC109" s="1067"/>
      <c r="AD109" s="1067"/>
      <c r="AE109" s="1067"/>
      <c r="AF109" s="1067"/>
      <c r="AG109" s="1067"/>
      <c r="AH109" s="1067"/>
      <c r="AI109" s="1068"/>
      <c r="AJ109" s="1066">
        <v>32656286.382000003</v>
      </c>
      <c r="AK109" s="1067"/>
      <c r="AL109" s="1067"/>
      <c r="AM109" s="1067"/>
      <c r="AN109" s="1067"/>
      <c r="AO109" s="1067"/>
      <c r="AP109" s="1067"/>
      <c r="AQ109" s="1067"/>
      <c r="AR109" s="1142"/>
      <c r="AS109" s="86"/>
      <c r="AT109" s="86"/>
      <c r="AU109" s="86"/>
      <c r="AV109" s="52"/>
      <c r="AW109" s="52"/>
      <c r="AX109" s="52"/>
      <c r="AY109" s="52"/>
    </row>
    <row r="110" spans="1:51" ht="15" customHeight="1" thickBot="1" x14ac:dyDescent="0.2">
      <c r="A110" s="52"/>
      <c r="B110" s="2072"/>
      <c r="C110" s="2073"/>
      <c r="D110" s="2073"/>
      <c r="E110" s="2073"/>
      <c r="F110" s="2073"/>
      <c r="G110" s="2073"/>
      <c r="H110" s="2073"/>
      <c r="I110" s="2073"/>
      <c r="J110" s="2073"/>
      <c r="K110" s="2073"/>
      <c r="L110" s="2073"/>
      <c r="M110" s="2073"/>
      <c r="N110" s="2073"/>
      <c r="O110" s="2073"/>
      <c r="P110" s="2073"/>
      <c r="Q110" s="2074"/>
      <c r="R110" s="1137"/>
      <c r="S110" s="1138"/>
      <c r="T110" s="1138"/>
      <c r="U110" s="1138"/>
      <c r="V110" s="1138"/>
      <c r="W110" s="1138"/>
      <c r="X110" s="1138"/>
      <c r="Y110" s="1138"/>
      <c r="Z110" s="1139"/>
      <c r="AA110" s="1137"/>
      <c r="AB110" s="1138"/>
      <c r="AC110" s="1138"/>
      <c r="AD110" s="1138"/>
      <c r="AE110" s="1138"/>
      <c r="AF110" s="1138"/>
      <c r="AG110" s="1138"/>
      <c r="AH110" s="1138"/>
      <c r="AI110" s="1139"/>
      <c r="AJ110" s="1137"/>
      <c r="AK110" s="1138"/>
      <c r="AL110" s="1138"/>
      <c r="AM110" s="1138"/>
      <c r="AN110" s="1138"/>
      <c r="AO110" s="1138"/>
      <c r="AP110" s="1138"/>
      <c r="AQ110" s="1138"/>
      <c r="AR110" s="1143"/>
      <c r="AS110" s="86"/>
      <c r="AT110" s="86"/>
      <c r="AU110" s="86"/>
      <c r="AV110" s="52"/>
      <c r="AW110" s="52"/>
      <c r="AX110" s="52"/>
      <c r="AY110" s="52"/>
    </row>
    <row r="111" spans="1:51" ht="15" customHeight="1" x14ac:dyDescent="0.15">
      <c r="A111" s="52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</row>
    <row r="112" spans="1:51" ht="15" customHeight="1" x14ac:dyDescent="0.15">
      <c r="A112" s="52"/>
      <c r="B112" s="2075" t="s">
        <v>409</v>
      </c>
      <c r="C112" s="2075"/>
      <c r="D112" s="2075"/>
      <c r="E112" s="2075"/>
      <c r="F112" s="2075"/>
      <c r="G112" s="2075"/>
      <c r="H112" s="2075"/>
      <c r="I112" s="2075"/>
      <c r="J112" s="2075"/>
      <c r="K112" s="2075"/>
      <c r="L112" s="2075"/>
      <c r="M112" s="2075"/>
      <c r="N112" s="2075"/>
      <c r="O112" s="2075"/>
      <c r="P112" s="2075"/>
      <c r="Q112" s="2075"/>
      <c r="R112" s="2075"/>
      <c r="S112" s="2075"/>
      <c r="T112" s="2075"/>
      <c r="U112" s="2075"/>
      <c r="V112" s="2075"/>
      <c r="W112" s="2075"/>
      <c r="X112" s="1763"/>
      <c r="Y112" s="1763"/>
      <c r="Z112" s="1763"/>
      <c r="AA112" s="1763"/>
      <c r="AB112" s="1763"/>
      <c r="AC112" s="1763"/>
      <c r="AD112" s="1763"/>
      <c r="AE112" s="1763"/>
      <c r="AF112" s="1763"/>
      <c r="AG112" s="1763"/>
      <c r="AH112" s="1763"/>
      <c r="AI112" s="1763"/>
      <c r="AJ112" s="1763"/>
      <c r="AK112" s="1763"/>
      <c r="AL112" s="1763"/>
      <c r="AM112" s="1763"/>
      <c r="AN112" s="1763"/>
      <c r="AO112" s="1763"/>
      <c r="AP112" s="1763"/>
      <c r="AQ112" s="1763"/>
      <c r="AR112" s="1763"/>
      <c r="AS112" s="50"/>
      <c r="AT112" s="50"/>
      <c r="AU112" s="50"/>
      <c r="AV112" s="50"/>
      <c r="AW112" s="50"/>
      <c r="AX112" s="50"/>
      <c r="AY112" s="50"/>
    </row>
    <row r="113" spans="1:51" ht="15" customHeight="1" x14ac:dyDescent="0.15">
      <c r="A113" s="52"/>
      <c r="B113" s="2075"/>
      <c r="C113" s="2075"/>
      <c r="D113" s="2075"/>
      <c r="E113" s="2075"/>
      <c r="F113" s="2075"/>
      <c r="G113" s="2075"/>
      <c r="H113" s="2075"/>
      <c r="I113" s="2075"/>
      <c r="J113" s="2075"/>
      <c r="K113" s="2075"/>
      <c r="L113" s="2075"/>
      <c r="M113" s="2075"/>
      <c r="N113" s="2075"/>
      <c r="O113" s="2075"/>
      <c r="P113" s="2075"/>
      <c r="Q113" s="2075"/>
      <c r="R113" s="2075"/>
      <c r="S113" s="2075"/>
      <c r="T113" s="2075"/>
      <c r="U113" s="2075"/>
      <c r="V113" s="2075"/>
      <c r="W113" s="2075"/>
      <c r="X113" s="1763"/>
      <c r="Y113" s="1763"/>
      <c r="Z113" s="1763"/>
      <c r="AA113" s="1763"/>
      <c r="AB113" s="1763"/>
      <c r="AC113" s="1763"/>
      <c r="AD113" s="1763"/>
      <c r="AE113" s="1763"/>
      <c r="AF113" s="1763"/>
      <c r="AG113" s="1763"/>
      <c r="AH113" s="1763"/>
      <c r="AI113" s="1763"/>
      <c r="AJ113" s="1763"/>
      <c r="AK113" s="1763"/>
      <c r="AL113" s="1763"/>
      <c r="AM113" s="1763"/>
      <c r="AN113" s="1763"/>
      <c r="AO113" s="1763"/>
      <c r="AP113" s="1763"/>
      <c r="AQ113" s="1763"/>
      <c r="AR113" s="1763"/>
      <c r="AS113" s="50"/>
      <c r="AT113" s="50"/>
      <c r="AU113" s="50"/>
      <c r="AV113" s="50"/>
      <c r="AW113" s="50"/>
      <c r="AX113" s="50"/>
      <c r="AY113" s="50"/>
    </row>
    <row r="114" spans="1:51" ht="15" customHeight="1" thickBot="1" x14ac:dyDescent="0.2">
      <c r="A114" s="52"/>
      <c r="B114" s="11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0"/>
      <c r="AT114" s="50"/>
      <c r="AU114" s="50"/>
      <c r="AV114" s="50"/>
      <c r="AW114" s="50"/>
      <c r="AX114" s="50"/>
      <c r="AY114" s="50"/>
    </row>
    <row r="115" spans="1:51" ht="15" customHeight="1" x14ac:dyDescent="0.15">
      <c r="A115" s="52"/>
      <c r="B115" s="2076"/>
      <c r="C115" s="2077"/>
      <c r="D115" s="2077"/>
      <c r="E115" s="2077"/>
      <c r="F115" s="2077"/>
      <c r="G115" s="2077"/>
      <c r="H115" s="2077"/>
      <c r="I115" s="2077"/>
      <c r="J115" s="2077"/>
      <c r="K115" s="2077"/>
      <c r="L115" s="2077"/>
      <c r="M115" s="2077"/>
      <c r="N115" s="2077"/>
      <c r="O115" s="2077"/>
      <c r="P115" s="2077"/>
      <c r="Q115" s="2078"/>
      <c r="R115" s="2082" t="s">
        <v>75</v>
      </c>
      <c r="S115" s="2083"/>
      <c r="T115" s="2083"/>
      <c r="U115" s="2083"/>
      <c r="V115" s="2083"/>
      <c r="W115" s="2083"/>
      <c r="X115" s="2083"/>
      <c r="Y115" s="2083"/>
      <c r="Z115" s="2084"/>
      <c r="AA115" s="2082" t="s">
        <v>76</v>
      </c>
      <c r="AB115" s="2083"/>
      <c r="AC115" s="2083"/>
      <c r="AD115" s="2083"/>
      <c r="AE115" s="2083"/>
      <c r="AF115" s="2083"/>
      <c r="AG115" s="2083"/>
      <c r="AH115" s="2083"/>
      <c r="AI115" s="2084"/>
      <c r="AJ115" s="2082" t="s">
        <v>77</v>
      </c>
      <c r="AK115" s="2083"/>
      <c r="AL115" s="2083"/>
      <c r="AM115" s="2083"/>
      <c r="AN115" s="2083"/>
      <c r="AO115" s="2083"/>
      <c r="AP115" s="2083"/>
      <c r="AQ115" s="2083"/>
      <c r="AR115" s="2088"/>
      <c r="AS115" s="50"/>
      <c r="AT115" s="50"/>
      <c r="AU115" s="50"/>
      <c r="AV115" s="50"/>
      <c r="AW115" s="50"/>
      <c r="AX115" s="50"/>
      <c r="AY115" s="50"/>
    </row>
    <row r="116" spans="1:51" ht="15" customHeight="1" x14ac:dyDescent="0.15">
      <c r="A116" s="52"/>
      <c r="B116" s="2079"/>
      <c r="C116" s="2080"/>
      <c r="D116" s="2080"/>
      <c r="E116" s="2080"/>
      <c r="F116" s="2080"/>
      <c r="G116" s="2080"/>
      <c r="H116" s="2080"/>
      <c r="I116" s="2080"/>
      <c r="J116" s="2080"/>
      <c r="K116" s="2080"/>
      <c r="L116" s="2080"/>
      <c r="M116" s="2080"/>
      <c r="N116" s="2080"/>
      <c r="O116" s="2080"/>
      <c r="P116" s="2080"/>
      <c r="Q116" s="2081"/>
      <c r="R116" s="2085"/>
      <c r="S116" s="2086"/>
      <c r="T116" s="2086"/>
      <c r="U116" s="2086"/>
      <c r="V116" s="2086"/>
      <c r="W116" s="2086"/>
      <c r="X116" s="2086"/>
      <c r="Y116" s="2086"/>
      <c r="Z116" s="2087"/>
      <c r="AA116" s="2085"/>
      <c r="AB116" s="2086"/>
      <c r="AC116" s="2086"/>
      <c r="AD116" s="2086"/>
      <c r="AE116" s="2086"/>
      <c r="AF116" s="2086"/>
      <c r="AG116" s="2086"/>
      <c r="AH116" s="2086"/>
      <c r="AI116" s="2087"/>
      <c r="AJ116" s="2085"/>
      <c r="AK116" s="2086"/>
      <c r="AL116" s="2086"/>
      <c r="AM116" s="2086"/>
      <c r="AN116" s="2086"/>
      <c r="AO116" s="2086"/>
      <c r="AP116" s="2086"/>
      <c r="AQ116" s="2086"/>
      <c r="AR116" s="2089"/>
      <c r="AS116" s="50"/>
      <c r="AT116" s="50"/>
      <c r="AU116" s="50"/>
      <c r="AV116" s="50"/>
      <c r="AW116" s="50"/>
      <c r="AX116" s="50"/>
      <c r="AY116" s="50"/>
    </row>
    <row r="117" spans="1:51" ht="15" customHeight="1" x14ac:dyDescent="0.15">
      <c r="A117" s="50"/>
      <c r="B117" s="2090" t="s">
        <v>78</v>
      </c>
      <c r="C117" s="2091"/>
      <c r="D117" s="2091"/>
      <c r="E117" s="209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2099" t="s">
        <v>79</v>
      </c>
      <c r="S117" s="2100"/>
      <c r="T117" s="2100"/>
      <c r="U117" s="2100"/>
      <c r="V117" s="2100"/>
      <c r="W117" s="2100"/>
      <c r="X117" s="2100"/>
      <c r="Y117" s="2100"/>
      <c r="Z117" s="2101"/>
      <c r="AA117" s="2099" t="s">
        <v>80</v>
      </c>
      <c r="AB117" s="2100"/>
      <c r="AC117" s="2100"/>
      <c r="AD117" s="2100"/>
      <c r="AE117" s="2100"/>
      <c r="AF117" s="2100"/>
      <c r="AG117" s="2100"/>
      <c r="AH117" s="2100"/>
      <c r="AI117" s="2101"/>
      <c r="AJ117" s="2099" t="s">
        <v>166</v>
      </c>
      <c r="AK117" s="2100"/>
      <c r="AL117" s="2100"/>
      <c r="AM117" s="2100"/>
      <c r="AN117" s="2100"/>
      <c r="AO117" s="2100"/>
      <c r="AP117" s="2100"/>
      <c r="AQ117" s="2100"/>
      <c r="AR117" s="2102"/>
      <c r="AS117" s="50"/>
      <c r="AT117" s="50"/>
      <c r="AU117" s="50"/>
      <c r="AV117" s="50"/>
      <c r="AW117" s="50"/>
      <c r="AX117" s="50"/>
      <c r="AY117" s="50"/>
    </row>
    <row r="118" spans="1:51" ht="15" customHeight="1" x14ac:dyDescent="0.15">
      <c r="A118" s="50"/>
      <c r="B118" s="2093"/>
      <c r="C118" s="2094"/>
      <c r="D118" s="2094"/>
      <c r="E118" s="2095"/>
      <c r="F118" s="2103" t="s">
        <v>112</v>
      </c>
      <c r="G118" s="2103"/>
      <c r="H118" s="2103"/>
      <c r="I118" s="2103"/>
      <c r="J118" s="2103"/>
      <c r="K118" s="2103"/>
      <c r="L118" s="2103"/>
      <c r="M118" s="2103"/>
      <c r="N118" s="2103"/>
      <c r="O118" s="2103"/>
      <c r="P118" s="2103"/>
      <c r="Q118" s="2104"/>
      <c r="R118" s="1159">
        <v>23048</v>
      </c>
      <c r="S118" s="1160"/>
      <c r="T118" s="1160"/>
      <c r="U118" s="1160"/>
      <c r="V118" s="1160"/>
      <c r="W118" s="1160"/>
      <c r="X118" s="1160"/>
      <c r="Y118" s="1160"/>
      <c r="Z118" s="1161"/>
      <c r="AA118" s="1159">
        <v>145031</v>
      </c>
      <c r="AB118" s="1160"/>
      <c r="AC118" s="1160"/>
      <c r="AD118" s="1160"/>
      <c r="AE118" s="1160"/>
      <c r="AF118" s="1160"/>
      <c r="AG118" s="1160"/>
      <c r="AH118" s="1160"/>
      <c r="AI118" s="1161"/>
      <c r="AJ118" s="1159">
        <v>11102433.965</v>
      </c>
      <c r="AK118" s="1160"/>
      <c r="AL118" s="1160"/>
      <c r="AM118" s="1160"/>
      <c r="AN118" s="1160"/>
      <c r="AO118" s="1160"/>
      <c r="AP118" s="1160"/>
      <c r="AQ118" s="1160"/>
      <c r="AR118" s="1230"/>
      <c r="AS118" s="50"/>
      <c r="AT118" s="50"/>
      <c r="AU118" s="50"/>
      <c r="AV118" s="50"/>
      <c r="AW118" s="50"/>
      <c r="AX118" s="50"/>
      <c r="AY118" s="50"/>
    </row>
    <row r="119" spans="1:51" ht="15" customHeight="1" x14ac:dyDescent="0.15">
      <c r="A119" s="50"/>
      <c r="B119" s="2093"/>
      <c r="C119" s="2094"/>
      <c r="D119" s="2094"/>
      <c r="E119" s="2095"/>
      <c r="F119" s="2105"/>
      <c r="G119" s="2105"/>
      <c r="H119" s="2105"/>
      <c r="I119" s="2105"/>
      <c r="J119" s="2105"/>
      <c r="K119" s="2105"/>
      <c r="L119" s="2105"/>
      <c r="M119" s="2105"/>
      <c r="N119" s="2105"/>
      <c r="O119" s="2105"/>
      <c r="P119" s="2105"/>
      <c r="Q119" s="2106"/>
      <c r="R119" s="1069"/>
      <c r="S119" s="1070"/>
      <c r="T119" s="1070"/>
      <c r="U119" s="1070"/>
      <c r="V119" s="1070"/>
      <c r="W119" s="1070"/>
      <c r="X119" s="1070"/>
      <c r="Y119" s="1070"/>
      <c r="Z119" s="1071"/>
      <c r="AA119" s="1069"/>
      <c r="AB119" s="1070"/>
      <c r="AC119" s="1070"/>
      <c r="AD119" s="1070"/>
      <c r="AE119" s="1070"/>
      <c r="AF119" s="1070"/>
      <c r="AG119" s="1070"/>
      <c r="AH119" s="1070"/>
      <c r="AI119" s="1071"/>
      <c r="AJ119" s="1069"/>
      <c r="AK119" s="1070"/>
      <c r="AL119" s="1070"/>
      <c r="AM119" s="1070"/>
      <c r="AN119" s="1070"/>
      <c r="AO119" s="1070"/>
      <c r="AP119" s="1070"/>
      <c r="AQ119" s="1070"/>
      <c r="AR119" s="1231"/>
      <c r="AS119" s="50"/>
      <c r="AT119" s="50"/>
      <c r="AU119" s="50"/>
      <c r="AV119" s="50"/>
      <c r="AW119" s="50"/>
      <c r="AX119" s="50"/>
      <c r="AY119" s="50"/>
    </row>
    <row r="120" spans="1:51" ht="15" customHeight="1" x14ac:dyDescent="0.15">
      <c r="A120" s="50"/>
      <c r="B120" s="2093"/>
      <c r="C120" s="2094"/>
      <c r="D120" s="2094"/>
      <c r="E120" s="2095"/>
      <c r="F120" s="2105" t="s">
        <v>113</v>
      </c>
      <c r="G120" s="2105"/>
      <c r="H120" s="2105"/>
      <c r="I120" s="2105"/>
      <c r="J120" s="2105"/>
      <c r="K120" s="2105"/>
      <c r="L120" s="2105"/>
      <c r="M120" s="2105"/>
      <c r="N120" s="2105"/>
      <c r="O120" s="2105"/>
      <c r="P120" s="2105"/>
      <c r="Q120" s="2106"/>
      <c r="R120" s="1066">
        <v>1479869</v>
      </c>
      <c r="S120" s="1067"/>
      <c r="T120" s="1067"/>
      <c r="U120" s="1067"/>
      <c r="V120" s="1067"/>
      <c r="W120" s="1067"/>
      <c r="X120" s="1067"/>
      <c r="Y120" s="1067"/>
      <c r="Z120" s="1068"/>
      <c r="AA120" s="1066">
        <v>2121621</v>
      </c>
      <c r="AB120" s="1067"/>
      <c r="AC120" s="1067"/>
      <c r="AD120" s="1067"/>
      <c r="AE120" s="1067"/>
      <c r="AF120" s="1067"/>
      <c r="AG120" s="1067"/>
      <c r="AH120" s="1067"/>
      <c r="AI120" s="1068"/>
      <c r="AJ120" s="1066">
        <v>17226338.566</v>
      </c>
      <c r="AK120" s="1067"/>
      <c r="AL120" s="1067"/>
      <c r="AM120" s="1067"/>
      <c r="AN120" s="1067"/>
      <c r="AO120" s="1067"/>
      <c r="AP120" s="1067"/>
      <c r="AQ120" s="1067"/>
      <c r="AR120" s="1142"/>
      <c r="AS120" s="50"/>
      <c r="AT120" s="50"/>
      <c r="AU120" s="50"/>
      <c r="AV120" s="50"/>
      <c r="AW120" s="50"/>
      <c r="AX120" s="50"/>
      <c r="AY120" s="50"/>
    </row>
    <row r="121" spans="1:51" ht="15" customHeight="1" x14ac:dyDescent="0.15">
      <c r="A121" s="50"/>
      <c r="B121" s="2093"/>
      <c r="C121" s="2094"/>
      <c r="D121" s="2094"/>
      <c r="E121" s="2095"/>
      <c r="F121" s="2105"/>
      <c r="G121" s="2105"/>
      <c r="H121" s="2105"/>
      <c r="I121" s="2105"/>
      <c r="J121" s="2105"/>
      <c r="K121" s="2105"/>
      <c r="L121" s="2105"/>
      <c r="M121" s="2105"/>
      <c r="N121" s="2105"/>
      <c r="O121" s="2105"/>
      <c r="P121" s="2105"/>
      <c r="Q121" s="2106"/>
      <c r="R121" s="1069"/>
      <c r="S121" s="1070"/>
      <c r="T121" s="1070"/>
      <c r="U121" s="1070"/>
      <c r="V121" s="1070"/>
      <c r="W121" s="1070"/>
      <c r="X121" s="1070"/>
      <c r="Y121" s="1070"/>
      <c r="Z121" s="1071"/>
      <c r="AA121" s="1069"/>
      <c r="AB121" s="1070"/>
      <c r="AC121" s="1070"/>
      <c r="AD121" s="1070"/>
      <c r="AE121" s="1070"/>
      <c r="AF121" s="1070"/>
      <c r="AG121" s="1070"/>
      <c r="AH121" s="1070"/>
      <c r="AI121" s="1071"/>
      <c r="AJ121" s="1069"/>
      <c r="AK121" s="1070"/>
      <c r="AL121" s="1070"/>
      <c r="AM121" s="1070"/>
      <c r="AN121" s="1070"/>
      <c r="AO121" s="1070"/>
      <c r="AP121" s="1070"/>
      <c r="AQ121" s="1070"/>
      <c r="AR121" s="1231"/>
      <c r="AS121" s="50"/>
      <c r="AT121" s="50"/>
      <c r="AU121" s="50"/>
      <c r="AV121" s="50"/>
      <c r="AW121" s="50"/>
      <c r="AX121" s="50"/>
      <c r="AY121" s="50"/>
    </row>
    <row r="122" spans="1:51" ht="15" customHeight="1" x14ac:dyDescent="0.15">
      <c r="A122" s="50"/>
      <c r="B122" s="2093"/>
      <c r="C122" s="2094"/>
      <c r="D122" s="2094"/>
      <c r="E122" s="2095"/>
      <c r="F122" s="2105" t="s">
        <v>114</v>
      </c>
      <c r="G122" s="2105"/>
      <c r="H122" s="2105"/>
      <c r="I122" s="2105"/>
      <c r="J122" s="2105"/>
      <c r="K122" s="2105"/>
      <c r="L122" s="2105"/>
      <c r="M122" s="2105"/>
      <c r="N122" s="2105"/>
      <c r="O122" s="2105"/>
      <c r="P122" s="2105"/>
      <c r="Q122" s="2106"/>
      <c r="R122" s="1066">
        <v>219040</v>
      </c>
      <c r="S122" s="1067"/>
      <c r="T122" s="1067"/>
      <c r="U122" s="1067"/>
      <c r="V122" s="1067"/>
      <c r="W122" s="1067"/>
      <c r="X122" s="1067"/>
      <c r="Y122" s="1067"/>
      <c r="Z122" s="1068"/>
      <c r="AA122" s="1066">
        <v>265521</v>
      </c>
      <c r="AB122" s="1067"/>
      <c r="AC122" s="1067"/>
      <c r="AD122" s="1067"/>
      <c r="AE122" s="1067"/>
      <c r="AF122" s="1067"/>
      <c r="AG122" s="1067"/>
      <c r="AH122" s="1067"/>
      <c r="AI122" s="1068"/>
      <c r="AJ122" s="1066">
        <v>2100515.9500000002</v>
      </c>
      <c r="AK122" s="1067"/>
      <c r="AL122" s="1067"/>
      <c r="AM122" s="1067"/>
      <c r="AN122" s="1067"/>
      <c r="AO122" s="1067"/>
      <c r="AP122" s="1067"/>
      <c r="AQ122" s="1067"/>
      <c r="AR122" s="1142"/>
      <c r="AS122" s="50"/>
      <c r="AT122" s="50"/>
      <c r="AU122" s="50"/>
      <c r="AV122" s="50"/>
      <c r="AW122" s="50"/>
      <c r="AX122" s="50"/>
      <c r="AY122" s="50"/>
    </row>
    <row r="123" spans="1:51" ht="15" customHeight="1" x14ac:dyDescent="0.15">
      <c r="A123" s="50"/>
      <c r="B123" s="2093"/>
      <c r="C123" s="2094"/>
      <c r="D123" s="2094"/>
      <c r="E123" s="2095"/>
      <c r="F123" s="2105"/>
      <c r="G123" s="2105"/>
      <c r="H123" s="2105"/>
      <c r="I123" s="2105"/>
      <c r="J123" s="2105"/>
      <c r="K123" s="2105"/>
      <c r="L123" s="2105"/>
      <c r="M123" s="2105"/>
      <c r="N123" s="2105"/>
      <c r="O123" s="2105"/>
      <c r="P123" s="2105"/>
      <c r="Q123" s="2106"/>
      <c r="R123" s="1069"/>
      <c r="S123" s="1070"/>
      <c r="T123" s="1070"/>
      <c r="U123" s="1070"/>
      <c r="V123" s="1070"/>
      <c r="W123" s="1070"/>
      <c r="X123" s="1070"/>
      <c r="Y123" s="1070"/>
      <c r="Z123" s="1071"/>
      <c r="AA123" s="1069"/>
      <c r="AB123" s="1070"/>
      <c r="AC123" s="1070"/>
      <c r="AD123" s="1070"/>
      <c r="AE123" s="1070"/>
      <c r="AF123" s="1070"/>
      <c r="AG123" s="1070"/>
      <c r="AH123" s="1070"/>
      <c r="AI123" s="1071"/>
      <c r="AJ123" s="1069"/>
      <c r="AK123" s="1070"/>
      <c r="AL123" s="1070"/>
      <c r="AM123" s="1070"/>
      <c r="AN123" s="1070"/>
      <c r="AO123" s="1070"/>
      <c r="AP123" s="1070"/>
      <c r="AQ123" s="1070"/>
      <c r="AR123" s="1231"/>
      <c r="AS123" s="50"/>
      <c r="AT123" s="50"/>
      <c r="AU123" s="50"/>
      <c r="AV123" s="50"/>
      <c r="AW123" s="50"/>
      <c r="AX123" s="50"/>
      <c r="AY123" s="50"/>
    </row>
    <row r="124" spans="1:51" ht="15" customHeight="1" x14ac:dyDescent="0.15">
      <c r="A124" s="50"/>
      <c r="B124" s="2093"/>
      <c r="C124" s="2094"/>
      <c r="D124" s="2094"/>
      <c r="E124" s="2095"/>
      <c r="F124" s="2107" t="s">
        <v>115</v>
      </c>
      <c r="G124" s="2107"/>
      <c r="H124" s="2107"/>
      <c r="I124" s="2107"/>
      <c r="J124" s="2107"/>
      <c r="K124" s="2107"/>
      <c r="L124" s="2107"/>
      <c r="M124" s="2107"/>
      <c r="N124" s="2107"/>
      <c r="O124" s="2107"/>
      <c r="P124" s="2107"/>
      <c r="Q124" s="2108"/>
      <c r="R124" s="1066">
        <v>1721957</v>
      </c>
      <c r="S124" s="1067"/>
      <c r="T124" s="1067"/>
      <c r="U124" s="1067"/>
      <c r="V124" s="1067"/>
      <c r="W124" s="1067"/>
      <c r="X124" s="1067"/>
      <c r="Y124" s="1067"/>
      <c r="Z124" s="1068"/>
      <c r="AA124" s="1066">
        <v>2532173</v>
      </c>
      <c r="AB124" s="1067"/>
      <c r="AC124" s="1067"/>
      <c r="AD124" s="1067"/>
      <c r="AE124" s="1067"/>
      <c r="AF124" s="1067"/>
      <c r="AG124" s="1067"/>
      <c r="AH124" s="1067"/>
      <c r="AI124" s="1068"/>
      <c r="AJ124" s="1066">
        <v>30429288.480999999</v>
      </c>
      <c r="AK124" s="1067"/>
      <c r="AL124" s="1067"/>
      <c r="AM124" s="1067"/>
      <c r="AN124" s="1067"/>
      <c r="AO124" s="1067"/>
      <c r="AP124" s="1067"/>
      <c r="AQ124" s="1067"/>
      <c r="AR124" s="1142"/>
      <c r="AS124" s="50"/>
      <c r="AT124" s="50"/>
      <c r="AU124" s="50"/>
      <c r="AV124" s="50"/>
      <c r="AW124" s="50"/>
      <c r="AX124" s="50"/>
      <c r="AY124" s="50"/>
    </row>
    <row r="125" spans="1:51" ht="15" customHeight="1" x14ac:dyDescent="0.15">
      <c r="A125" s="50"/>
      <c r="B125" s="2096"/>
      <c r="C125" s="2097"/>
      <c r="D125" s="2097"/>
      <c r="E125" s="2098"/>
      <c r="F125" s="2107"/>
      <c r="G125" s="2107"/>
      <c r="H125" s="2107"/>
      <c r="I125" s="2107"/>
      <c r="J125" s="2107"/>
      <c r="K125" s="2107"/>
      <c r="L125" s="2107"/>
      <c r="M125" s="2107"/>
      <c r="N125" s="2107"/>
      <c r="O125" s="2107"/>
      <c r="P125" s="2107"/>
      <c r="Q125" s="2108"/>
      <c r="R125" s="1069"/>
      <c r="S125" s="1070"/>
      <c r="T125" s="1070"/>
      <c r="U125" s="1070"/>
      <c r="V125" s="1070"/>
      <c r="W125" s="1070"/>
      <c r="X125" s="1070"/>
      <c r="Y125" s="1070"/>
      <c r="Z125" s="1071"/>
      <c r="AA125" s="1069"/>
      <c r="AB125" s="1070"/>
      <c r="AC125" s="1070"/>
      <c r="AD125" s="1070"/>
      <c r="AE125" s="1070"/>
      <c r="AF125" s="1070"/>
      <c r="AG125" s="1070"/>
      <c r="AH125" s="1070"/>
      <c r="AI125" s="1071"/>
      <c r="AJ125" s="1069"/>
      <c r="AK125" s="1070"/>
      <c r="AL125" s="1070"/>
      <c r="AM125" s="1070"/>
      <c r="AN125" s="1070"/>
      <c r="AO125" s="1070"/>
      <c r="AP125" s="1070"/>
      <c r="AQ125" s="1070"/>
      <c r="AR125" s="1231"/>
      <c r="AS125" s="50"/>
      <c r="AT125" s="50"/>
      <c r="AU125" s="50"/>
      <c r="AV125" s="50"/>
      <c r="AW125" s="50"/>
      <c r="AX125" s="50"/>
      <c r="AY125" s="50"/>
    </row>
    <row r="126" spans="1:51" ht="15" customHeight="1" x14ac:dyDescent="0.15">
      <c r="A126" s="50"/>
      <c r="B126" s="2069" t="s">
        <v>116</v>
      </c>
      <c r="C126" s="2070"/>
      <c r="D126" s="2070"/>
      <c r="E126" s="2070"/>
      <c r="F126" s="2070"/>
      <c r="G126" s="2070"/>
      <c r="H126" s="2070"/>
      <c r="I126" s="2070"/>
      <c r="J126" s="2070"/>
      <c r="K126" s="2070"/>
      <c r="L126" s="2070"/>
      <c r="M126" s="2070"/>
      <c r="N126" s="2070"/>
      <c r="O126" s="2070"/>
      <c r="P126" s="2070"/>
      <c r="Q126" s="2071"/>
      <c r="R126" s="1066">
        <v>1065638</v>
      </c>
      <c r="S126" s="1067"/>
      <c r="T126" s="1067"/>
      <c r="U126" s="1067"/>
      <c r="V126" s="1067"/>
      <c r="W126" s="1067"/>
      <c r="X126" s="1067"/>
      <c r="Y126" s="1067"/>
      <c r="Z126" s="1068"/>
      <c r="AA126" s="1472" t="s">
        <v>264</v>
      </c>
      <c r="AB126" s="1725">
        <v>1405857</v>
      </c>
      <c r="AC126" s="1725"/>
      <c r="AD126" s="1725"/>
      <c r="AE126" s="1725"/>
      <c r="AF126" s="1725"/>
      <c r="AG126" s="1725"/>
      <c r="AH126" s="1725"/>
      <c r="AI126" s="1207" t="s">
        <v>265</v>
      </c>
      <c r="AJ126" s="1066">
        <v>5129562.51</v>
      </c>
      <c r="AK126" s="1067"/>
      <c r="AL126" s="1067"/>
      <c r="AM126" s="1067"/>
      <c r="AN126" s="1067"/>
      <c r="AO126" s="1067"/>
      <c r="AP126" s="1067"/>
      <c r="AQ126" s="1067"/>
      <c r="AR126" s="1142"/>
      <c r="AS126" s="50"/>
      <c r="AT126" s="5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2069"/>
      <c r="C127" s="2070"/>
      <c r="D127" s="2070"/>
      <c r="E127" s="2070"/>
      <c r="F127" s="2070"/>
      <c r="G127" s="2070"/>
      <c r="H127" s="2070"/>
      <c r="I127" s="2070"/>
      <c r="J127" s="2070"/>
      <c r="K127" s="2070"/>
      <c r="L127" s="2070"/>
      <c r="M127" s="2070"/>
      <c r="N127" s="2070"/>
      <c r="O127" s="2070"/>
      <c r="P127" s="2070"/>
      <c r="Q127" s="2071"/>
      <c r="R127" s="1069"/>
      <c r="S127" s="1070"/>
      <c r="T127" s="1070"/>
      <c r="U127" s="1070"/>
      <c r="V127" s="1070"/>
      <c r="W127" s="1070"/>
      <c r="X127" s="1070"/>
      <c r="Y127" s="1070"/>
      <c r="Z127" s="1071"/>
      <c r="AA127" s="859"/>
      <c r="AB127" s="1741"/>
      <c r="AC127" s="1741"/>
      <c r="AD127" s="1741"/>
      <c r="AE127" s="1741"/>
      <c r="AF127" s="1741"/>
      <c r="AG127" s="1741"/>
      <c r="AH127" s="1741"/>
      <c r="AI127" s="1208"/>
      <c r="AJ127" s="1069"/>
      <c r="AK127" s="1070"/>
      <c r="AL127" s="1070"/>
      <c r="AM127" s="1070"/>
      <c r="AN127" s="1070"/>
      <c r="AO127" s="1070"/>
      <c r="AP127" s="1070"/>
      <c r="AQ127" s="1070"/>
      <c r="AR127" s="1231"/>
      <c r="AS127" s="50"/>
      <c r="AT127" s="50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2069" t="s">
        <v>94</v>
      </c>
      <c r="C128" s="2070"/>
      <c r="D128" s="2070"/>
      <c r="E128" s="2070"/>
      <c r="F128" s="2070"/>
      <c r="G128" s="2070"/>
      <c r="H128" s="2070"/>
      <c r="I128" s="2070"/>
      <c r="J128" s="2070"/>
      <c r="K128" s="2070"/>
      <c r="L128" s="2070"/>
      <c r="M128" s="2070"/>
      <c r="N128" s="2070"/>
      <c r="O128" s="2070"/>
      <c r="P128" s="2070"/>
      <c r="Q128" s="2071"/>
      <c r="R128" s="1472" t="s">
        <v>264</v>
      </c>
      <c r="S128" s="1725">
        <v>16999</v>
      </c>
      <c r="T128" s="1725"/>
      <c r="U128" s="1725"/>
      <c r="V128" s="1725"/>
      <c r="W128" s="1725"/>
      <c r="X128" s="1725"/>
      <c r="Y128" s="1725"/>
      <c r="Z128" s="1207" t="s">
        <v>0</v>
      </c>
      <c r="AA128" s="1206" t="s">
        <v>264</v>
      </c>
      <c r="AB128" s="1725">
        <v>263925</v>
      </c>
      <c r="AC128" s="1725"/>
      <c r="AD128" s="1725"/>
      <c r="AE128" s="1725"/>
      <c r="AF128" s="1725"/>
      <c r="AG128" s="1725"/>
      <c r="AH128" s="1725"/>
      <c r="AI128" s="1207" t="s">
        <v>1</v>
      </c>
      <c r="AJ128" s="1066">
        <v>169931.83900000001</v>
      </c>
      <c r="AK128" s="1067"/>
      <c r="AL128" s="1067"/>
      <c r="AM128" s="1067"/>
      <c r="AN128" s="1067"/>
      <c r="AO128" s="1067"/>
      <c r="AP128" s="1067"/>
      <c r="AQ128" s="1067"/>
      <c r="AR128" s="1142"/>
      <c r="AS128" s="50"/>
      <c r="AT128" s="50"/>
      <c r="AU128" s="50"/>
      <c r="AV128" s="50"/>
      <c r="AW128" s="50"/>
      <c r="AX128" s="50"/>
      <c r="AY128" s="50"/>
    </row>
    <row r="129" spans="1:51" ht="15" customHeight="1" x14ac:dyDescent="0.15">
      <c r="A129" s="50"/>
      <c r="B129" s="2069"/>
      <c r="C129" s="2070"/>
      <c r="D129" s="2070"/>
      <c r="E129" s="2070"/>
      <c r="F129" s="2070"/>
      <c r="G129" s="2070"/>
      <c r="H129" s="2070"/>
      <c r="I129" s="2070"/>
      <c r="J129" s="2070"/>
      <c r="K129" s="2070"/>
      <c r="L129" s="2070"/>
      <c r="M129" s="2070"/>
      <c r="N129" s="2070"/>
      <c r="O129" s="2070"/>
      <c r="P129" s="2070"/>
      <c r="Q129" s="2071"/>
      <c r="R129" s="859"/>
      <c r="S129" s="1741"/>
      <c r="T129" s="1741"/>
      <c r="U129" s="1741"/>
      <c r="V129" s="1741"/>
      <c r="W129" s="1741"/>
      <c r="X129" s="1741"/>
      <c r="Y129" s="1741"/>
      <c r="Z129" s="1208"/>
      <c r="AA129" s="860"/>
      <c r="AB129" s="1741"/>
      <c r="AC129" s="1741"/>
      <c r="AD129" s="1741"/>
      <c r="AE129" s="1741"/>
      <c r="AF129" s="1741"/>
      <c r="AG129" s="1741"/>
      <c r="AH129" s="1741"/>
      <c r="AI129" s="1208"/>
      <c r="AJ129" s="1069"/>
      <c r="AK129" s="1070"/>
      <c r="AL129" s="1070"/>
      <c r="AM129" s="1070"/>
      <c r="AN129" s="1070"/>
      <c r="AO129" s="1070"/>
      <c r="AP129" s="1070"/>
      <c r="AQ129" s="1070"/>
      <c r="AR129" s="1231"/>
      <c r="AS129" s="50"/>
      <c r="AT129" s="50"/>
      <c r="AU129" s="50"/>
      <c r="AV129" s="50"/>
      <c r="AW129" s="50"/>
      <c r="AX129" s="50"/>
      <c r="AY129" s="50"/>
    </row>
    <row r="130" spans="1:51" ht="15" customHeight="1" x14ac:dyDescent="0.15">
      <c r="A130" s="50"/>
      <c r="B130" s="2069" t="s">
        <v>117</v>
      </c>
      <c r="C130" s="2070"/>
      <c r="D130" s="2070"/>
      <c r="E130" s="2070"/>
      <c r="F130" s="2070"/>
      <c r="G130" s="2070"/>
      <c r="H130" s="2070"/>
      <c r="I130" s="2070"/>
      <c r="J130" s="2070"/>
      <c r="K130" s="2070"/>
      <c r="L130" s="2070"/>
      <c r="M130" s="2070"/>
      <c r="N130" s="2070"/>
      <c r="O130" s="2070"/>
      <c r="P130" s="2070"/>
      <c r="Q130" s="2071"/>
      <c r="R130" s="1066">
        <v>4300</v>
      </c>
      <c r="S130" s="1067"/>
      <c r="T130" s="1067"/>
      <c r="U130" s="1067"/>
      <c r="V130" s="1067"/>
      <c r="W130" s="1067"/>
      <c r="X130" s="1067"/>
      <c r="Y130" s="1067"/>
      <c r="Z130" s="1068"/>
      <c r="AA130" s="1066">
        <v>26962</v>
      </c>
      <c r="AB130" s="1067"/>
      <c r="AC130" s="1067"/>
      <c r="AD130" s="1067"/>
      <c r="AE130" s="1067"/>
      <c r="AF130" s="1067"/>
      <c r="AG130" s="1067"/>
      <c r="AH130" s="1067"/>
      <c r="AI130" s="1068"/>
      <c r="AJ130" s="1066">
        <v>362879.01</v>
      </c>
      <c r="AK130" s="1067"/>
      <c r="AL130" s="1067"/>
      <c r="AM130" s="1067"/>
      <c r="AN130" s="1067"/>
      <c r="AO130" s="1067"/>
      <c r="AP130" s="1067"/>
      <c r="AQ130" s="1067"/>
      <c r="AR130" s="1142"/>
      <c r="AS130" s="50"/>
      <c r="AT130" s="50"/>
      <c r="AU130" s="50"/>
      <c r="AV130" s="50"/>
      <c r="AW130" s="50"/>
      <c r="AX130" s="50"/>
      <c r="AY130" s="50"/>
    </row>
    <row r="131" spans="1:51" ht="15" customHeight="1" x14ac:dyDescent="0.15">
      <c r="A131" s="50"/>
      <c r="B131" s="2069"/>
      <c r="C131" s="2070"/>
      <c r="D131" s="2070"/>
      <c r="E131" s="2070"/>
      <c r="F131" s="2070"/>
      <c r="G131" s="2070"/>
      <c r="H131" s="2070"/>
      <c r="I131" s="2070"/>
      <c r="J131" s="2070"/>
      <c r="K131" s="2070"/>
      <c r="L131" s="2070"/>
      <c r="M131" s="2070"/>
      <c r="N131" s="2070"/>
      <c r="O131" s="2070"/>
      <c r="P131" s="2070"/>
      <c r="Q131" s="2071"/>
      <c r="R131" s="1069"/>
      <c r="S131" s="1070"/>
      <c r="T131" s="1070"/>
      <c r="U131" s="1070"/>
      <c r="V131" s="1070"/>
      <c r="W131" s="1070"/>
      <c r="X131" s="1070"/>
      <c r="Y131" s="1070"/>
      <c r="Z131" s="1071"/>
      <c r="AA131" s="1069"/>
      <c r="AB131" s="1070"/>
      <c r="AC131" s="1070"/>
      <c r="AD131" s="1070"/>
      <c r="AE131" s="1070"/>
      <c r="AF131" s="1070"/>
      <c r="AG131" s="1070"/>
      <c r="AH131" s="1070"/>
      <c r="AI131" s="1071"/>
      <c r="AJ131" s="1069"/>
      <c r="AK131" s="1070"/>
      <c r="AL131" s="1070"/>
      <c r="AM131" s="1070"/>
      <c r="AN131" s="1070"/>
      <c r="AO131" s="1070"/>
      <c r="AP131" s="1070"/>
      <c r="AQ131" s="1070"/>
      <c r="AR131" s="1231"/>
      <c r="AS131" s="50"/>
      <c r="AT131" s="50"/>
      <c r="AU131" s="50"/>
      <c r="AV131" s="50"/>
      <c r="AW131" s="50"/>
      <c r="AX131" s="50"/>
      <c r="AY131" s="50"/>
    </row>
    <row r="132" spans="1:51" ht="15" customHeight="1" x14ac:dyDescent="0.15">
      <c r="A132" s="50"/>
      <c r="B132" s="2069" t="s">
        <v>118</v>
      </c>
      <c r="C132" s="2070"/>
      <c r="D132" s="2070"/>
      <c r="E132" s="2070"/>
      <c r="F132" s="2070"/>
      <c r="G132" s="2070"/>
      <c r="H132" s="2070"/>
      <c r="I132" s="2070"/>
      <c r="J132" s="2070"/>
      <c r="K132" s="2070"/>
      <c r="L132" s="2070"/>
      <c r="M132" s="2070"/>
      <c r="N132" s="2070"/>
      <c r="O132" s="2070"/>
      <c r="P132" s="2070"/>
      <c r="Q132" s="2071"/>
      <c r="R132" s="1066">
        <v>2791895</v>
      </c>
      <c r="S132" s="1067"/>
      <c r="T132" s="1067"/>
      <c r="U132" s="1067"/>
      <c r="V132" s="1067"/>
      <c r="W132" s="1067"/>
      <c r="X132" s="1067"/>
      <c r="Y132" s="1067"/>
      <c r="Z132" s="1068"/>
      <c r="AA132" s="1066">
        <v>2559135</v>
      </c>
      <c r="AB132" s="1067"/>
      <c r="AC132" s="1067"/>
      <c r="AD132" s="1067"/>
      <c r="AE132" s="1067"/>
      <c r="AF132" s="1067"/>
      <c r="AG132" s="1067"/>
      <c r="AH132" s="1067"/>
      <c r="AI132" s="1068"/>
      <c r="AJ132" s="1066">
        <v>36091661.839999996</v>
      </c>
      <c r="AK132" s="1067"/>
      <c r="AL132" s="1067"/>
      <c r="AM132" s="1067"/>
      <c r="AN132" s="1067"/>
      <c r="AO132" s="1067"/>
      <c r="AP132" s="1067"/>
      <c r="AQ132" s="1067"/>
      <c r="AR132" s="1142"/>
      <c r="AS132" s="50"/>
      <c r="AT132" s="50"/>
      <c r="AU132" s="50"/>
      <c r="AV132" s="50"/>
      <c r="AW132" s="50"/>
      <c r="AX132" s="50"/>
      <c r="AY132" s="50"/>
    </row>
    <row r="133" spans="1:51" ht="15" customHeight="1" thickBot="1" x14ac:dyDescent="0.2">
      <c r="A133" s="50"/>
      <c r="B133" s="2072"/>
      <c r="C133" s="2073"/>
      <c r="D133" s="2073"/>
      <c r="E133" s="2073"/>
      <c r="F133" s="2073"/>
      <c r="G133" s="2073"/>
      <c r="H133" s="2073"/>
      <c r="I133" s="2073"/>
      <c r="J133" s="2073"/>
      <c r="K133" s="2073"/>
      <c r="L133" s="2073"/>
      <c r="M133" s="2073"/>
      <c r="N133" s="2073"/>
      <c r="O133" s="2073"/>
      <c r="P133" s="2073"/>
      <c r="Q133" s="2074"/>
      <c r="R133" s="1137"/>
      <c r="S133" s="1138"/>
      <c r="T133" s="1138"/>
      <c r="U133" s="1138"/>
      <c r="V133" s="1138"/>
      <c r="W133" s="1138"/>
      <c r="X133" s="1138"/>
      <c r="Y133" s="1138"/>
      <c r="Z133" s="1139"/>
      <c r="AA133" s="1137"/>
      <c r="AB133" s="1138"/>
      <c r="AC133" s="1138"/>
      <c r="AD133" s="1138"/>
      <c r="AE133" s="1138"/>
      <c r="AF133" s="1138"/>
      <c r="AG133" s="1138"/>
      <c r="AH133" s="1138"/>
      <c r="AI133" s="1139"/>
      <c r="AJ133" s="1137"/>
      <c r="AK133" s="1138"/>
      <c r="AL133" s="1138"/>
      <c r="AM133" s="1138"/>
      <c r="AN133" s="1138"/>
      <c r="AO133" s="1138"/>
      <c r="AP133" s="1138"/>
      <c r="AQ133" s="1138"/>
      <c r="AR133" s="1143"/>
      <c r="AS133" s="50"/>
      <c r="AT133" s="50"/>
      <c r="AU133" s="50"/>
      <c r="AV133" s="50"/>
      <c r="AW133" s="50"/>
      <c r="AX133" s="50"/>
      <c r="AY133" s="50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">
    <cfRule type="expression" dxfId="14" priority="5" stopIfTrue="1">
      <formula>AND(VALUE($E$500)=1,VALUE($D$500)&lt;&gt;2)</formula>
    </cfRule>
  </conditionalFormatting>
  <conditionalFormatting sqref="R48:AR64">
    <cfRule type="expression" dxfId="13" priority="4" stopIfTrue="1">
      <formula>AND(VALUE($E$500)=1,VALUE($D$500)&lt;&gt;2)</formula>
    </cfRule>
  </conditionalFormatting>
  <conditionalFormatting sqref="R71:AR87">
    <cfRule type="expression" dxfId="12" priority="3" stopIfTrue="1">
      <formula>AND(VALUE($E$500)=1,VALUE($D$500)&lt;&gt;2)</formula>
    </cfRule>
  </conditionalFormatting>
  <conditionalFormatting sqref="R94:AR110">
    <cfRule type="expression" dxfId="11" priority="2" stopIfTrue="1">
      <formula>AND(VALUE($E$500)=1,VALUE($D$500)&lt;&gt;2)</formula>
    </cfRule>
  </conditionalFormatting>
  <conditionalFormatting sqref="R117:AR133">
    <cfRule type="expression" dxfId="10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</row>
    <row r="2" spans="1:51" ht="15" customHeight="1" x14ac:dyDescent="0.15">
      <c r="A2" s="52"/>
      <c r="B2" s="53"/>
      <c r="C2" s="53"/>
      <c r="D2" s="53"/>
      <c r="E2" s="53"/>
      <c r="F2" s="53"/>
      <c r="G2" s="53"/>
      <c r="H2" s="53"/>
      <c r="I2" s="53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2"/>
      <c r="AR3" s="52"/>
      <c r="AS3" s="52"/>
      <c r="AT3" s="52"/>
      <c r="AU3" s="52"/>
      <c r="AV3" s="52"/>
      <c r="AW3" s="52"/>
      <c r="AX3" s="52"/>
      <c r="AY3" s="52"/>
    </row>
    <row r="4" spans="1:51" ht="15" customHeight="1" x14ac:dyDescent="0.15">
      <c r="A4" s="52"/>
      <c r="B4" s="53"/>
      <c r="C4" s="53"/>
      <c r="D4" s="53"/>
      <c r="E4" s="53"/>
      <c r="F4" s="53"/>
      <c r="G4" s="53"/>
      <c r="H4" s="53"/>
      <c r="I4" s="53"/>
      <c r="J4" s="53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2"/>
      <c r="AR4" s="52"/>
      <c r="AS4" s="52"/>
      <c r="AT4" s="52"/>
      <c r="AU4" s="52"/>
      <c r="AV4" s="52"/>
      <c r="AW4" s="52"/>
      <c r="AX4" s="52"/>
      <c r="AY4" s="52"/>
    </row>
    <row r="5" spans="1:51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1"/>
      <c r="AR5" s="51"/>
      <c r="AS5" s="51"/>
      <c r="AT5" s="51"/>
      <c r="AU5" s="51"/>
      <c r="AV5" s="51"/>
      <c r="AW5" s="51"/>
      <c r="AX5" s="51"/>
      <c r="AY5" s="51"/>
    </row>
    <row r="6" spans="1:51" ht="15" customHeight="1" x14ac:dyDescent="0.15">
      <c r="A6" s="51"/>
      <c r="B6" s="2119" t="s">
        <v>119</v>
      </c>
      <c r="C6" s="2119"/>
      <c r="D6" s="2119"/>
      <c r="E6" s="2119"/>
      <c r="F6" s="2119"/>
      <c r="G6" s="2119"/>
      <c r="H6" s="2119"/>
      <c r="I6" s="2119"/>
      <c r="J6" s="2119"/>
      <c r="K6" s="2119"/>
      <c r="L6" s="2119"/>
      <c r="M6" s="2119"/>
      <c r="N6" s="2119"/>
      <c r="O6" s="2119"/>
      <c r="P6" s="2119"/>
      <c r="Q6" s="2119"/>
      <c r="R6" s="2119"/>
      <c r="S6" s="2119"/>
      <c r="T6" s="2119"/>
      <c r="U6" s="2119"/>
      <c r="V6" s="2119"/>
      <c r="W6" s="2119"/>
      <c r="X6" s="2119"/>
      <c r="Y6" s="2119"/>
      <c r="Z6" s="2119"/>
      <c r="AA6" s="2119"/>
      <c r="AB6" s="2119"/>
      <c r="AC6" s="2119"/>
      <c r="AD6" s="2119"/>
      <c r="AE6" s="2119"/>
      <c r="AF6" s="2119"/>
      <c r="AG6" s="2119"/>
      <c r="AH6" s="2119"/>
      <c r="AI6" s="2119"/>
      <c r="AJ6" s="2119"/>
      <c r="AK6" s="2119"/>
      <c r="AL6" s="2119"/>
      <c r="AM6" s="2119"/>
      <c r="AN6" s="2119"/>
      <c r="AO6" s="2119"/>
      <c r="AP6" s="2119"/>
      <c r="AQ6" s="2119"/>
      <c r="AR6" s="2119"/>
      <c r="AS6" s="2119"/>
      <c r="AT6" s="2119"/>
      <c r="AU6" s="2119"/>
      <c r="AV6" s="2119"/>
      <c r="AW6" s="2119"/>
      <c r="AX6" s="2119"/>
      <c r="AY6" s="2119"/>
    </row>
    <row r="7" spans="1:51" ht="15" customHeight="1" x14ac:dyDescent="0.15">
      <c r="A7" s="51"/>
      <c r="B7" s="2119"/>
      <c r="C7" s="2119"/>
      <c r="D7" s="2119"/>
      <c r="E7" s="2119"/>
      <c r="F7" s="2119"/>
      <c r="G7" s="2119"/>
      <c r="H7" s="2119"/>
      <c r="I7" s="2119"/>
      <c r="J7" s="2119"/>
      <c r="K7" s="2119"/>
      <c r="L7" s="2119"/>
      <c r="M7" s="2119"/>
      <c r="N7" s="2119"/>
      <c r="O7" s="2119"/>
      <c r="P7" s="2119"/>
      <c r="Q7" s="2119"/>
      <c r="R7" s="2119"/>
      <c r="S7" s="2119"/>
      <c r="T7" s="2119"/>
      <c r="U7" s="2119"/>
      <c r="V7" s="2119"/>
      <c r="W7" s="2119"/>
      <c r="X7" s="2119"/>
      <c r="Y7" s="2119"/>
      <c r="Z7" s="2119"/>
      <c r="AA7" s="2119"/>
      <c r="AB7" s="2119"/>
      <c r="AC7" s="2119"/>
      <c r="AD7" s="2119"/>
      <c r="AE7" s="2119"/>
      <c r="AF7" s="2119"/>
      <c r="AG7" s="2119"/>
      <c r="AH7" s="2119"/>
      <c r="AI7" s="2119"/>
      <c r="AJ7" s="2119"/>
      <c r="AK7" s="2119"/>
      <c r="AL7" s="2119"/>
      <c r="AM7" s="2119"/>
      <c r="AN7" s="2119"/>
      <c r="AO7" s="2119"/>
      <c r="AP7" s="2119"/>
      <c r="AQ7" s="2119"/>
      <c r="AR7" s="2119"/>
      <c r="AS7" s="2119"/>
      <c r="AT7" s="2119"/>
      <c r="AU7" s="2119"/>
      <c r="AV7" s="2119"/>
      <c r="AW7" s="2119"/>
      <c r="AX7" s="2119"/>
      <c r="AY7" s="2119"/>
    </row>
    <row r="8" spans="1:51" ht="15" customHeight="1" x14ac:dyDescent="0.15">
      <c r="A8" s="51"/>
      <c r="B8" s="2119"/>
      <c r="C8" s="2119"/>
      <c r="D8" s="2119"/>
      <c r="E8" s="2119"/>
      <c r="F8" s="2119"/>
      <c r="G8" s="2119"/>
      <c r="H8" s="2119"/>
      <c r="I8" s="2119"/>
      <c r="J8" s="2119"/>
      <c r="K8" s="2119"/>
      <c r="L8" s="2119"/>
      <c r="M8" s="2119"/>
      <c r="N8" s="2119"/>
      <c r="O8" s="2119"/>
      <c r="P8" s="2119"/>
      <c r="Q8" s="2119"/>
      <c r="R8" s="2119"/>
      <c r="S8" s="2119"/>
      <c r="T8" s="2119"/>
      <c r="U8" s="2119"/>
      <c r="V8" s="2119"/>
      <c r="W8" s="2119"/>
      <c r="X8" s="2119"/>
      <c r="Y8" s="2119"/>
      <c r="Z8" s="2119"/>
      <c r="AA8" s="2119"/>
      <c r="AB8" s="2119"/>
      <c r="AC8" s="2119"/>
      <c r="AD8" s="2119"/>
      <c r="AE8" s="2119"/>
      <c r="AF8" s="2119"/>
      <c r="AG8" s="2119"/>
      <c r="AH8" s="2119"/>
      <c r="AI8" s="2119"/>
      <c r="AJ8" s="2119"/>
      <c r="AK8" s="2119"/>
      <c r="AL8" s="2119"/>
      <c r="AM8" s="2119"/>
      <c r="AN8" s="2119"/>
      <c r="AO8" s="2119"/>
      <c r="AP8" s="2119"/>
      <c r="AQ8" s="2119"/>
      <c r="AR8" s="2119"/>
      <c r="AS8" s="2119"/>
      <c r="AT8" s="2119"/>
      <c r="AU8" s="2119"/>
      <c r="AV8" s="2119"/>
      <c r="AW8" s="2119"/>
      <c r="AX8" s="2119"/>
      <c r="AY8" s="2119"/>
    </row>
    <row r="9" spans="1:51" ht="15" customHeight="1" x14ac:dyDescent="0.15">
      <c r="A9" s="51"/>
      <c r="B9" s="2119"/>
      <c r="C9" s="2119"/>
      <c r="D9" s="2119"/>
      <c r="E9" s="2119"/>
      <c r="F9" s="2119"/>
      <c r="G9" s="2119"/>
      <c r="H9" s="2119"/>
      <c r="I9" s="2119"/>
      <c r="J9" s="2119"/>
      <c r="K9" s="2119"/>
      <c r="L9" s="2119"/>
      <c r="M9" s="2119"/>
      <c r="N9" s="2119"/>
      <c r="O9" s="2119"/>
      <c r="P9" s="2119"/>
      <c r="Q9" s="2119"/>
      <c r="R9" s="2119"/>
      <c r="S9" s="2119"/>
      <c r="T9" s="2119"/>
      <c r="U9" s="2119"/>
      <c r="V9" s="2119"/>
      <c r="W9" s="2119"/>
      <c r="X9" s="2119"/>
      <c r="Y9" s="2119"/>
      <c r="Z9" s="2119"/>
      <c r="AA9" s="2119"/>
      <c r="AB9" s="2119"/>
      <c r="AC9" s="2119"/>
      <c r="AD9" s="2119"/>
      <c r="AE9" s="2119"/>
      <c r="AF9" s="2119"/>
      <c r="AG9" s="2119"/>
      <c r="AH9" s="2119"/>
      <c r="AI9" s="2119"/>
      <c r="AJ9" s="2119"/>
      <c r="AK9" s="2119"/>
      <c r="AL9" s="2119"/>
      <c r="AM9" s="2119"/>
      <c r="AN9" s="2119"/>
      <c r="AO9" s="2119"/>
      <c r="AP9" s="2119"/>
      <c r="AQ9" s="2119"/>
      <c r="AR9" s="2119"/>
      <c r="AS9" s="2119"/>
      <c r="AT9" s="2119"/>
      <c r="AU9" s="2119"/>
      <c r="AV9" s="2119"/>
      <c r="AW9" s="2119"/>
      <c r="AX9" s="2119"/>
      <c r="AY9" s="2119"/>
    </row>
    <row r="10" spans="1:51" ht="15" customHeight="1" x14ac:dyDescent="0.15">
      <c r="A10" s="52"/>
      <c r="B10" s="1815" t="s">
        <v>441</v>
      </c>
      <c r="C10" s="1815"/>
      <c r="D10" s="1815"/>
      <c r="E10" s="1815"/>
      <c r="F10" s="1815"/>
      <c r="G10" s="1815"/>
      <c r="H10" s="1815"/>
      <c r="I10" s="1815"/>
      <c r="J10" s="1815"/>
      <c r="K10" s="1815"/>
      <c r="L10" s="1815"/>
      <c r="M10" s="1815"/>
      <c r="N10" s="1815"/>
      <c r="O10" s="1815"/>
      <c r="P10" s="1815"/>
      <c r="Q10" s="1815"/>
      <c r="R10" s="1815"/>
      <c r="S10" s="1815"/>
      <c r="T10" s="1815"/>
      <c r="U10" s="1815"/>
      <c r="V10" s="1815"/>
      <c r="W10" s="1815"/>
      <c r="X10" s="1815"/>
      <c r="Y10" s="1815"/>
      <c r="Z10" s="1815"/>
      <c r="AA10" s="1815"/>
      <c r="AB10" s="1815"/>
      <c r="AC10" s="1815"/>
      <c r="AD10" s="1815"/>
      <c r="AE10" s="1815"/>
      <c r="AF10" s="1815"/>
      <c r="AG10" s="1815"/>
      <c r="AH10" s="1815"/>
      <c r="AI10" s="1815"/>
      <c r="AJ10" s="1815"/>
      <c r="AK10" s="1815"/>
      <c r="AL10" s="1815"/>
      <c r="AM10" s="1815"/>
      <c r="AN10" s="1815"/>
      <c r="AO10" s="1815"/>
      <c r="AP10" s="1815"/>
      <c r="AQ10" s="1815"/>
      <c r="AR10" s="1815"/>
      <c r="AS10" s="1815"/>
      <c r="AT10" s="1815"/>
      <c r="AU10" s="1815"/>
      <c r="AV10" s="1815"/>
      <c r="AW10" s="1815"/>
      <c r="AX10" s="1815"/>
      <c r="AY10" s="1815"/>
    </row>
    <row r="11" spans="1:51" ht="15" customHeight="1" x14ac:dyDescent="0.15">
      <c r="A11" s="52"/>
      <c r="B11" s="1815"/>
      <c r="C11" s="1815"/>
      <c r="D11" s="1815"/>
      <c r="E11" s="1815"/>
      <c r="F11" s="1815"/>
      <c r="G11" s="1815"/>
      <c r="H11" s="1815"/>
      <c r="I11" s="1815"/>
      <c r="J11" s="1815"/>
      <c r="K11" s="1815"/>
      <c r="L11" s="1815"/>
      <c r="M11" s="1815"/>
      <c r="N11" s="1815"/>
      <c r="O11" s="1815"/>
      <c r="P11" s="1815"/>
      <c r="Q11" s="1815"/>
      <c r="R11" s="1815"/>
      <c r="S11" s="1815"/>
      <c r="T11" s="1815"/>
      <c r="U11" s="1815"/>
      <c r="V11" s="1815"/>
      <c r="W11" s="1815"/>
      <c r="X11" s="1815"/>
      <c r="Y11" s="1815"/>
      <c r="Z11" s="1815"/>
      <c r="AA11" s="1815"/>
      <c r="AB11" s="1815"/>
      <c r="AC11" s="1815"/>
      <c r="AD11" s="1815"/>
      <c r="AE11" s="1815"/>
      <c r="AF11" s="1815"/>
      <c r="AG11" s="1815"/>
      <c r="AH11" s="1815"/>
      <c r="AI11" s="1815"/>
      <c r="AJ11" s="1815"/>
      <c r="AK11" s="1815"/>
      <c r="AL11" s="1815"/>
      <c r="AM11" s="1815"/>
      <c r="AN11" s="1815"/>
      <c r="AO11" s="1815"/>
      <c r="AP11" s="1815"/>
      <c r="AQ11" s="1815"/>
      <c r="AR11" s="1815"/>
      <c r="AS11" s="1815"/>
      <c r="AT11" s="1815"/>
      <c r="AU11" s="1815"/>
      <c r="AV11" s="1815"/>
      <c r="AW11" s="1815"/>
      <c r="AX11" s="1815"/>
      <c r="AY11" s="1815"/>
    </row>
    <row r="12" spans="1:51" ht="15" customHeight="1" x14ac:dyDescent="0.15">
      <c r="A12" s="52"/>
      <c r="B12" s="1815"/>
      <c r="C12" s="1815"/>
      <c r="D12" s="1815"/>
      <c r="E12" s="1815"/>
      <c r="F12" s="1815"/>
      <c r="G12" s="1815"/>
      <c r="H12" s="1815"/>
      <c r="I12" s="1815"/>
      <c r="J12" s="1815"/>
      <c r="K12" s="1815"/>
      <c r="L12" s="1815"/>
      <c r="M12" s="1815"/>
      <c r="N12" s="1815"/>
      <c r="O12" s="1815"/>
      <c r="P12" s="1815"/>
      <c r="Q12" s="1815"/>
      <c r="R12" s="1815"/>
      <c r="S12" s="1815"/>
      <c r="T12" s="1815"/>
      <c r="U12" s="1815"/>
      <c r="V12" s="1815"/>
      <c r="W12" s="1815"/>
      <c r="X12" s="1815"/>
      <c r="Y12" s="1815"/>
      <c r="Z12" s="1815"/>
      <c r="AA12" s="1815"/>
      <c r="AB12" s="1815"/>
      <c r="AC12" s="1815"/>
      <c r="AD12" s="1815"/>
      <c r="AE12" s="1815"/>
      <c r="AF12" s="1815"/>
      <c r="AG12" s="1815"/>
      <c r="AH12" s="1815"/>
      <c r="AI12" s="1815"/>
      <c r="AJ12" s="1815"/>
      <c r="AK12" s="1815"/>
      <c r="AL12" s="1815"/>
      <c r="AM12" s="1815"/>
      <c r="AN12" s="1815"/>
      <c r="AO12" s="1815"/>
      <c r="AP12" s="1815"/>
      <c r="AQ12" s="1815"/>
      <c r="AR12" s="1815"/>
      <c r="AS12" s="1815"/>
      <c r="AT12" s="1815"/>
      <c r="AU12" s="1815"/>
      <c r="AV12" s="1815"/>
      <c r="AW12" s="1815"/>
      <c r="AX12" s="1815"/>
      <c r="AY12" s="1815"/>
    </row>
    <row r="13" spans="1:51" ht="15" customHeight="1" x14ac:dyDescent="0.15">
      <c r="A13" s="52"/>
      <c r="B13" s="1815"/>
      <c r="C13" s="1815"/>
      <c r="D13" s="1815"/>
      <c r="E13" s="1815"/>
      <c r="F13" s="1815"/>
      <c r="G13" s="1815"/>
      <c r="H13" s="1815"/>
      <c r="I13" s="1815"/>
      <c r="J13" s="1815"/>
      <c r="K13" s="1815"/>
      <c r="L13" s="1815"/>
      <c r="M13" s="1815"/>
      <c r="N13" s="1815"/>
      <c r="O13" s="1815"/>
      <c r="P13" s="1815"/>
      <c r="Q13" s="1815"/>
      <c r="R13" s="1815"/>
      <c r="S13" s="1815"/>
      <c r="T13" s="1815"/>
      <c r="U13" s="1815"/>
      <c r="V13" s="1815"/>
      <c r="W13" s="1815"/>
      <c r="X13" s="1815"/>
      <c r="Y13" s="1815"/>
      <c r="Z13" s="1815"/>
      <c r="AA13" s="1815"/>
      <c r="AB13" s="1815"/>
      <c r="AC13" s="1815"/>
      <c r="AD13" s="1815"/>
      <c r="AE13" s="1815"/>
      <c r="AF13" s="1815"/>
      <c r="AG13" s="1815"/>
      <c r="AH13" s="1815"/>
      <c r="AI13" s="1815"/>
      <c r="AJ13" s="1815"/>
      <c r="AK13" s="1815"/>
      <c r="AL13" s="1815"/>
      <c r="AM13" s="1815"/>
      <c r="AN13" s="1815"/>
      <c r="AO13" s="1815"/>
      <c r="AP13" s="1815"/>
      <c r="AQ13" s="1815"/>
      <c r="AR13" s="1815"/>
      <c r="AS13" s="1815"/>
      <c r="AT13" s="1815"/>
      <c r="AU13" s="1815"/>
      <c r="AV13" s="1815"/>
      <c r="AW13" s="1815"/>
      <c r="AX13" s="1815"/>
      <c r="AY13" s="1815"/>
    </row>
    <row r="14" spans="1:51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816" t="s">
        <v>396</v>
      </c>
      <c r="AL14" s="1816"/>
      <c r="AM14" s="1816"/>
      <c r="AN14" s="1816"/>
      <c r="AO14" s="1816"/>
      <c r="AP14" s="1816"/>
      <c r="AQ14" s="1816"/>
      <c r="AR14" s="1816"/>
      <c r="AS14" s="1816"/>
      <c r="AT14" s="1816"/>
      <c r="AU14" s="1816"/>
      <c r="AV14" s="1816"/>
      <c r="AW14" s="1816"/>
      <c r="AX14" s="1816"/>
      <c r="AY14" s="1816"/>
    </row>
    <row r="15" spans="1:51" ht="15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816"/>
      <c r="AL15" s="1816"/>
      <c r="AM15" s="1816"/>
      <c r="AN15" s="1816"/>
      <c r="AO15" s="1816"/>
      <c r="AP15" s="1816"/>
      <c r="AQ15" s="1816"/>
      <c r="AR15" s="1816"/>
      <c r="AS15" s="1816"/>
      <c r="AT15" s="1816"/>
      <c r="AU15" s="1816"/>
      <c r="AV15" s="1816"/>
      <c r="AW15" s="1816"/>
      <c r="AX15" s="1816"/>
      <c r="AY15" s="1816"/>
    </row>
    <row r="16" spans="1:51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ht="15" customHeight="1" x14ac:dyDescent="0.15">
      <c r="A17" s="51"/>
      <c r="B17" s="2075" t="s">
        <v>111</v>
      </c>
      <c r="C17" s="2075"/>
      <c r="D17" s="2075"/>
      <c r="E17" s="2075"/>
      <c r="F17" s="2075"/>
      <c r="G17" s="2075"/>
      <c r="H17" s="2075"/>
      <c r="I17" s="2075"/>
      <c r="J17" s="2075"/>
      <c r="K17" s="2075"/>
      <c r="L17" s="2075"/>
      <c r="M17" s="2075"/>
      <c r="N17" s="2075"/>
      <c r="O17" s="2075"/>
      <c r="P17" s="2075"/>
      <c r="Q17" s="2075"/>
      <c r="R17" s="52"/>
      <c r="S17" s="52"/>
      <c r="T17" s="52"/>
      <c r="U17" s="52"/>
      <c r="V17" s="52"/>
      <c r="W17" s="52"/>
      <c r="X17" s="52"/>
      <c r="Y17" s="51"/>
      <c r="Z17" s="51"/>
      <c r="AA17" s="51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82"/>
    </row>
    <row r="18" spans="1:51" ht="15" customHeight="1" x14ac:dyDescent="0.15">
      <c r="A18" s="51"/>
      <c r="B18" s="2075"/>
      <c r="C18" s="2075"/>
      <c r="D18" s="2075"/>
      <c r="E18" s="2075"/>
      <c r="F18" s="2075"/>
      <c r="G18" s="2075"/>
      <c r="H18" s="2075"/>
      <c r="I18" s="2075"/>
      <c r="J18" s="2075"/>
      <c r="K18" s="2075"/>
      <c r="L18" s="2075"/>
      <c r="M18" s="2075"/>
      <c r="N18" s="2075"/>
      <c r="O18" s="2075"/>
      <c r="P18" s="2075"/>
      <c r="Q18" s="2075"/>
      <c r="R18" s="52"/>
      <c r="S18" s="52"/>
      <c r="T18" s="52"/>
      <c r="U18" s="52"/>
      <c r="V18" s="52"/>
      <c r="W18" s="52"/>
      <c r="X18" s="52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</row>
    <row r="19" spans="1:51" ht="15" customHeight="1" x14ac:dyDescent="0.1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</row>
    <row r="20" spans="1:51" ht="15" customHeight="1" x14ac:dyDescent="0.15">
      <c r="A20" s="51"/>
      <c r="B20" s="2075" t="s">
        <v>418</v>
      </c>
      <c r="C20" s="2075"/>
      <c r="D20" s="2075"/>
      <c r="E20" s="2075"/>
      <c r="F20" s="2075"/>
      <c r="G20" s="2075"/>
      <c r="H20" s="2075"/>
      <c r="I20" s="2075"/>
      <c r="J20" s="2075"/>
      <c r="K20" s="2075"/>
      <c r="L20" s="2075"/>
      <c r="M20" s="2075"/>
      <c r="N20" s="2075"/>
      <c r="O20" s="2075"/>
      <c r="P20" s="2075"/>
      <c r="Q20" s="2075"/>
      <c r="R20" s="2075"/>
      <c r="S20" s="2075"/>
      <c r="T20" s="2118"/>
      <c r="U20" s="2118"/>
      <c r="V20" s="2118"/>
      <c r="W20" s="2118"/>
      <c r="X20" s="2118"/>
      <c r="Y20" s="2118"/>
      <c r="Z20" s="2118"/>
      <c r="AA20" s="2118"/>
      <c r="AB20" s="2118"/>
      <c r="AC20" s="2118"/>
      <c r="AD20" s="2118"/>
      <c r="AE20" s="2118"/>
      <c r="AF20" s="2118"/>
      <c r="AG20" s="2118"/>
      <c r="AH20" s="2118"/>
      <c r="AI20" s="2118"/>
      <c r="AJ20" s="2118"/>
      <c r="AK20" s="2118"/>
      <c r="AL20" s="2118"/>
      <c r="AM20" s="2118"/>
      <c r="AN20" s="2118"/>
      <c r="AO20" s="2118"/>
      <c r="AP20" s="2118"/>
      <c r="AQ20" s="2118"/>
      <c r="AR20" s="2118"/>
      <c r="AS20" s="51"/>
      <c r="AT20" s="51"/>
      <c r="AU20" s="51"/>
      <c r="AV20" s="51"/>
      <c r="AW20" s="51"/>
      <c r="AX20" s="51"/>
      <c r="AY20" s="51"/>
    </row>
    <row r="21" spans="1:51" ht="15" customHeight="1" x14ac:dyDescent="0.15">
      <c r="A21" s="51"/>
      <c r="B21" s="2075"/>
      <c r="C21" s="2075"/>
      <c r="D21" s="2075"/>
      <c r="E21" s="2075"/>
      <c r="F21" s="2075"/>
      <c r="G21" s="2075"/>
      <c r="H21" s="2075"/>
      <c r="I21" s="2075"/>
      <c r="J21" s="2075"/>
      <c r="K21" s="2075"/>
      <c r="L21" s="2075"/>
      <c r="M21" s="2075"/>
      <c r="N21" s="2075"/>
      <c r="O21" s="2075"/>
      <c r="P21" s="2075"/>
      <c r="Q21" s="2075"/>
      <c r="R21" s="2075"/>
      <c r="S21" s="2075"/>
      <c r="T21" s="2118"/>
      <c r="U21" s="2118"/>
      <c r="V21" s="2118"/>
      <c r="W21" s="2118"/>
      <c r="X21" s="2118"/>
      <c r="Y21" s="2118"/>
      <c r="Z21" s="2118"/>
      <c r="AA21" s="2118"/>
      <c r="AB21" s="2118"/>
      <c r="AC21" s="2118"/>
      <c r="AD21" s="2118"/>
      <c r="AE21" s="2118"/>
      <c r="AF21" s="2118"/>
      <c r="AG21" s="2118"/>
      <c r="AH21" s="2118"/>
      <c r="AI21" s="2118"/>
      <c r="AJ21" s="2118"/>
      <c r="AK21" s="2118"/>
      <c r="AL21" s="2118"/>
      <c r="AM21" s="2118"/>
      <c r="AN21" s="2118"/>
      <c r="AO21" s="2118"/>
      <c r="AP21" s="2118"/>
      <c r="AQ21" s="2118"/>
      <c r="AR21" s="2118"/>
      <c r="AS21" s="51"/>
      <c r="AT21" s="51"/>
      <c r="AU21" s="51"/>
      <c r="AV21" s="51"/>
      <c r="AW21" s="51"/>
      <c r="AX21" s="51"/>
      <c r="AY21" s="51"/>
    </row>
    <row r="22" spans="1:51" ht="15" customHeight="1" thickBot="1" x14ac:dyDescent="0.2">
      <c r="A22" s="51"/>
      <c r="B22" s="1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</row>
    <row r="23" spans="1:51" ht="15" customHeight="1" x14ac:dyDescent="0.2">
      <c r="A23" s="51"/>
      <c r="B23" s="2109"/>
      <c r="C23" s="2110"/>
      <c r="D23" s="2110"/>
      <c r="E23" s="2110"/>
      <c r="F23" s="2110"/>
      <c r="G23" s="2110"/>
      <c r="H23" s="2110"/>
      <c r="I23" s="2110"/>
      <c r="J23" s="2110"/>
      <c r="K23" s="2110"/>
      <c r="L23" s="2110"/>
      <c r="M23" s="2110"/>
      <c r="N23" s="2110"/>
      <c r="O23" s="2110"/>
      <c r="P23" s="2110"/>
      <c r="Q23" s="2111"/>
      <c r="R23" s="2082" t="s">
        <v>75</v>
      </c>
      <c r="S23" s="2083"/>
      <c r="T23" s="2083"/>
      <c r="U23" s="2083"/>
      <c r="V23" s="2083"/>
      <c r="W23" s="2083"/>
      <c r="X23" s="2083"/>
      <c r="Y23" s="2083"/>
      <c r="Z23" s="2084"/>
      <c r="AA23" s="2082" t="s">
        <v>76</v>
      </c>
      <c r="AB23" s="2083"/>
      <c r="AC23" s="2083"/>
      <c r="AD23" s="2083"/>
      <c r="AE23" s="2083"/>
      <c r="AF23" s="2083"/>
      <c r="AG23" s="2083"/>
      <c r="AH23" s="2083"/>
      <c r="AI23" s="2084"/>
      <c r="AJ23" s="2082" t="s">
        <v>77</v>
      </c>
      <c r="AK23" s="2083"/>
      <c r="AL23" s="2083"/>
      <c r="AM23" s="2083"/>
      <c r="AN23" s="2083"/>
      <c r="AO23" s="2083"/>
      <c r="AP23" s="2083"/>
      <c r="AQ23" s="2083"/>
      <c r="AR23" s="2088"/>
      <c r="AS23" s="89"/>
      <c r="AT23" s="89"/>
      <c r="AU23" s="89"/>
      <c r="AV23" s="89"/>
      <c r="AW23" s="89"/>
      <c r="AX23" s="89"/>
      <c r="AY23" s="89"/>
    </row>
    <row r="24" spans="1:51" ht="15" customHeight="1" x14ac:dyDescent="0.2">
      <c r="A24" s="51"/>
      <c r="B24" s="2112"/>
      <c r="C24" s="2113"/>
      <c r="D24" s="2113"/>
      <c r="E24" s="2113"/>
      <c r="F24" s="2113"/>
      <c r="G24" s="2113"/>
      <c r="H24" s="2113"/>
      <c r="I24" s="2113"/>
      <c r="J24" s="2113"/>
      <c r="K24" s="2113"/>
      <c r="L24" s="2113"/>
      <c r="M24" s="2113"/>
      <c r="N24" s="2113"/>
      <c r="O24" s="2113"/>
      <c r="P24" s="2113"/>
      <c r="Q24" s="2114"/>
      <c r="R24" s="2085"/>
      <c r="S24" s="2086"/>
      <c r="T24" s="2086"/>
      <c r="U24" s="2086"/>
      <c r="V24" s="2086"/>
      <c r="W24" s="2086"/>
      <c r="X24" s="2086"/>
      <c r="Y24" s="2086"/>
      <c r="Z24" s="2087"/>
      <c r="AA24" s="2085"/>
      <c r="AB24" s="2086"/>
      <c r="AC24" s="2086"/>
      <c r="AD24" s="2086"/>
      <c r="AE24" s="2086"/>
      <c r="AF24" s="2086"/>
      <c r="AG24" s="2086"/>
      <c r="AH24" s="2086"/>
      <c r="AI24" s="2087"/>
      <c r="AJ24" s="2085"/>
      <c r="AK24" s="2086"/>
      <c r="AL24" s="2086"/>
      <c r="AM24" s="2086"/>
      <c r="AN24" s="2086"/>
      <c r="AO24" s="2086"/>
      <c r="AP24" s="2086"/>
      <c r="AQ24" s="2086"/>
      <c r="AR24" s="2089"/>
      <c r="AS24" s="89"/>
      <c r="AT24" s="89"/>
      <c r="AU24" s="89"/>
      <c r="AV24" s="89"/>
      <c r="AW24" s="89"/>
      <c r="AX24" s="89"/>
      <c r="AY24" s="89"/>
    </row>
    <row r="25" spans="1:51" ht="15" customHeight="1" x14ac:dyDescent="0.3">
      <c r="A25" s="51"/>
      <c r="B25" s="2115" t="s">
        <v>78</v>
      </c>
      <c r="C25" s="2116"/>
      <c r="D25" s="2116"/>
      <c r="E25" s="2117"/>
      <c r="F25" s="292"/>
      <c r="G25" s="293"/>
      <c r="H25" s="293"/>
      <c r="I25" s="293"/>
      <c r="J25" s="294"/>
      <c r="K25" s="294"/>
      <c r="L25" s="295"/>
      <c r="M25" s="295"/>
      <c r="N25" s="295"/>
      <c r="O25" s="295"/>
      <c r="P25" s="295"/>
      <c r="Q25" s="296"/>
      <c r="R25" s="2099" t="s">
        <v>79</v>
      </c>
      <c r="S25" s="2100"/>
      <c r="T25" s="2100"/>
      <c r="U25" s="2100"/>
      <c r="V25" s="2100"/>
      <c r="W25" s="2100"/>
      <c r="X25" s="2100"/>
      <c r="Y25" s="2100"/>
      <c r="Z25" s="2101"/>
      <c r="AA25" s="2099" t="s">
        <v>80</v>
      </c>
      <c r="AB25" s="2100"/>
      <c r="AC25" s="2100"/>
      <c r="AD25" s="2100"/>
      <c r="AE25" s="2100"/>
      <c r="AF25" s="2100"/>
      <c r="AG25" s="2100"/>
      <c r="AH25" s="2100"/>
      <c r="AI25" s="2101"/>
      <c r="AJ25" s="2099" t="s">
        <v>166</v>
      </c>
      <c r="AK25" s="2100"/>
      <c r="AL25" s="2100"/>
      <c r="AM25" s="2100"/>
      <c r="AN25" s="2100"/>
      <c r="AO25" s="2100"/>
      <c r="AP25" s="2100"/>
      <c r="AQ25" s="2100"/>
      <c r="AR25" s="2102"/>
      <c r="AS25" s="90"/>
      <c r="AT25" s="90"/>
      <c r="AU25" s="90"/>
      <c r="AV25" s="90"/>
      <c r="AW25" s="90"/>
      <c r="AX25" s="90"/>
      <c r="AY25" s="90"/>
    </row>
    <row r="26" spans="1:51" ht="15" customHeight="1" x14ac:dyDescent="0.15">
      <c r="A26" s="51"/>
      <c r="B26" s="2115"/>
      <c r="C26" s="2116"/>
      <c r="D26" s="2116"/>
      <c r="E26" s="2117"/>
      <c r="F26" s="2103" t="s">
        <v>112</v>
      </c>
      <c r="G26" s="2103"/>
      <c r="H26" s="2103"/>
      <c r="I26" s="2103"/>
      <c r="J26" s="2103"/>
      <c r="K26" s="2103"/>
      <c r="L26" s="2103"/>
      <c r="M26" s="2103"/>
      <c r="N26" s="2103"/>
      <c r="O26" s="2103"/>
      <c r="P26" s="2103"/>
      <c r="Q26" s="2104"/>
      <c r="R26" s="1159">
        <v>6142225</v>
      </c>
      <c r="S26" s="1160"/>
      <c r="T26" s="1160"/>
      <c r="U26" s="1160"/>
      <c r="V26" s="1160"/>
      <c r="W26" s="1160"/>
      <c r="X26" s="1160"/>
      <c r="Y26" s="1160"/>
      <c r="Z26" s="1161"/>
      <c r="AA26" s="1159">
        <v>96232648</v>
      </c>
      <c r="AB26" s="1160"/>
      <c r="AC26" s="1160"/>
      <c r="AD26" s="1160"/>
      <c r="AE26" s="1160"/>
      <c r="AF26" s="1160"/>
      <c r="AG26" s="1160"/>
      <c r="AH26" s="1160"/>
      <c r="AI26" s="1161"/>
      <c r="AJ26" s="1159">
        <v>3828991871.4190001</v>
      </c>
      <c r="AK26" s="1160"/>
      <c r="AL26" s="1160"/>
      <c r="AM26" s="1160"/>
      <c r="AN26" s="1160"/>
      <c r="AO26" s="1160"/>
      <c r="AP26" s="1160"/>
      <c r="AQ26" s="1160"/>
      <c r="AR26" s="1230"/>
      <c r="AS26" s="91"/>
      <c r="AT26" s="71"/>
      <c r="AU26" s="91"/>
      <c r="AV26" s="71"/>
      <c r="AW26" s="71"/>
      <c r="AX26" s="71"/>
      <c r="AY26" s="71"/>
    </row>
    <row r="27" spans="1:51" ht="15" customHeight="1" x14ac:dyDescent="0.15">
      <c r="A27" s="51"/>
      <c r="B27" s="2115"/>
      <c r="C27" s="2116"/>
      <c r="D27" s="2116"/>
      <c r="E27" s="2117"/>
      <c r="F27" s="2105"/>
      <c r="G27" s="2105"/>
      <c r="H27" s="2105"/>
      <c r="I27" s="2105"/>
      <c r="J27" s="2105"/>
      <c r="K27" s="2105"/>
      <c r="L27" s="2105"/>
      <c r="M27" s="2105"/>
      <c r="N27" s="2105"/>
      <c r="O27" s="2105"/>
      <c r="P27" s="2105"/>
      <c r="Q27" s="2106"/>
      <c r="R27" s="1069"/>
      <c r="S27" s="1070"/>
      <c r="T27" s="1070"/>
      <c r="U27" s="1070"/>
      <c r="V27" s="1070"/>
      <c r="W27" s="1070"/>
      <c r="X27" s="1070"/>
      <c r="Y27" s="1070"/>
      <c r="Z27" s="1071"/>
      <c r="AA27" s="1069"/>
      <c r="AB27" s="1070"/>
      <c r="AC27" s="1070"/>
      <c r="AD27" s="1070"/>
      <c r="AE27" s="1070"/>
      <c r="AF27" s="1070"/>
      <c r="AG27" s="1070"/>
      <c r="AH27" s="1070"/>
      <c r="AI27" s="1071"/>
      <c r="AJ27" s="1069"/>
      <c r="AK27" s="1070"/>
      <c r="AL27" s="1070"/>
      <c r="AM27" s="1070"/>
      <c r="AN27" s="1070"/>
      <c r="AO27" s="1070"/>
      <c r="AP27" s="1070"/>
      <c r="AQ27" s="1070"/>
      <c r="AR27" s="1231"/>
      <c r="AS27" s="91"/>
      <c r="AT27" s="71"/>
      <c r="AU27" s="91"/>
      <c r="AV27" s="71"/>
      <c r="AW27" s="71"/>
      <c r="AX27" s="71"/>
      <c r="AY27" s="71"/>
    </row>
    <row r="28" spans="1:51" ht="15" customHeight="1" x14ac:dyDescent="0.15">
      <c r="A28" s="51"/>
      <c r="B28" s="2115"/>
      <c r="C28" s="2116"/>
      <c r="D28" s="2116"/>
      <c r="E28" s="2117"/>
      <c r="F28" s="2105" t="s">
        <v>113</v>
      </c>
      <c r="G28" s="2105"/>
      <c r="H28" s="2105"/>
      <c r="I28" s="2105"/>
      <c r="J28" s="2105"/>
      <c r="K28" s="2105"/>
      <c r="L28" s="2105"/>
      <c r="M28" s="2105"/>
      <c r="N28" s="2105"/>
      <c r="O28" s="2105"/>
      <c r="P28" s="2105"/>
      <c r="Q28" s="2106"/>
      <c r="R28" s="1066">
        <v>234975640</v>
      </c>
      <c r="S28" s="1067"/>
      <c r="T28" s="1067"/>
      <c r="U28" s="1067"/>
      <c r="V28" s="1067"/>
      <c r="W28" s="1067"/>
      <c r="X28" s="1067"/>
      <c r="Y28" s="1067"/>
      <c r="Z28" s="1068"/>
      <c r="AA28" s="1066">
        <v>347830778</v>
      </c>
      <c r="AB28" s="1067"/>
      <c r="AC28" s="1067"/>
      <c r="AD28" s="1067"/>
      <c r="AE28" s="1067"/>
      <c r="AF28" s="1067"/>
      <c r="AG28" s="1067"/>
      <c r="AH28" s="1067"/>
      <c r="AI28" s="1068"/>
      <c r="AJ28" s="1066">
        <v>3842519845.9770002</v>
      </c>
      <c r="AK28" s="1067"/>
      <c r="AL28" s="1067"/>
      <c r="AM28" s="1067"/>
      <c r="AN28" s="1067"/>
      <c r="AO28" s="1067"/>
      <c r="AP28" s="1067"/>
      <c r="AQ28" s="1067"/>
      <c r="AR28" s="1142"/>
      <c r="AS28" s="91"/>
      <c r="AT28" s="71"/>
      <c r="AU28" s="91"/>
      <c r="AV28" s="71"/>
      <c r="AW28" s="71"/>
      <c r="AX28" s="71"/>
      <c r="AY28" s="71"/>
    </row>
    <row r="29" spans="1:51" ht="15" customHeight="1" x14ac:dyDescent="0.15">
      <c r="A29" s="51"/>
      <c r="B29" s="2115"/>
      <c r="C29" s="2116"/>
      <c r="D29" s="2116"/>
      <c r="E29" s="2117"/>
      <c r="F29" s="2105"/>
      <c r="G29" s="2105"/>
      <c r="H29" s="2105"/>
      <c r="I29" s="2105"/>
      <c r="J29" s="2105"/>
      <c r="K29" s="2105"/>
      <c r="L29" s="2105"/>
      <c r="M29" s="2105"/>
      <c r="N29" s="2105"/>
      <c r="O29" s="2105"/>
      <c r="P29" s="2105"/>
      <c r="Q29" s="2106"/>
      <c r="R29" s="1069"/>
      <c r="S29" s="1070"/>
      <c r="T29" s="1070"/>
      <c r="U29" s="1070"/>
      <c r="V29" s="1070"/>
      <c r="W29" s="1070"/>
      <c r="X29" s="1070"/>
      <c r="Y29" s="1070"/>
      <c r="Z29" s="1071"/>
      <c r="AA29" s="1069"/>
      <c r="AB29" s="1070"/>
      <c r="AC29" s="1070"/>
      <c r="AD29" s="1070"/>
      <c r="AE29" s="1070"/>
      <c r="AF29" s="1070"/>
      <c r="AG29" s="1070"/>
      <c r="AH29" s="1070"/>
      <c r="AI29" s="1071"/>
      <c r="AJ29" s="1069"/>
      <c r="AK29" s="1070"/>
      <c r="AL29" s="1070"/>
      <c r="AM29" s="1070"/>
      <c r="AN29" s="1070"/>
      <c r="AO29" s="1070"/>
      <c r="AP29" s="1070"/>
      <c r="AQ29" s="1070"/>
      <c r="AR29" s="1231"/>
      <c r="AS29" s="91"/>
      <c r="AT29" s="71"/>
      <c r="AU29" s="91"/>
      <c r="AV29" s="71"/>
      <c r="AW29" s="71"/>
      <c r="AX29" s="71"/>
      <c r="AY29" s="71"/>
    </row>
    <row r="30" spans="1:51" ht="15" customHeight="1" x14ac:dyDescent="0.15">
      <c r="A30" s="51"/>
      <c r="B30" s="2115"/>
      <c r="C30" s="2116"/>
      <c r="D30" s="2116"/>
      <c r="E30" s="2117"/>
      <c r="F30" s="2105" t="s">
        <v>114</v>
      </c>
      <c r="G30" s="2105"/>
      <c r="H30" s="2105"/>
      <c r="I30" s="2105"/>
      <c r="J30" s="2105"/>
      <c r="K30" s="2105"/>
      <c r="L30" s="2105"/>
      <c r="M30" s="2105"/>
      <c r="N30" s="2105"/>
      <c r="O30" s="2105"/>
      <c r="P30" s="2105"/>
      <c r="Q30" s="2106"/>
      <c r="R30" s="1066">
        <v>56268857</v>
      </c>
      <c r="S30" s="1067"/>
      <c r="T30" s="1067"/>
      <c r="U30" s="1067"/>
      <c r="V30" s="1067"/>
      <c r="W30" s="1067"/>
      <c r="X30" s="1067"/>
      <c r="Y30" s="1067"/>
      <c r="Z30" s="1068"/>
      <c r="AA30" s="1066">
        <v>93772605</v>
      </c>
      <c r="AB30" s="1067"/>
      <c r="AC30" s="1067"/>
      <c r="AD30" s="1067"/>
      <c r="AE30" s="1067"/>
      <c r="AF30" s="1067"/>
      <c r="AG30" s="1067"/>
      <c r="AH30" s="1067"/>
      <c r="AI30" s="1068"/>
      <c r="AJ30" s="1066">
        <v>750735079.09599996</v>
      </c>
      <c r="AK30" s="1067"/>
      <c r="AL30" s="1067"/>
      <c r="AM30" s="1067"/>
      <c r="AN30" s="1067"/>
      <c r="AO30" s="1067"/>
      <c r="AP30" s="1067"/>
      <c r="AQ30" s="1067"/>
      <c r="AR30" s="1142"/>
      <c r="AS30" s="91"/>
      <c r="AT30" s="71"/>
      <c r="AU30" s="91"/>
      <c r="AV30" s="71"/>
      <c r="AW30" s="71"/>
      <c r="AX30" s="71"/>
      <c r="AY30" s="71"/>
    </row>
    <row r="31" spans="1:51" ht="15" customHeight="1" x14ac:dyDescent="0.15">
      <c r="A31" s="51"/>
      <c r="B31" s="2115"/>
      <c r="C31" s="2116"/>
      <c r="D31" s="2116"/>
      <c r="E31" s="2117"/>
      <c r="F31" s="2105"/>
      <c r="G31" s="2105"/>
      <c r="H31" s="2105"/>
      <c r="I31" s="2105"/>
      <c r="J31" s="2105"/>
      <c r="K31" s="2105"/>
      <c r="L31" s="2105"/>
      <c r="M31" s="2105"/>
      <c r="N31" s="2105"/>
      <c r="O31" s="2105"/>
      <c r="P31" s="2105"/>
      <c r="Q31" s="2106"/>
      <c r="R31" s="1069"/>
      <c r="S31" s="1070"/>
      <c r="T31" s="1070"/>
      <c r="U31" s="1070"/>
      <c r="V31" s="1070"/>
      <c r="W31" s="1070"/>
      <c r="X31" s="1070"/>
      <c r="Y31" s="1070"/>
      <c r="Z31" s="1071"/>
      <c r="AA31" s="1069"/>
      <c r="AB31" s="1070"/>
      <c r="AC31" s="1070"/>
      <c r="AD31" s="1070"/>
      <c r="AE31" s="1070"/>
      <c r="AF31" s="1070"/>
      <c r="AG31" s="1070"/>
      <c r="AH31" s="1070"/>
      <c r="AI31" s="1071"/>
      <c r="AJ31" s="1069"/>
      <c r="AK31" s="1070"/>
      <c r="AL31" s="1070"/>
      <c r="AM31" s="1070"/>
      <c r="AN31" s="1070"/>
      <c r="AO31" s="1070"/>
      <c r="AP31" s="1070"/>
      <c r="AQ31" s="1070"/>
      <c r="AR31" s="1231"/>
      <c r="AS31" s="91"/>
      <c r="AT31" s="71"/>
      <c r="AU31" s="91"/>
      <c r="AV31" s="71"/>
      <c r="AW31" s="71"/>
      <c r="AX31" s="71"/>
      <c r="AY31" s="71"/>
    </row>
    <row r="32" spans="1:51" ht="15" customHeight="1" x14ac:dyDescent="0.15">
      <c r="A32" s="51"/>
      <c r="B32" s="2115"/>
      <c r="C32" s="2116"/>
      <c r="D32" s="2116"/>
      <c r="E32" s="2117"/>
      <c r="F32" s="2107" t="s">
        <v>115</v>
      </c>
      <c r="G32" s="2107"/>
      <c r="H32" s="2107"/>
      <c r="I32" s="2107"/>
      <c r="J32" s="2107"/>
      <c r="K32" s="2107"/>
      <c r="L32" s="2107"/>
      <c r="M32" s="2107"/>
      <c r="N32" s="2107"/>
      <c r="O32" s="2107"/>
      <c r="P32" s="2107"/>
      <c r="Q32" s="2108"/>
      <c r="R32" s="1066">
        <v>297386722</v>
      </c>
      <c r="S32" s="1067"/>
      <c r="T32" s="1067"/>
      <c r="U32" s="1067"/>
      <c r="V32" s="1067"/>
      <c r="W32" s="1067"/>
      <c r="X32" s="1067"/>
      <c r="Y32" s="1067"/>
      <c r="Z32" s="1068"/>
      <c r="AA32" s="1066">
        <v>537836031</v>
      </c>
      <c r="AB32" s="1067"/>
      <c r="AC32" s="1067"/>
      <c r="AD32" s="1067"/>
      <c r="AE32" s="1067"/>
      <c r="AF32" s="1067"/>
      <c r="AG32" s="1067"/>
      <c r="AH32" s="1067"/>
      <c r="AI32" s="1068"/>
      <c r="AJ32" s="1066">
        <v>8422246796.4919996</v>
      </c>
      <c r="AK32" s="1067"/>
      <c r="AL32" s="1067"/>
      <c r="AM32" s="1067"/>
      <c r="AN32" s="1067"/>
      <c r="AO32" s="1067"/>
      <c r="AP32" s="1067"/>
      <c r="AQ32" s="1067"/>
      <c r="AR32" s="1142"/>
      <c r="AS32" s="91"/>
      <c r="AT32" s="71"/>
      <c r="AU32" s="91"/>
      <c r="AV32" s="71"/>
      <c r="AW32" s="71"/>
      <c r="AX32" s="71"/>
      <c r="AY32" s="71"/>
    </row>
    <row r="33" spans="1:51" ht="15" customHeight="1" x14ac:dyDescent="0.15">
      <c r="A33" s="51"/>
      <c r="B33" s="2115"/>
      <c r="C33" s="2116"/>
      <c r="D33" s="2116"/>
      <c r="E33" s="2117"/>
      <c r="F33" s="2107"/>
      <c r="G33" s="2107"/>
      <c r="H33" s="2107"/>
      <c r="I33" s="2107"/>
      <c r="J33" s="2107"/>
      <c r="K33" s="2107"/>
      <c r="L33" s="2107"/>
      <c r="M33" s="2107"/>
      <c r="N33" s="2107"/>
      <c r="O33" s="2107"/>
      <c r="P33" s="2107"/>
      <c r="Q33" s="2108"/>
      <c r="R33" s="1069"/>
      <c r="S33" s="1070"/>
      <c r="T33" s="1070"/>
      <c r="U33" s="1070"/>
      <c r="V33" s="1070"/>
      <c r="W33" s="1070"/>
      <c r="X33" s="1070"/>
      <c r="Y33" s="1070"/>
      <c r="Z33" s="1071"/>
      <c r="AA33" s="1069"/>
      <c r="AB33" s="1070"/>
      <c r="AC33" s="1070"/>
      <c r="AD33" s="1070"/>
      <c r="AE33" s="1070"/>
      <c r="AF33" s="1070"/>
      <c r="AG33" s="1070"/>
      <c r="AH33" s="1070"/>
      <c r="AI33" s="1071"/>
      <c r="AJ33" s="1069"/>
      <c r="AK33" s="1070"/>
      <c r="AL33" s="1070"/>
      <c r="AM33" s="1070"/>
      <c r="AN33" s="1070"/>
      <c r="AO33" s="1070"/>
      <c r="AP33" s="1070"/>
      <c r="AQ33" s="1070"/>
      <c r="AR33" s="1231"/>
      <c r="AS33" s="91"/>
      <c r="AT33" s="71"/>
      <c r="AU33" s="91"/>
      <c r="AV33" s="71"/>
      <c r="AW33" s="71"/>
      <c r="AX33" s="71"/>
      <c r="AY33" s="71"/>
    </row>
    <row r="34" spans="1:51" ht="15" customHeight="1" x14ac:dyDescent="0.15">
      <c r="A34" s="51"/>
      <c r="B34" s="2069" t="s">
        <v>116</v>
      </c>
      <c r="C34" s="2070"/>
      <c r="D34" s="2070"/>
      <c r="E34" s="2070"/>
      <c r="F34" s="2070"/>
      <c r="G34" s="2070"/>
      <c r="H34" s="2070"/>
      <c r="I34" s="2070"/>
      <c r="J34" s="2070"/>
      <c r="K34" s="2070"/>
      <c r="L34" s="2070"/>
      <c r="M34" s="2070"/>
      <c r="N34" s="2070"/>
      <c r="O34" s="2070"/>
      <c r="P34" s="2070"/>
      <c r="Q34" s="2071"/>
      <c r="R34" s="1066">
        <v>156928406</v>
      </c>
      <c r="S34" s="1067"/>
      <c r="T34" s="1067"/>
      <c r="U34" s="1067"/>
      <c r="V34" s="1067"/>
      <c r="W34" s="1067"/>
      <c r="X34" s="1067"/>
      <c r="Y34" s="1067"/>
      <c r="Z34" s="1068"/>
      <c r="AA34" s="1472" t="s">
        <v>264</v>
      </c>
      <c r="AB34" s="1725">
        <v>183614770</v>
      </c>
      <c r="AC34" s="1725"/>
      <c r="AD34" s="1725"/>
      <c r="AE34" s="1725"/>
      <c r="AF34" s="1725"/>
      <c r="AG34" s="1725"/>
      <c r="AH34" s="1725"/>
      <c r="AI34" s="1207" t="s">
        <v>265</v>
      </c>
      <c r="AJ34" s="1066">
        <v>1864005900.0929999</v>
      </c>
      <c r="AK34" s="1067"/>
      <c r="AL34" s="1067"/>
      <c r="AM34" s="1067"/>
      <c r="AN34" s="1067"/>
      <c r="AO34" s="1067"/>
      <c r="AP34" s="1067"/>
      <c r="AQ34" s="1067"/>
      <c r="AR34" s="1142"/>
      <c r="AS34" s="88"/>
      <c r="AT34" s="71"/>
      <c r="AU34" s="88"/>
      <c r="AV34" s="71"/>
      <c r="AW34" s="71"/>
      <c r="AX34" s="71"/>
      <c r="AY34" s="71"/>
    </row>
    <row r="35" spans="1:51" ht="15" customHeight="1" x14ac:dyDescent="0.15">
      <c r="A35" s="51"/>
      <c r="B35" s="2069"/>
      <c r="C35" s="2070"/>
      <c r="D35" s="2070"/>
      <c r="E35" s="2070"/>
      <c r="F35" s="2070"/>
      <c r="G35" s="2070"/>
      <c r="H35" s="2070"/>
      <c r="I35" s="2070"/>
      <c r="J35" s="2070"/>
      <c r="K35" s="2070"/>
      <c r="L35" s="2070"/>
      <c r="M35" s="2070"/>
      <c r="N35" s="2070"/>
      <c r="O35" s="2070"/>
      <c r="P35" s="2070"/>
      <c r="Q35" s="2071"/>
      <c r="R35" s="1069"/>
      <c r="S35" s="1070"/>
      <c r="T35" s="1070"/>
      <c r="U35" s="1070"/>
      <c r="V35" s="1070"/>
      <c r="W35" s="1070"/>
      <c r="X35" s="1070"/>
      <c r="Y35" s="1070"/>
      <c r="Z35" s="1071"/>
      <c r="AA35" s="859"/>
      <c r="AB35" s="1741"/>
      <c r="AC35" s="1741"/>
      <c r="AD35" s="1741"/>
      <c r="AE35" s="1741"/>
      <c r="AF35" s="1741"/>
      <c r="AG35" s="1741"/>
      <c r="AH35" s="1741"/>
      <c r="AI35" s="1208"/>
      <c r="AJ35" s="1069"/>
      <c r="AK35" s="1070"/>
      <c r="AL35" s="1070"/>
      <c r="AM35" s="1070"/>
      <c r="AN35" s="1070"/>
      <c r="AO35" s="1070"/>
      <c r="AP35" s="1070"/>
      <c r="AQ35" s="1070"/>
      <c r="AR35" s="1231"/>
      <c r="AS35" s="88"/>
      <c r="AT35" s="71"/>
      <c r="AU35" s="88"/>
      <c r="AV35" s="71"/>
      <c r="AW35" s="71"/>
      <c r="AX35" s="71"/>
      <c r="AY35" s="71"/>
    </row>
    <row r="36" spans="1:51" ht="15" customHeight="1" x14ac:dyDescent="0.15">
      <c r="A36" s="51"/>
      <c r="B36" s="2069" t="s">
        <v>91</v>
      </c>
      <c r="C36" s="2070"/>
      <c r="D36" s="2070"/>
      <c r="E36" s="2070"/>
      <c r="F36" s="2070"/>
      <c r="G36" s="2070"/>
      <c r="H36" s="2070"/>
      <c r="I36" s="2070"/>
      <c r="J36" s="2070"/>
      <c r="K36" s="2070"/>
      <c r="L36" s="2070"/>
      <c r="M36" s="2070"/>
      <c r="N36" s="2070"/>
      <c r="O36" s="2070"/>
      <c r="P36" s="2070"/>
      <c r="Q36" s="2071"/>
      <c r="R36" s="1472" t="s">
        <v>264</v>
      </c>
      <c r="S36" s="1725">
        <v>5813213</v>
      </c>
      <c r="T36" s="1725"/>
      <c r="U36" s="1725"/>
      <c r="V36" s="1725"/>
      <c r="W36" s="1725"/>
      <c r="X36" s="1725"/>
      <c r="Y36" s="1725"/>
      <c r="Z36" s="1207" t="s">
        <v>0</v>
      </c>
      <c r="AA36" s="1206" t="s">
        <v>264</v>
      </c>
      <c r="AB36" s="1725">
        <v>255918521</v>
      </c>
      <c r="AC36" s="1725"/>
      <c r="AD36" s="1725"/>
      <c r="AE36" s="1725"/>
      <c r="AF36" s="1725"/>
      <c r="AG36" s="1725"/>
      <c r="AH36" s="1725"/>
      <c r="AI36" s="1207" t="s">
        <v>1</v>
      </c>
      <c r="AJ36" s="1066">
        <v>169522630.28099999</v>
      </c>
      <c r="AK36" s="1067"/>
      <c r="AL36" s="1067"/>
      <c r="AM36" s="1067"/>
      <c r="AN36" s="1067"/>
      <c r="AO36" s="1067"/>
      <c r="AP36" s="1067"/>
      <c r="AQ36" s="1067"/>
      <c r="AR36" s="1142"/>
      <c r="AS36" s="88"/>
      <c r="AT36" s="71"/>
      <c r="AU36" s="88"/>
      <c r="AV36" s="71"/>
      <c r="AW36" s="71"/>
      <c r="AX36" s="71"/>
      <c r="AY36" s="71"/>
    </row>
    <row r="37" spans="1:51" ht="15" customHeight="1" x14ac:dyDescent="0.15">
      <c r="A37" s="51"/>
      <c r="B37" s="2069"/>
      <c r="C37" s="2070"/>
      <c r="D37" s="2070"/>
      <c r="E37" s="2070"/>
      <c r="F37" s="2070"/>
      <c r="G37" s="2070"/>
      <c r="H37" s="2070"/>
      <c r="I37" s="2070"/>
      <c r="J37" s="2070"/>
      <c r="K37" s="2070"/>
      <c r="L37" s="2070"/>
      <c r="M37" s="2070"/>
      <c r="N37" s="2070"/>
      <c r="O37" s="2070"/>
      <c r="P37" s="2070"/>
      <c r="Q37" s="2071"/>
      <c r="R37" s="859"/>
      <c r="S37" s="1741"/>
      <c r="T37" s="1741"/>
      <c r="U37" s="1741"/>
      <c r="V37" s="1741"/>
      <c r="W37" s="1741"/>
      <c r="X37" s="1741"/>
      <c r="Y37" s="1741"/>
      <c r="Z37" s="1208"/>
      <c r="AA37" s="860"/>
      <c r="AB37" s="1741"/>
      <c r="AC37" s="1741"/>
      <c r="AD37" s="1741"/>
      <c r="AE37" s="1741"/>
      <c r="AF37" s="1741"/>
      <c r="AG37" s="1741"/>
      <c r="AH37" s="1741"/>
      <c r="AI37" s="1208"/>
      <c r="AJ37" s="1069"/>
      <c r="AK37" s="1070"/>
      <c r="AL37" s="1070"/>
      <c r="AM37" s="1070"/>
      <c r="AN37" s="1070"/>
      <c r="AO37" s="1070"/>
      <c r="AP37" s="1070"/>
      <c r="AQ37" s="1070"/>
      <c r="AR37" s="1231"/>
      <c r="AS37" s="88"/>
      <c r="AT37" s="71"/>
      <c r="AU37" s="88"/>
      <c r="AV37" s="71"/>
      <c r="AW37" s="71"/>
      <c r="AX37" s="71"/>
      <c r="AY37" s="71"/>
    </row>
    <row r="38" spans="1:51" ht="15" customHeight="1" x14ac:dyDescent="0.15">
      <c r="A38" s="51"/>
      <c r="B38" s="2069" t="s">
        <v>117</v>
      </c>
      <c r="C38" s="2070"/>
      <c r="D38" s="2070"/>
      <c r="E38" s="2070"/>
      <c r="F38" s="2070"/>
      <c r="G38" s="2070"/>
      <c r="H38" s="2070"/>
      <c r="I38" s="2070"/>
      <c r="J38" s="2070"/>
      <c r="K38" s="2070"/>
      <c r="L38" s="2070"/>
      <c r="M38" s="2070"/>
      <c r="N38" s="2070"/>
      <c r="O38" s="2070"/>
      <c r="P38" s="2070"/>
      <c r="Q38" s="2071"/>
      <c r="R38" s="1066">
        <v>1556858</v>
      </c>
      <c r="S38" s="1067"/>
      <c r="T38" s="1067"/>
      <c r="U38" s="1067"/>
      <c r="V38" s="1067"/>
      <c r="W38" s="1067"/>
      <c r="X38" s="1067"/>
      <c r="Y38" s="1067"/>
      <c r="Z38" s="1068"/>
      <c r="AA38" s="1066">
        <v>10980917</v>
      </c>
      <c r="AB38" s="1067"/>
      <c r="AC38" s="1067"/>
      <c r="AD38" s="1067"/>
      <c r="AE38" s="1067"/>
      <c r="AF38" s="1067"/>
      <c r="AG38" s="1067"/>
      <c r="AH38" s="1067"/>
      <c r="AI38" s="1068"/>
      <c r="AJ38" s="1066">
        <v>126420539.164</v>
      </c>
      <c r="AK38" s="1067"/>
      <c r="AL38" s="1067"/>
      <c r="AM38" s="1067"/>
      <c r="AN38" s="1067"/>
      <c r="AO38" s="1067"/>
      <c r="AP38" s="1067"/>
      <c r="AQ38" s="1067"/>
      <c r="AR38" s="1142"/>
      <c r="AS38" s="91"/>
      <c r="AT38" s="71"/>
      <c r="AU38" s="91"/>
      <c r="AV38" s="71"/>
      <c r="AW38" s="71"/>
      <c r="AX38" s="71"/>
      <c r="AY38" s="71"/>
    </row>
    <row r="39" spans="1:51" ht="15" customHeight="1" x14ac:dyDescent="0.15">
      <c r="A39" s="51"/>
      <c r="B39" s="2069"/>
      <c r="C39" s="2070"/>
      <c r="D39" s="2070"/>
      <c r="E39" s="2070"/>
      <c r="F39" s="2070"/>
      <c r="G39" s="2070"/>
      <c r="H39" s="2070"/>
      <c r="I39" s="2070"/>
      <c r="J39" s="2070"/>
      <c r="K39" s="2070"/>
      <c r="L39" s="2070"/>
      <c r="M39" s="2070"/>
      <c r="N39" s="2070"/>
      <c r="O39" s="2070"/>
      <c r="P39" s="2070"/>
      <c r="Q39" s="2071"/>
      <c r="R39" s="1069"/>
      <c r="S39" s="1070"/>
      <c r="T39" s="1070"/>
      <c r="U39" s="1070"/>
      <c r="V39" s="1070"/>
      <c r="W39" s="1070"/>
      <c r="X39" s="1070"/>
      <c r="Y39" s="1070"/>
      <c r="Z39" s="1071"/>
      <c r="AA39" s="1069"/>
      <c r="AB39" s="1070"/>
      <c r="AC39" s="1070"/>
      <c r="AD39" s="1070"/>
      <c r="AE39" s="1070"/>
      <c r="AF39" s="1070"/>
      <c r="AG39" s="1070"/>
      <c r="AH39" s="1070"/>
      <c r="AI39" s="1071"/>
      <c r="AJ39" s="1069"/>
      <c r="AK39" s="1070"/>
      <c r="AL39" s="1070"/>
      <c r="AM39" s="1070"/>
      <c r="AN39" s="1070"/>
      <c r="AO39" s="1070"/>
      <c r="AP39" s="1070"/>
      <c r="AQ39" s="1070"/>
      <c r="AR39" s="1231"/>
      <c r="AS39" s="91"/>
      <c r="AT39" s="71"/>
      <c r="AU39" s="91"/>
      <c r="AV39" s="71"/>
      <c r="AW39" s="71"/>
      <c r="AX39" s="71"/>
      <c r="AY39" s="71"/>
    </row>
    <row r="40" spans="1:51" ht="15" customHeight="1" x14ac:dyDescent="0.15">
      <c r="A40" s="51"/>
      <c r="B40" s="2069" t="s">
        <v>118</v>
      </c>
      <c r="C40" s="2070"/>
      <c r="D40" s="2070"/>
      <c r="E40" s="2070"/>
      <c r="F40" s="2070"/>
      <c r="G40" s="2070"/>
      <c r="H40" s="2070"/>
      <c r="I40" s="2070"/>
      <c r="J40" s="2070"/>
      <c r="K40" s="2070"/>
      <c r="L40" s="2070"/>
      <c r="M40" s="2070"/>
      <c r="N40" s="2070"/>
      <c r="O40" s="2070"/>
      <c r="P40" s="2070"/>
      <c r="Q40" s="2071"/>
      <c r="R40" s="1066">
        <v>455871986</v>
      </c>
      <c r="S40" s="1067"/>
      <c r="T40" s="1067"/>
      <c r="U40" s="1067"/>
      <c r="V40" s="1067"/>
      <c r="W40" s="1067"/>
      <c r="X40" s="1067"/>
      <c r="Y40" s="1067"/>
      <c r="Z40" s="1068"/>
      <c r="AA40" s="1066">
        <v>548816948</v>
      </c>
      <c r="AB40" s="1067"/>
      <c r="AC40" s="1067"/>
      <c r="AD40" s="1067"/>
      <c r="AE40" s="1067"/>
      <c r="AF40" s="1067"/>
      <c r="AG40" s="1067"/>
      <c r="AH40" s="1067"/>
      <c r="AI40" s="1068"/>
      <c r="AJ40" s="1066">
        <v>10582195866.029999</v>
      </c>
      <c r="AK40" s="1067"/>
      <c r="AL40" s="1067"/>
      <c r="AM40" s="1067"/>
      <c r="AN40" s="1067"/>
      <c r="AO40" s="1067"/>
      <c r="AP40" s="1067"/>
      <c r="AQ40" s="1067"/>
      <c r="AR40" s="1142"/>
      <c r="AS40" s="91"/>
      <c r="AT40" s="71"/>
      <c r="AU40" s="91"/>
      <c r="AV40" s="71"/>
      <c r="AW40" s="71"/>
      <c r="AX40" s="71"/>
      <c r="AY40" s="71"/>
    </row>
    <row r="41" spans="1:51" ht="15" customHeight="1" thickBot="1" x14ac:dyDescent="0.2">
      <c r="A41" s="51"/>
      <c r="B41" s="2072"/>
      <c r="C41" s="2073"/>
      <c r="D41" s="2073"/>
      <c r="E41" s="2073"/>
      <c r="F41" s="2073"/>
      <c r="G41" s="2073"/>
      <c r="H41" s="2073"/>
      <c r="I41" s="2073"/>
      <c r="J41" s="2073"/>
      <c r="K41" s="2073"/>
      <c r="L41" s="2073"/>
      <c r="M41" s="2073"/>
      <c r="N41" s="2073"/>
      <c r="O41" s="2073"/>
      <c r="P41" s="2073"/>
      <c r="Q41" s="2074"/>
      <c r="R41" s="1137"/>
      <c r="S41" s="1138"/>
      <c r="T41" s="1138"/>
      <c r="U41" s="1138"/>
      <c r="V41" s="1138"/>
      <c r="W41" s="1138"/>
      <c r="X41" s="1138"/>
      <c r="Y41" s="1138"/>
      <c r="Z41" s="1139"/>
      <c r="AA41" s="1137"/>
      <c r="AB41" s="1138"/>
      <c r="AC41" s="1138"/>
      <c r="AD41" s="1138"/>
      <c r="AE41" s="1138"/>
      <c r="AF41" s="1138"/>
      <c r="AG41" s="1138"/>
      <c r="AH41" s="1138"/>
      <c r="AI41" s="1139"/>
      <c r="AJ41" s="1137"/>
      <c r="AK41" s="1138"/>
      <c r="AL41" s="1138"/>
      <c r="AM41" s="1138"/>
      <c r="AN41" s="1138"/>
      <c r="AO41" s="1138"/>
      <c r="AP41" s="1138"/>
      <c r="AQ41" s="1138"/>
      <c r="AR41" s="1143"/>
      <c r="AS41" s="91"/>
      <c r="AT41" s="71"/>
      <c r="AU41" s="91"/>
      <c r="AV41" s="71"/>
      <c r="AW41" s="71"/>
      <c r="AX41" s="71"/>
      <c r="AY41" s="71"/>
    </row>
    <row r="42" spans="1:51" ht="15" customHeight="1" x14ac:dyDescent="0.15">
      <c r="A42" s="5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71"/>
      <c r="W42" s="81"/>
      <c r="X42" s="81"/>
      <c r="Y42" s="81"/>
      <c r="Z42" s="81"/>
      <c r="AA42" s="81"/>
      <c r="AB42" s="71"/>
      <c r="AC42" s="71"/>
      <c r="AD42" s="7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</row>
    <row r="43" spans="1:51" ht="15" customHeight="1" x14ac:dyDescent="0.15">
      <c r="A43" s="51"/>
      <c r="B43" s="2075" t="s">
        <v>419</v>
      </c>
      <c r="C43" s="2075"/>
      <c r="D43" s="2075"/>
      <c r="E43" s="2075"/>
      <c r="F43" s="2075"/>
      <c r="G43" s="2075"/>
      <c r="H43" s="2075"/>
      <c r="I43" s="2075"/>
      <c r="J43" s="2075"/>
      <c r="K43" s="2075"/>
      <c r="L43" s="2075"/>
      <c r="M43" s="2075"/>
      <c r="N43" s="2075"/>
      <c r="O43" s="2075"/>
      <c r="P43" s="2075"/>
      <c r="Q43" s="2075"/>
      <c r="R43" s="2075"/>
      <c r="S43" s="2075"/>
      <c r="T43" s="2075"/>
      <c r="U43" s="2075"/>
      <c r="V43" s="2075"/>
      <c r="W43" s="2075"/>
      <c r="X43" s="2075"/>
      <c r="Y43" s="2118"/>
      <c r="Z43" s="2118"/>
      <c r="AA43" s="2118"/>
      <c r="AB43" s="2118"/>
      <c r="AC43" s="2118"/>
      <c r="AD43" s="2118"/>
      <c r="AE43" s="2118"/>
      <c r="AF43" s="2118"/>
      <c r="AG43" s="2118"/>
      <c r="AH43" s="2118"/>
      <c r="AI43" s="2118"/>
      <c r="AJ43" s="2118"/>
      <c r="AK43" s="2118"/>
      <c r="AL43" s="2118"/>
      <c r="AM43" s="2118"/>
      <c r="AN43" s="2118"/>
      <c r="AO43" s="2118"/>
      <c r="AP43" s="2118"/>
      <c r="AQ43" s="2118"/>
      <c r="AR43" s="2118"/>
      <c r="AS43" s="86"/>
      <c r="AT43" s="86"/>
      <c r="AU43" s="86"/>
      <c r="AV43" s="86"/>
      <c r="AW43" s="86"/>
      <c r="AX43" s="27"/>
      <c r="AY43" s="27"/>
    </row>
    <row r="44" spans="1:51" ht="15" customHeight="1" x14ac:dyDescent="0.15">
      <c r="A44" s="51"/>
      <c r="B44" s="2075"/>
      <c r="C44" s="2075"/>
      <c r="D44" s="2075"/>
      <c r="E44" s="2075"/>
      <c r="F44" s="2075"/>
      <c r="G44" s="2075"/>
      <c r="H44" s="2075"/>
      <c r="I44" s="2075"/>
      <c r="J44" s="2075"/>
      <c r="K44" s="2075"/>
      <c r="L44" s="2075"/>
      <c r="M44" s="2075"/>
      <c r="N44" s="2075"/>
      <c r="O44" s="2075"/>
      <c r="P44" s="2075"/>
      <c r="Q44" s="2075"/>
      <c r="R44" s="2075"/>
      <c r="S44" s="2075"/>
      <c r="T44" s="2075"/>
      <c r="U44" s="2075"/>
      <c r="V44" s="2075"/>
      <c r="W44" s="2075"/>
      <c r="X44" s="2075"/>
      <c r="Y44" s="2118"/>
      <c r="Z44" s="2118"/>
      <c r="AA44" s="2118"/>
      <c r="AB44" s="2118"/>
      <c r="AC44" s="2118"/>
      <c r="AD44" s="2118"/>
      <c r="AE44" s="2118"/>
      <c r="AF44" s="2118"/>
      <c r="AG44" s="2118"/>
      <c r="AH44" s="2118"/>
      <c r="AI44" s="2118"/>
      <c r="AJ44" s="2118"/>
      <c r="AK44" s="2118"/>
      <c r="AL44" s="2118"/>
      <c r="AM44" s="2118"/>
      <c r="AN44" s="2118"/>
      <c r="AO44" s="2118"/>
      <c r="AP44" s="2118"/>
      <c r="AQ44" s="2118"/>
      <c r="AR44" s="2118"/>
      <c r="AS44" s="86"/>
      <c r="AT44" s="86"/>
      <c r="AU44" s="86"/>
      <c r="AV44" s="86"/>
      <c r="AW44" s="86"/>
      <c r="AX44" s="27"/>
      <c r="AY44" s="27"/>
    </row>
    <row r="45" spans="1:51" ht="15" customHeight="1" thickBot="1" x14ac:dyDescent="0.2">
      <c r="A45" s="51"/>
      <c r="B45" s="11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</row>
    <row r="46" spans="1:51" ht="15" customHeight="1" x14ac:dyDescent="0.15">
      <c r="A46" s="51"/>
      <c r="B46" s="2109"/>
      <c r="C46" s="2110"/>
      <c r="D46" s="2110"/>
      <c r="E46" s="2110"/>
      <c r="F46" s="2110"/>
      <c r="G46" s="2110"/>
      <c r="H46" s="2110"/>
      <c r="I46" s="2110"/>
      <c r="J46" s="2110"/>
      <c r="K46" s="2110"/>
      <c r="L46" s="2110"/>
      <c r="M46" s="2110"/>
      <c r="N46" s="2110"/>
      <c r="O46" s="2110"/>
      <c r="P46" s="2110"/>
      <c r="Q46" s="2111"/>
      <c r="R46" s="2082" t="s">
        <v>75</v>
      </c>
      <c r="S46" s="2083"/>
      <c r="T46" s="2083"/>
      <c r="U46" s="2083"/>
      <c r="V46" s="2083"/>
      <c r="W46" s="2083"/>
      <c r="X46" s="2083"/>
      <c r="Y46" s="2083"/>
      <c r="Z46" s="2084"/>
      <c r="AA46" s="2082" t="s">
        <v>76</v>
      </c>
      <c r="AB46" s="2083"/>
      <c r="AC46" s="2083"/>
      <c r="AD46" s="2083"/>
      <c r="AE46" s="2083"/>
      <c r="AF46" s="2083"/>
      <c r="AG46" s="2083"/>
      <c r="AH46" s="2083"/>
      <c r="AI46" s="2084"/>
      <c r="AJ46" s="2082" t="s">
        <v>77</v>
      </c>
      <c r="AK46" s="2083"/>
      <c r="AL46" s="2083"/>
      <c r="AM46" s="2083"/>
      <c r="AN46" s="2083"/>
      <c r="AO46" s="2083"/>
      <c r="AP46" s="2083"/>
      <c r="AQ46" s="2083"/>
      <c r="AR46" s="2088"/>
      <c r="AS46" s="71"/>
      <c r="AT46" s="71"/>
      <c r="AU46" s="71"/>
      <c r="AV46" s="71"/>
      <c r="AW46" s="71"/>
      <c r="AX46" s="71"/>
      <c r="AY46" s="71"/>
    </row>
    <row r="47" spans="1:51" ht="15" customHeight="1" x14ac:dyDescent="0.15">
      <c r="A47" s="51"/>
      <c r="B47" s="2112"/>
      <c r="C47" s="2113"/>
      <c r="D47" s="2113"/>
      <c r="E47" s="2113"/>
      <c r="F47" s="2113"/>
      <c r="G47" s="2113"/>
      <c r="H47" s="2113"/>
      <c r="I47" s="2113"/>
      <c r="J47" s="2113"/>
      <c r="K47" s="2113"/>
      <c r="L47" s="2113"/>
      <c r="M47" s="2113"/>
      <c r="N47" s="2113"/>
      <c r="O47" s="2113"/>
      <c r="P47" s="2113"/>
      <c r="Q47" s="2114"/>
      <c r="R47" s="2085"/>
      <c r="S47" s="2086"/>
      <c r="T47" s="2086"/>
      <c r="U47" s="2086"/>
      <c r="V47" s="2086"/>
      <c r="W47" s="2086"/>
      <c r="X47" s="2086"/>
      <c r="Y47" s="2086"/>
      <c r="Z47" s="2087"/>
      <c r="AA47" s="2085"/>
      <c r="AB47" s="2086"/>
      <c r="AC47" s="2086"/>
      <c r="AD47" s="2086"/>
      <c r="AE47" s="2086"/>
      <c r="AF47" s="2086"/>
      <c r="AG47" s="2086"/>
      <c r="AH47" s="2086"/>
      <c r="AI47" s="2087"/>
      <c r="AJ47" s="2085"/>
      <c r="AK47" s="2086"/>
      <c r="AL47" s="2086"/>
      <c r="AM47" s="2086"/>
      <c r="AN47" s="2086"/>
      <c r="AO47" s="2086"/>
      <c r="AP47" s="2086"/>
      <c r="AQ47" s="2086"/>
      <c r="AR47" s="2089"/>
      <c r="AS47" s="71"/>
      <c r="AT47" s="71"/>
      <c r="AU47" s="71"/>
      <c r="AV47" s="71"/>
      <c r="AW47" s="71"/>
      <c r="AX47" s="71"/>
      <c r="AY47" s="71"/>
    </row>
    <row r="48" spans="1:51" ht="15" customHeight="1" x14ac:dyDescent="0.3">
      <c r="A48" s="51"/>
      <c r="B48" s="2115" t="s">
        <v>78</v>
      </c>
      <c r="C48" s="2116"/>
      <c r="D48" s="2116"/>
      <c r="E48" s="2117"/>
      <c r="F48" s="292"/>
      <c r="G48" s="293"/>
      <c r="H48" s="293"/>
      <c r="I48" s="293"/>
      <c r="J48" s="294"/>
      <c r="K48" s="294"/>
      <c r="L48" s="295"/>
      <c r="M48" s="295"/>
      <c r="N48" s="295"/>
      <c r="O48" s="295"/>
      <c r="P48" s="295"/>
      <c r="Q48" s="296"/>
      <c r="R48" s="2099" t="s">
        <v>79</v>
      </c>
      <c r="S48" s="2100"/>
      <c r="T48" s="2100"/>
      <c r="U48" s="2100"/>
      <c r="V48" s="2100"/>
      <c r="W48" s="2100"/>
      <c r="X48" s="2100"/>
      <c r="Y48" s="2100"/>
      <c r="Z48" s="2101"/>
      <c r="AA48" s="2099" t="s">
        <v>80</v>
      </c>
      <c r="AB48" s="2100"/>
      <c r="AC48" s="2100"/>
      <c r="AD48" s="2100"/>
      <c r="AE48" s="2100"/>
      <c r="AF48" s="2100"/>
      <c r="AG48" s="2100"/>
      <c r="AH48" s="2100"/>
      <c r="AI48" s="2101"/>
      <c r="AJ48" s="2099" t="s">
        <v>166</v>
      </c>
      <c r="AK48" s="2100"/>
      <c r="AL48" s="2100"/>
      <c r="AM48" s="2100"/>
      <c r="AN48" s="2100"/>
      <c r="AO48" s="2100"/>
      <c r="AP48" s="2100"/>
      <c r="AQ48" s="2100"/>
      <c r="AR48" s="2102"/>
      <c r="AS48" s="92"/>
      <c r="AT48" s="92"/>
      <c r="AU48" s="92"/>
      <c r="AV48" s="92"/>
      <c r="AW48" s="92"/>
      <c r="AX48" s="71"/>
      <c r="AY48" s="71"/>
    </row>
    <row r="49" spans="1:51" ht="15" customHeight="1" x14ac:dyDescent="0.15">
      <c r="A49" s="51"/>
      <c r="B49" s="2115"/>
      <c r="C49" s="2116"/>
      <c r="D49" s="2116"/>
      <c r="E49" s="2117"/>
      <c r="F49" s="2103" t="s">
        <v>112</v>
      </c>
      <c r="G49" s="2103"/>
      <c r="H49" s="2103"/>
      <c r="I49" s="2103"/>
      <c r="J49" s="2103"/>
      <c r="K49" s="2103"/>
      <c r="L49" s="2103"/>
      <c r="M49" s="2103"/>
      <c r="N49" s="2103"/>
      <c r="O49" s="2103"/>
      <c r="P49" s="2103"/>
      <c r="Q49" s="2104"/>
      <c r="R49" s="1159">
        <v>3534246</v>
      </c>
      <c r="S49" s="1160"/>
      <c r="T49" s="1160"/>
      <c r="U49" s="1160"/>
      <c r="V49" s="1160"/>
      <c r="W49" s="1160"/>
      <c r="X49" s="1160"/>
      <c r="Y49" s="1160"/>
      <c r="Z49" s="1161"/>
      <c r="AA49" s="1159">
        <v>50549723</v>
      </c>
      <c r="AB49" s="1160"/>
      <c r="AC49" s="1160"/>
      <c r="AD49" s="1160"/>
      <c r="AE49" s="1160"/>
      <c r="AF49" s="1160"/>
      <c r="AG49" s="1160"/>
      <c r="AH49" s="1160"/>
      <c r="AI49" s="1161"/>
      <c r="AJ49" s="1159">
        <v>2332437947.9000001</v>
      </c>
      <c r="AK49" s="1160"/>
      <c r="AL49" s="1160"/>
      <c r="AM49" s="1160"/>
      <c r="AN49" s="1160"/>
      <c r="AO49" s="1160"/>
      <c r="AP49" s="1160"/>
      <c r="AQ49" s="1160"/>
      <c r="AR49" s="1230"/>
      <c r="AS49" s="92"/>
      <c r="AT49" s="92"/>
      <c r="AU49" s="92"/>
      <c r="AV49" s="92"/>
      <c r="AW49" s="92"/>
      <c r="AX49" s="71"/>
      <c r="AY49" s="71"/>
    </row>
    <row r="50" spans="1:51" ht="15" customHeight="1" x14ac:dyDescent="0.15">
      <c r="A50" s="51"/>
      <c r="B50" s="2115"/>
      <c r="C50" s="2116"/>
      <c r="D50" s="2116"/>
      <c r="E50" s="2117"/>
      <c r="F50" s="2105"/>
      <c r="G50" s="2105"/>
      <c r="H50" s="2105"/>
      <c r="I50" s="2105"/>
      <c r="J50" s="2105"/>
      <c r="K50" s="2105"/>
      <c r="L50" s="2105"/>
      <c r="M50" s="2105"/>
      <c r="N50" s="2105"/>
      <c r="O50" s="2105"/>
      <c r="P50" s="2105"/>
      <c r="Q50" s="2106"/>
      <c r="R50" s="1069"/>
      <c r="S50" s="1070"/>
      <c r="T50" s="1070"/>
      <c r="U50" s="1070"/>
      <c r="V50" s="1070"/>
      <c r="W50" s="1070"/>
      <c r="X50" s="1070"/>
      <c r="Y50" s="1070"/>
      <c r="Z50" s="1071"/>
      <c r="AA50" s="1069"/>
      <c r="AB50" s="1070"/>
      <c r="AC50" s="1070"/>
      <c r="AD50" s="1070"/>
      <c r="AE50" s="1070"/>
      <c r="AF50" s="1070"/>
      <c r="AG50" s="1070"/>
      <c r="AH50" s="1070"/>
      <c r="AI50" s="1071"/>
      <c r="AJ50" s="1069"/>
      <c r="AK50" s="1070"/>
      <c r="AL50" s="1070"/>
      <c r="AM50" s="1070"/>
      <c r="AN50" s="1070"/>
      <c r="AO50" s="1070"/>
      <c r="AP50" s="1070"/>
      <c r="AQ50" s="1070"/>
      <c r="AR50" s="1231"/>
      <c r="AS50" s="71"/>
      <c r="AT50" s="71"/>
      <c r="AU50" s="71"/>
      <c r="AV50" s="71"/>
      <c r="AW50" s="43"/>
      <c r="AX50" s="71"/>
      <c r="AY50" s="71"/>
    </row>
    <row r="51" spans="1:51" ht="15" customHeight="1" x14ac:dyDescent="0.15">
      <c r="A51" s="51"/>
      <c r="B51" s="2115"/>
      <c r="C51" s="2116"/>
      <c r="D51" s="2116"/>
      <c r="E51" s="2117"/>
      <c r="F51" s="2105" t="s">
        <v>113</v>
      </c>
      <c r="G51" s="2105"/>
      <c r="H51" s="2105"/>
      <c r="I51" s="2105"/>
      <c r="J51" s="2105"/>
      <c r="K51" s="2105"/>
      <c r="L51" s="2105"/>
      <c r="M51" s="2105"/>
      <c r="N51" s="2105"/>
      <c r="O51" s="2105"/>
      <c r="P51" s="2105"/>
      <c r="Q51" s="2106"/>
      <c r="R51" s="1066">
        <v>135700017</v>
      </c>
      <c r="S51" s="1067"/>
      <c r="T51" s="1067"/>
      <c r="U51" s="1067"/>
      <c r="V51" s="1067"/>
      <c r="W51" s="1067"/>
      <c r="X51" s="1067"/>
      <c r="Y51" s="1067"/>
      <c r="Z51" s="1068"/>
      <c r="AA51" s="1066">
        <v>201664497</v>
      </c>
      <c r="AB51" s="1067"/>
      <c r="AC51" s="1067"/>
      <c r="AD51" s="1067"/>
      <c r="AE51" s="1067"/>
      <c r="AF51" s="1067"/>
      <c r="AG51" s="1067"/>
      <c r="AH51" s="1067"/>
      <c r="AI51" s="1068"/>
      <c r="AJ51" s="1066">
        <v>2253102370.1500001</v>
      </c>
      <c r="AK51" s="1067"/>
      <c r="AL51" s="1067"/>
      <c r="AM51" s="1067"/>
      <c r="AN51" s="1067"/>
      <c r="AO51" s="1067"/>
      <c r="AP51" s="1067"/>
      <c r="AQ51" s="1067"/>
      <c r="AR51" s="1142"/>
      <c r="AS51" s="86"/>
      <c r="AT51" s="86"/>
      <c r="AU51" s="86"/>
      <c r="AV51" s="86"/>
      <c r="AW51" s="86"/>
      <c r="AX51" s="86"/>
      <c r="AY51" s="86"/>
    </row>
    <row r="52" spans="1:51" ht="15" customHeight="1" x14ac:dyDescent="0.15">
      <c r="A52" s="51"/>
      <c r="B52" s="2115"/>
      <c r="C52" s="2116"/>
      <c r="D52" s="2116"/>
      <c r="E52" s="2117"/>
      <c r="F52" s="2105"/>
      <c r="G52" s="2105"/>
      <c r="H52" s="2105"/>
      <c r="I52" s="2105"/>
      <c r="J52" s="2105"/>
      <c r="K52" s="2105"/>
      <c r="L52" s="2105"/>
      <c r="M52" s="2105"/>
      <c r="N52" s="2105"/>
      <c r="O52" s="2105"/>
      <c r="P52" s="2105"/>
      <c r="Q52" s="2106"/>
      <c r="R52" s="1069"/>
      <c r="S52" s="1070"/>
      <c r="T52" s="1070"/>
      <c r="U52" s="1070"/>
      <c r="V52" s="1070"/>
      <c r="W52" s="1070"/>
      <c r="X52" s="1070"/>
      <c r="Y52" s="1070"/>
      <c r="Z52" s="1071"/>
      <c r="AA52" s="1069"/>
      <c r="AB52" s="1070"/>
      <c r="AC52" s="1070"/>
      <c r="AD52" s="1070"/>
      <c r="AE52" s="1070"/>
      <c r="AF52" s="1070"/>
      <c r="AG52" s="1070"/>
      <c r="AH52" s="1070"/>
      <c r="AI52" s="1071"/>
      <c r="AJ52" s="1069"/>
      <c r="AK52" s="1070"/>
      <c r="AL52" s="1070"/>
      <c r="AM52" s="1070"/>
      <c r="AN52" s="1070"/>
      <c r="AO52" s="1070"/>
      <c r="AP52" s="1070"/>
      <c r="AQ52" s="1070"/>
      <c r="AR52" s="1231"/>
      <c r="AS52" s="86"/>
      <c r="AT52" s="86"/>
      <c r="AU52" s="86"/>
      <c r="AV52" s="86"/>
      <c r="AW52" s="86"/>
      <c r="AX52" s="86"/>
      <c r="AY52" s="86"/>
    </row>
    <row r="53" spans="1:51" ht="15" customHeight="1" x14ac:dyDescent="0.15">
      <c r="A53" s="51"/>
      <c r="B53" s="2115"/>
      <c r="C53" s="2116"/>
      <c r="D53" s="2116"/>
      <c r="E53" s="2117"/>
      <c r="F53" s="2105" t="s">
        <v>114</v>
      </c>
      <c r="G53" s="2105"/>
      <c r="H53" s="2105"/>
      <c r="I53" s="2105"/>
      <c r="J53" s="2105"/>
      <c r="K53" s="2105"/>
      <c r="L53" s="2105"/>
      <c r="M53" s="2105"/>
      <c r="N53" s="2105"/>
      <c r="O53" s="2105"/>
      <c r="P53" s="2105"/>
      <c r="Q53" s="2106"/>
      <c r="R53" s="1066">
        <v>29752830</v>
      </c>
      <c r="S53" s="1067"/>
      <c r="T53" s="1067"/>
      <c r="U53" s="1067"/>
      <c r="V53" s="1067"/>
      <c r="W53" s="1067"/>
      <c r="X53" s="1067"/>
      <c r="Y53" s="1067"/>
      <c r="Z53" s="1068"/>
      <c r="AA53" s="1066">
        <v>50549798</v>
      </c>
      <c r="AB53" s="1067"/>
      <c r="AC53" s="1067"/>
      <c r="AD53" s="1067"/>
      <c r="AE53" s="1067"/>
      <c r="AF53" s="1067"/>
      <c r="AG53" s="1067"/>
      <c r="AH53" s="1067"/>
      <c r="AI53" s="1068"/>
      <c r="AJ53" s="1066">
        <v>400286064.38</v>
      </c>
      <c r="AK53" s="1067"/>
      <c r="AL53" s="1067"/>
      <c r="AM53" s="1067"/>
      <c r="AN53" s="1067"/>
      <c r="AO53" s="1067"/>
      <c r="AP53" s="1067"/>
      <c r="AQ53" s="1067"/>
      <c r="AR53" s="1142"/>
      <c r="AS53" s="86"/>
      <c r="AT53" s="86"/>
      <c r="AU53" s="86"/>
      <c r="AV53" s="86"/>
      <c r="AW53" s="86"/>
      <c r="AX53" s="86"/>
      <c r="AY53" s="86"/>
    </row>
    <row r="54" spans="1:51" ht="15" customHeight="1" x14ac:dyDescent="0.15">
      <c r="A54" s="51"/>
      <c r="B54" s="2115"/>
      <c r="C54" s="2116"/>
      <c r="D54" s="2116"/>
      <c r="E54" s="2117"/>
      <c r="F54" s="2105"/>
      <c r="G54" s="2105"/>
      <c r="H54" s="2105"/>
      <c r="I54" s="2105"/>
      <c r="J54" s="2105"/>
      <c r="K54" s="2105"/>
      <c r="L54" s="2105"/>
      <c r="M54" s="2105"/>
      <c r="N54" s="2105"/>
      <c r="O54" s="2105"/>
      <c r="P54" s="2105"/>
      <c r="Q54" s="2106"/>
      <c r="R54" s="1069"/>
      <c r="S54" s="1070"/>
      <c r="T54" s="1070"/>
      <c r="U54" s="1070"/>
      <c r="V54" s="1070"/>
      <c r="W54" s="1070"/>
      <c r="X54" s="1070"/>
      <c r="Y54" s="1070"/>
      <c r="Z54" s="1071"/>
      <c r="AA54" s="1069"/>
      <c r="AB54" s="1070"/>
      <c r="AC54" s="1070"/>
      <c r="AD54" s="1070"/>
      <c r="AE54" s="1070"/>
      <c r="AF54" s="1070"/>
      <c r="AG54" s="1070"/>
      <c r="AH54" s="1070"/>
      <c r="AI54" s="1071"/>
      <c r="AJ54" s="1069"/>
      <c r="AK54" s="1070"/>
      <c r="AL54" s="1070"/>
      <c r="AM54" s="1070"/>
      <c r="AN54" s="1070"/>
      <c r="AO54" s="1070"/>
      <c r="AP54" s="1070"/>
      <c r="AQ54" s="1070"/>
      <c r="AR54" s="1231"/>
      <c r="AS54" s="86"/>
      <c r="AT54" s="86"/>
      <c r="AU54" s="86"/>
      <c r="AV54" s="86"/>
      <c r="AW54" s="86"/>
      <c r="AX54" s="86"/>
      <c r="AY54" s="86"/>
    </row>
    <row r="55" spans="1:51" ht="15" customHeight="1" x14ac:dyDescent="0.15">
      <c r="A55" s="51"/>
      <c r="B55" s="2115"/>
      <c r="C55" s="2116"/>
      <c r="D55" s="2116"/>
      <c r="E55" s="2117"/>
      <c r="F55" s="2107" t="s">
        <v>115</v>
      </c>
      <c r="G55" s="2107"/>
      <c r="H55" s="2107"/>
      <c r="I55" s="2107"/>
      <c r="J55" s="2107"/>
      <c r="K55" s="2107"/>
      <c r="L55" s="2107"/>
      <c r="M55" s="2107"/>
      <c r="N55" s="2107"/>
      <c r="O55" s="2107"/>
      <c r="P55" s="2107"/>
      <c r="Q55" s="2108"/>
      <c r="R55" s="1066">
        <v>168987093</v>
      </c>
      <c r="S55" s="1067"/>
      <c r="T55" s="1067"/>
      <c r="U55" s="1067"/>
      <c r="V55" s="1067"/>
      <c r="W55" s="1067"/>
      <c r="X55" s="1067"/>
      <c r="Y55" s="1067"/>
      <c r="Z55" s="1068"/>
      <c r="AA55" s="1066">
        <v>302764018</v>
      </c>
      <c r="AB55" s="1067"/>
      <c r="AC55" s="1067"/>
      <c r="AD55" s="1067"/>
      <c r="AE55" s="1067"/>
      <c r="AF55" s="1067"/>
      <c r="AG55" s="1067"/>
      <c r="AH55" s="1067"/>
      <c r="AI55" s="1068"/>
      <c r="AJ55" s="1066">
        <v>4985826382.4300003</v>
      </c>
      <c r="AK55" s="1067"/>
      <c r="AL55" s="1067"/>
      <c r="AM55" s="1067"/>
      <c r="AN55" s="1067"/>
      <c r="AO55" s="1067"/>
      <c r="AP55" s="1067"/>
      <c r="AQ55" s="1067"/>
      <c r="AR55" s="1142"/>
      <c r="AS55" s="86"/>
      <c r="AT55" s="86"/>
      <c r="AU55" s="86"/>
      <c r="AV55" s="86"/>
      <c r="AW55" s="86"/>
      <c r="AX55" s="86"/>
      <c r="AY55" s="86"/>
    </row>
    <row r="56" spans="1:51" ht="15" customHeight="1" x14ac:dyDescent="0.15">
      <c r="A56" s="51"/>
      <c r="B56" s="2115"/>
      <c r="C56" s="2116"/>
      <c r="D56" s="2116"/>
      <c r="E56" s="2117"/>
      <c r="F56" s="2107"/>
      <c r="G56" s="2107"/>
      <c r="H56" s="2107"/>
      <c r="I56" s="2107"/>
      <c r="J56" s="2107"/>
      <c r="K56" s="2107"/>
      <c r="L56" s="2107"/>
      <c r="M56" s="2107"/>
      <c r="N56" s="2107"/>
      <c r="O56" s="2107"/>
      <c r="P56" s="2107"/>
      <c r="Q56" s="2108"/>
      <c r="R56" s="1069"/>
      <c r="S56" s="1070"/>
      <c r="T56" s="1070"/>
      <c r="U56" s="1070"/>
      <c r="V56" s="1070"/>
      <c r="W56" s="1070"/>
      <c r="X56" s="1070"/>
      <c r="Y56" s="1070"/>
      <c r="Z56" s="1071"/>
      <c r="AA56" s="1069"/>
      <c r="AB56" s="1070"/>
      <c r="AC56" s="1070"/>
      <c r="AD56" s="1070"/>
      <c r="AE56" s="1070"/>
      <c r="AF56" s="1070"/>
      <c r="AG56" s="1070"/>
      <c r="AH56" s="1070"/>
      <c r="AI56" s="1071"/>
      <c r="AJ56" s="1069"/>
      <c r="AK56" s="1070"/>
      <c r="AL56" s="1070"/>
      <c r="AM56" s="1070"/>
      <c r="AN56" s="1070"/>
      <c r="AO56" s="1070"/>
      <c r="AP56" s="1070"/>
      <c r="AQ56" s="1070"/>
      <c r="AR56" s="1231"/>
      <c r="AS56" s="86"/>
      <c r="AT56" s="86"/>
      <c r="AU56" s="86"/>
      <c r="AV56" s="86"/>
      <c r="AW56" s="86"/>
      <c r="AX56" s="86"/>
      <c r="AY56" s="86"/>
    </row>
    <row r="57" spans="1:51" ht="15" customHeight="1" x14ac:dyDescent="0.15">
      <c r="A57" s="51"/>
      <c r="B57" s="2069" t="s">
        <v>116</v>
      </c>
      <c r="C57" s="2070"/>
      <c r="D57" s="2070"/>
      <c r="E57" s="2070"/>
      <c r="F57" s="2070"/>
      <c r="G57" s="2070"/>
      <c r="H57" s="2070"/>
      <c r="I57" s="2070"/>
      <c r="J57" s="2070"/>
      <c r="K57" s="2070"/>
      <c r="L57" s="2070"/>
      <c r="M57" s="2070"/>
      <c r="N57" s="2070"/>
      <c r="O57" s="2070"/>
      <c r="P57" s="2070"/>
      <c r="Q57" s="2071"/>
      <c r="R57" s="1066">
        <v>91351470</v>
      </c>
      <c r="S57" s="1067"/>
      <c r="T57" s="1067"/>
      <c r="U57" s="1067"/>
      <c r="V57" s="1067"/>
      <c r="W57" s="1067"/>
      <c r="X57" s="1067"/>
      <c r="Y57" s="1067"/>
      <c r="Z57" s="1068"/>
      <c r="AA57" s="1472" t="s">
        <v>264</v>
      </c>
      <c r="AB57" s="1725">
        <v>105565092</v>
      </c>
      <c r="AC57" s="1725"/>
      <c r="AD57" s="1725"/>
      <c r="AE57" s="1725"/>
      <c r="AF57" s="1725"/>
      <c r="AG57" s="1725"/>
      <c r="AH57" s="1725"/>
      <c r="AI57" s="1207" t="s">
        <v>265</v>
      </c>
      <c r="AJ57" s="1066">
        <v>1100940320.8559999</v>
      </c>
      <c r="AK57" s="1067"/>
      <c r="AL57" s="1067"/>
      <c r="AM57" s="1067"/>
      <c r="AN57" s="1067"/>
      <c r="AO57" s="1067"/>
      <c r="AP57" s="1067"/>
      <c r="AQ57" s="1067"/>
      <c r="AR57" s="1142"/>
      <c r="AS57" s="86"/>
      <c r="AT57" s="86"/>
      <c r="AU57" s="86"/>
      <c r="AV57" s="86"/>
      <c r="AW57" s="86"/>
      <c r="AX57" s="86"/>
      <c r="AY57" s="86"/>
    </row>
    <row r="58" spans="1:51" ht="15" customHeight="1" x14ac:dyDescent="0.15">
      <c r="A58" s="51"/>
      <c r="B58" s="2069"/>
      <c r="C58" s="2070"/>
      <c r="D58" s="2070"/>
      <c r="E58" s="2070"/>
      <c r="F58" s="2070"/>
      <c r="G58" s="2070"/>
      <c r="H58" s="2070"/>
      <c r="I58" s="2070"/>
      <c r="J58" s="2070"/>
      <c r="K58" s="2070"/>
      <c r="L58" s="2070"/>
      <c r="M58" s="2070"/>
      <c r="N58" s="2070"/>
      <c r="O58" s="2070"/>
      <c r="P58" s="2070"/>
      <c r="Q58" s="2071"/>
      <c r="R58" s="1069"/>
      <c r="S58" s="1070"/>
      <c r="T58" s="1070"/>
      <c r="U58" s="1070"/>
      <c r="V58" s="1070"/>
      <c r="W58" s="1070"/>
      <c r="X58" s="1070"/>
      <c r="Y58" s="1070"/>
      <c r="Z58" s="1071"/>
      <c r="AA58" s="859"/>
      <c r="AB58" s="1741"/>
      <c r="AC58" s="1741"/>
      <c r="AD58" s="1741"/>
      <c r="AE58" s="1741"/>
      <c r="AF58" s="1741"/>
      <c r="AG58" s="1741"/>
      <c r="AH58" s="1741"/>
      <c r="AI58" s="1208"/>
      <c r="AJ58" s="1069"/>
      <c r="AK58" s="1070"/>
      <c r="AL58" s="1070"/>
      <c r="AM58" s="1070"/>
      <c r="AN58" s="1070"/>
      <c r="AO58" s="1070"/>
      <c r="AP58" s="1070"/>
      <c r="AQ58" s="1070"/>
      <c r="AR58" s="1231"/>
      <c r="AS58" s="86"/>
      <c r="AT58" s="86"/>
      <c r="AU58" s="86"/>
      <c r="AV58" s="86"/>
      <c r="AW58" s="86"/>
      <c r="AX58" s="86"/>
      <c r="AY58" s="86"/>
    </row>
    <row r="59" spans="1:51" ht="15" customHeight="1" x14ac:dyDescent="0.15">
      <c r="A59" s="51"/>
      <c r="B59" s="2069" t="s">
        <v>91</v>
      </c>
      <c r="C59" s="2070"/>
      <c r="D59" s="2070"/>
      <c r="E59" s="2070"/>
      <c r="F59" s="2070"/>
      <c r="G59" s="2070"/>
      <c r="H59" s="2070"/>
      <c r="I59" s="2070"/>
      <c r="J59" s="2070"/>
      <c r="K59" s="2070"/>
      <c r="L59" s="2070"/>
      <c r="M59" s="2070"/>
      <c r="N59" s="2070"/>
      <c r="O59" s="2070"/>
      <c r="P59" s="2070"/>
      <c r="Q59" s="2071"/>
      <c r="R59" s="1472" t="s">
        <v>264</v>
      </c>
      <c r="S59" s="1725">
        <v>3368874</v>
      </c>
      <c r="T59" s="1725"/>
      <c r="U59" s="1725"/>
      <c r="V59" s="1725"/>
      <c r="W59" s="1725"/>
      <c r="X59" s="1725"/>
      <c r="Y59" s="1725"/>
      <c r="Z59" s="1207" t="s">
        <v>0</v>
      </c>
      <c r="AA59" s="1206" t="s">
        <v>264</v>
      </c>
      <c r="AB59" s="1725">
        <v>131814269</v>
      </c>
      <c r="AC59" s="1725"/>
      <c r="AD59" s="1725"/>
      <c r="AE59" s="1725"/>
      <c r="AF59" s="1725"/>
      <c r="AG59" s="1725"/>
      <c r="AH59" s="1725"/>
      <c r="AI59" s="1207" t="s">
        <v>1</v>
      </c>
      <c r="AJ59" s="1066">
        <v>88258904.310000002</v>
      </c>
      <c r="AK59" s="1067"/>
      <c r="AL59" s="1067"/>
      <c r="AM59" s="1067"/>
      <c r="AN59" s="1067"/>
      <c r="AO59" s="1067"/>
      <c r="AP59" s="1067"/>
      <c r="AQ59" s="1067"/>
      <c r="AR59" s="1142"/>
      <c r="AS59" s="86"/>
      <c r="AT59" s="86"/>
      <c r="AU59" s="86"/>
      <c r="AV59" s="86"/>
      <c r="AW59" s="86"/>
      <c r="AX59" s="86"/>
      <c r="AY59" s="86"/>
    </row>
    <row r="60" spans="1:51" ht="15" customHeight="1" x14ac:dyDescent="0.15">
      <c r="A60" s="51"/>
      <c r="B60" s="2069"/>
      <c r="C60" s="2070"/>
      <c r="D60" s="2070"/>
      <c r="E60" s="2070"/>
      <c r="F60" s="2070"/>
      <c r="G60" s="2070"/>
      <c r="H60" s="2070"/>
      <c r="I60" s="2070"/>
      <c r="J60" s="2070"/>
      <c r="K60" s="2070"/>
      <c r="L60" s="2070"/>
      <c r="M60" s="2070"/>
      <c r="N60" s="2070"/>
      <c r="O60" s="2070"/>
      <c r="P60" s="2070"/>
      <c r="Q60" s="2071"/>
      <c r="R60" s="859"/>
      <c r="S60" s="1741"/>
      <c r="T60" s="1741"/>
      <c r="U60" s="1741"/>
      <c r="V60" s="1741"/>
      <c r="W60" s="1741"/>
      <c r="X60" s="1741"/>
      <c r="Y60" s="1741"/>
      <c r="Z60" s="1208"/>
      <c r="AA60" s="860"/>
      <c r="AB60" s="1741"/>
      <c r="AC60" s="1741"/>
      <c r="AD60" s="1741"/>
      <c r="AE60" s="1741"/>
      <c r="AF60" s="1741"/>
      <c r="AG60" s="1741"/>
      <c r="AH60" s="1741"/>
      <c r="AI60" s="1208"/>
      <c r="AJ60" s="1069"/>
      <c r="AK60" s="1070"/>
      <c r="AL60" s="1070"/>
      <c r="AM60" s="1070"/>
      <c r="AN60" s="1070"/>
      <c r="AO60" s="1070"/>
      <c r="AP60" s="1070"/>
      <c r="AQ60" s="1070"/>
      <c r="AR60" s="1231"/>
      <c r="AS60" s="86"/>
      <c r="AT60" s="86"/>
      <c r="AU60" s="86"/>
      <c r="AV60" s="86"/>
      <c r="AW60" s="86"/>
      <c r="AX60" s="86"/>
      <c r="AY60" s="86"/>
    </row>
    <row r="61" spans="1:51" ht="15" customHeight="1" x14ac:dyDescent="0.15">
      <c r="A61" s="51"/>
      <c r="B61" s="2069" t="s">
        <v>117</v>
      </c>
      <c r="C61" s="2070"/>
      <c r="D61" s="2070"/>
      <c r="E61" s="2070"/>
      <c r="F61" s="2070"/>
      <c r="G61" s="2070"/>
      <c r="H61" s="2070"/>
      <c r="I61" s="2070"/>
      <c r="J61" s="2070"/>
      <c r="K61" s="2070"/>
      <c r="L61" s="2070"/>
      <c r="M61" s="2070"/>
      <c r="N61" s="2070"/>
      <c r="O61" s="2070"/>
      <c r="P61" s="2070"/>
      <c r="Q61" s="2071"/>
      <c r="R61" s="1066">
        <v>485813</v>
      </c>
      <c r="S61" s="1067"/>
      <c r="T61" s="1067"/>
      <c r="U61" s="1067"/>
      <c r="V61" s="1067"/>
      <c r="W61" s="1067"/>
      <c r="X61" s="1067"/>
      <c r="Y61" s="1067"/>
      <c r="Z61" s="1068"/>
      <c r="AA61" s="1066">
        <v>3933038</v>
      </c>
      <c r="AB61" s="1067"/>
      <c r="AC61" s="1067"/>
      <c r="AD61" s="1067"/>
      <c r="AE61" s="1067"/>
      <c r="AF61" s="1067"/>
      <c r="AG61" s="1067"/>
      <c r="AH61" s="1067"/>
      <c r="AI61" s="1068"/>
      <c r="AJ61" s="1066">
        <v>47352623.241999999</v>
      </c>
      <c r="AK61" s="1067"/>
      <c r="AL61" s="1067"/>
      <c r="AM61" s="1067"/>
      <c r="AN61" s="1067"/>
      <c r="AO61" s="1067"/>
      <c r="AP61" s="1067"/>
      <c r="AQ61" s="1067"/>
      <c r="AR61" s="1142"/>
      <c r="AS61" s="86"/>
      <c r="AT61" s="86"/>
      <c r="AU61" s="86"/>
      <c r="AV61" s="86"/>
      <c r="AW61" s="86"/>
      <c r="AX61" s="86"/>
      <c r="AY61" s="86"/>
    </row>
    <row r="62" spans="1:51" ht="15" customHeight="1" x14ac:dyDescent="0.15">
      <c r="A62" s="51"/>
      <c r="B62" s="2069"/>
      <c r="C62" s="2070"/>
      <c r="D62" s="2070"/>
      <c r="E62" s="2070"/>
      <c r="F62" s="2070"/>
      <c r="G62" s="2070"/>
      <c r="H62" s="2070"/>
      <c r="I62" s="2070"/>
      <c r="J62" s="2070"/>
      <c r="K62" s="2070"/>
      <c r="L62" s="2070"/>
      <c r="M62" s="2070"/>
      <c r="N62" s="2070"/>
      <c r="O62" s="2070"/>
      <c r="P62" s="2070"/>
      <c r="Q62" s="2071"/>
      <c r="R62" s="1069"/>
      <c r="S62" s="1070"/>
      <c r="T62" s="1070"/>
      <c r="U62" s="1070"/>
      <c r="V62" s="1070"/>
      <c r="W62" s="1070"/>
      <c r="X62" s="1070"/>
      <c r="Y62" s="1070"/>
      <c r="Z62" s="1071"/>
      <c r="AA62" s="1069"/>
      <c r="AB62" s="1070"/>
      <c r="AC62" s="1070"/>
      <c r="AD62" s="1070"/>
      <c r="AE62" s="1070"/>
      <c r="AF62" s="1070"/>
      <c r="AG62" s="1070"/>
      <c r="AH62" s="1070"/>
      <c r="AI62" s="1071"/>
      <c r="AJ62" s="1069"/>
      <c r="AK62" s="1070"/>
      <c r="AL62" s="1070"/>
      <c r="AM62" s="1070"/>
      <c r="AN62" s="1070"/>
      <c r="AO62" s="1070"/>
      <c r="AP62" s="1070"/>
      <c r="AQ62" s="1070"/>
      <c r="AR62" s="1231"/>
      <c r="AS62" s="86"/>
      <c r="AT62" s="86"/>
      <c r="AU62" s="86"/>
      <c r="AV62" s="86"/>
      <c r="AW62" s="86"/>
      <c r="AX62" s="86"/>
      <c r="AY62" s="86"/>
    </row>
    <row r="63" spans="1:51" ht="15" customHeight="1" x14ac:dyDescent="0.15">
      <c r="A63" s="51"/>
      <c r="B63" s="2069" t="s">
        <v>118</v>
      </c>
      <c r="C63" s="2070"/>
      <c r="D63" s="2070"/>
      <c r="E63" s="2070"/>
      <c r="F63" s="2070"/>
      <c r="G63" s="2070"/>
      <c r="H63" s="2070"/>
      <c r="I63" s="2070"/>
      <c r="J63" s="2070"/>
      <c r="K63" s="2070"/>
      <c r="L63" s="2070"/>
      <c r="M63" s="2070"/>
      <c r="N63" s="2070"/>
      <c r="O63" s="2070"/>
      <c r="P63" s="2070"/>
      <c r="Q63" s="2071"/>
      <c r="R63" s="1066">
        <v>260824376</v>
      </c>
      <c r="S63" s="1067"/>
      <c r="T63" s="1067"/>
      <c r="U63" s="1067"/>
      <c r="V63" s="1067"/>
      <c r="W63" s="1067"/>
      <c r="X63" s="1067"/>
      <c r="Y63" s="1067"/>
      <c r="Z63" s="1068"/>
      <c r="AA63" s="1066">
        <v>306697056</v>
      </c>
      <c r="AB63" s="1067"/>
      <c r="AC63" s="1067"/>
      <c r="AD63" s="1067"/>
      <c r="AE63" s="1067"/>
      <c r="AF63" s="1067"/>
      <c r="AG63" s="1067"/>
      <c r="AH63" s="1067"/>
      <c r="AI63" s="1068"/>
      <c r="AJ63" s="1066">
        <v>6222378230.8380003</v>
      </c>
      <c r="AK63" s="1067"/>
      <c r="AL63" s="1067"/>
      <c r="AM63" s="1067"/>
      <c r="AN63" s="1067"/>
      <c r="AO63" s="1067"/>
      <c r="AP63" s="1067"/>
      <c r="AQ63" s="1067"/>
      <c r="AR63" s="1142"/>
      <c r="AS63" s="86"/>
      <c r="AT63" s="86"/>
      <c r="AU63" s="86"/>
      <c r="AV63" s="86"/>
      <c r="AW63" s="86"/>
      <c r="AX63" s="86"/>
      <c r="AY63" s="86"/>
    </row>
    <row r="64" spans="1:51" ht="15" customHeight="1" thickBot="1" x14ac:dyDescent="0.2">
      <c r="A64" s="51"/>
      <c r="B64" s="2072"/>
      <c r="C64" s="2073"/>
      <c r="D64" s="2073"/>
      <c r="E64" s="2073"/>
      <c r="F64" s="2073"/>
      <c r="G64" s="2073"/>
      <c r="H64" s="2073"/>
      <c r="I64" s="2073"/>
      <c r="J64" s="2073"/>
      <c r="K64" s="2073"/>
      <c r="L64" s="2073"/>
      <c r="M64" s="2073"/>
      <c r="N64" s="2073"/>
      <c r="O64" s="2073"/>
      <c r="P64" s="2073"/>
      <c r="Q64" s="2074"/>
      <c r="R64" s="1137"/>
      <c r="S64" s="1138"/>
      <c r="T64" s="1138"/>
      <c r="U64" s="1138"/>
      <c r="V64" s="1138"/>
      <c r="W64" s="1138"/>
      <c r="X64" s="1138"/>
      <c r="Y64" s="1138"/>
      <c r="Z64" s="1139"/>
      <c r="AA64" s="1137"/>
      <c r="AB64" s="1138"/>
      <c r="AC64" s="1138"/>
      <c r="AD64" s="1138"/>
      <c r="AE64" s="1138"/>
      <c r="AF64" s="1138"/>
      <c r="AG64" s="1138"/>
      <c r="AH64" s="1138"/>
      <c r="AI64" s="1139"/>
      <c r="AJ64" s="1137"/>
      <c r="AK64" s="1138"/>
      <c r="AL64" s="1138"/>
      <c r="AM64" s="1138"/>
      <c r="AN64" s="1138"/>
      <c r="AO64" s="1138"/>
      <c r="AP64" s="1138"/>
      <c r="AQ64" s="1138"/>
      <c r="AR64" s="1143"/>
      <c r="AS64" s="86"/>
      <c r="AT64" s="86"/>
      <c r="AU64" s="86"/>
      <c r="AV64" s="86"/>
      <c r="AW64" s="86"/>
      <c r="AX64" s="86"/>
      <c r="AY64" s="86"/>
    </row>
    <row r="65" spans="1:51" ht="15" customHeight="1" x14ac:dyDescent="0.15">
      <c r="A65" s="51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81"/>
      <c r="AT65" s="81"/>
      <c r="AU65" s="81"/>
      <c r="AV65" s="81"/>
      <c r="AW65" s="81"/>
      <c r="AX65" s="81"/>
      <c r="AY65" s="81"/>
    </row>
    <row r="66" spans="1:51" ht="15" customHeight="1" x14ac:dyDescent="0.15">
      <c r="A66" s="51"/>
      <c r="B66" s="2075" t="s">
        <v>420</v>
      </c>
      <c r="C66" s="2075"/>
      <c r="D66" s="2075"/>
      <c r="E66" s="2075"/>
      <c r="F66" s="2075"/>
      <c r="G66" s="2075"/>
      <c r="H66" s="2075"/>
      <c r="I66" s="2075"/>
      <c r="J66" s="2075"/>
      <c r="K66" s="2075"/>
      <c r="L66" s="2075"/>
      <c r="M66" s="2075"/>
      <c r="N66" s="2075"/>
      <c r="O66" s="2075"/>
      <c r="P66" s="2075"/>
      <c r="Q66" s="2075"/>
      <c r="R66" s="2075"/>
      <c r="S66" s="2075"/>
      <c r="T66" s="2075"/>
      <c r="U66" s="2075"/>
      <c r="V66" s="2075"/>
      <c r="W66" s="2075"/>
      <c r="X66" s="2075"/>
      <c r="Y66" s="2075"/>
      <c r="Z66" s="2075"/>
      <c r="AA66" s="1763"/>
      <c r="AB66" s="1763"/>
      <c r="AC66" s="1763"/>
      <c r="AD66" s="1763"/>
      <c r="AE66" s="1763"/>
      <c r="AF66" s="1763"/>
      <c r="AG66" s="1763"/>
      <c r="AH66" s="1763"/>
      <c r="AI66" s="1763"/>
      <c r="AJ66" s="1763"/>
      <c r="AK66" s="1763"/>
      <c r="AL66" s="1763"/>
      <c r="AM66" s="1763"/>
      <c r="AN66" s="1763"/>
      <c r="AO66" s="1763"/>
      <c r="AP66" s="1763"/>
      <c r="AQ66" s="1763"/>
      <c r="AR66" s="1763"/>
      <c r="AS66" s="86"/>
      <c r="AT66" s="86"/>
      <c r="AU66" s="86"/>
      <c r="AV66" s="86"/>
      <c r="AW66" s="86"/>
      <c r="AX66" s="27"/>
      <c r="AY66" s="27"/>
    </row>
    <row r="67" spans="1:51" ht="15" customHeight="1" x14ac:dyDescent="0.15">
      <c r="A67" s="51"/>
      <c r="B67" s="2075"/>
      <c r="C67" s="2075"/>
      <c r="D67" s="2075"/>
      <c r="E67" s="2075"/>
      <c r="F67" s="2075"/>
      <c r="G67" s="2075"/>
      <c r="H67" s="2075"/>
      <c r="I67" s="2075"/>
      <c r="J67" s="2075"/>
      <c r="K67" s="2075"/>
      <c r="L67" s="2075"/>
      <c r="M67" s="2075"/>
      <c r="N67" s="2075"/>
      <c r="O67" s="2075"/>
      <c r="P67" s="2075"/>
      <c r="Q67" s="2075"/>
      <c r="R67" s="2075"/>
      <c r="S67" s="2075"/>
      <c r="T67" s="2075"/>
      <c r="U67" s="2075"/>
      <c r="V67" s="2075"/>
      <c r="W67" s="2075"/>
      <c r="X67" s="2075"/>
      <c r="Y67" s="2075"/>
      <c r="Z67" s="2075"/>
      <c r="AA67" s="1763"/>
      <c r="AB67" s="1763"/>
      <c r="AC67" s="1763"/>
      <c r="AD67" s="1763"/>
      <c r="AE67" s="1763"/>
      <c r="AF67" s="1763"/>
      <c r="AG67" s="1763"/>
      <c r="AH67" s="1763"/>
      <c r="AI67" s="1763"/>
      <c r="AJ67" s="1763"/>
      <c r="AK67" s="1763"/>
      <c r="AL67" s="1763"/>
      <c r="AM67" s="1763"/>
      <c r="AN67" s="1763"/>
      <c r="AO67" s="1763"/>
      <c r="AP67" s="1763"/>
      <c r="AQ67" s="1763"/>
      <c r="AR67" s="1763"/>
      <c r="AS67" s="86"/>
      <c r="AT67" s="86"/>
      <c r="AU67" s="86"/>
      <c r="AV67" s="86"/>
      <c r="AW67" s="86"/>
      <c r="AX67" s="27"/>
      <c r="AY67" s="27"/>
    </row>
    <row r="68" spans="1:51" ht="15" customHeight="1" thickBot="1" x14ac:dyDescent="0.2">
      <c r="A68" s="51"/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ht="15" customHeight="1" x14ac:dyDescent="0.15">
      <c r="A69" s="51"/>
      <c r="B69" s="2076"/>
      <c r="C69" s="2077"/>
      <c r="D69" s="2077"/>
      <c r="E69" s="2077"/>
      <c r="F69" s="2077"/>
      <c r="G69" s="2077"/>
      <c r="H69" s="2077"/>
      <c r="I69" s="2077"/>
      <c r="J69" s="2077"/>
      <c r="K69" s="2077"/>
      <c r="L69" s="2077"/>
      <c r="M69" s="2077"/>
      <c r="N69" s="2077"/>
      <c r="O69" s="2077"/>
      <c r="P69" s="2077"/>
      <c r="Q69" s="2078"/>
      <c r="R69" s="2082" t="s">
        <v>75</v>
      </c>
      <c r="S69" s="2083"/>
      <c r="T69" s="2083"/>
      <c r="U69" s="2083"/>
      <c r="V69" s="2083"/>
      <c r="W69" s="2083"/>
      <c r="X69" s="2083"/>
      <c r="Y69" s="2083"/>
      <c r="Z69" s="2084"/>
      <c r="AA69" s="2082" t="s">
        <v>76</v>
      </c>
      <c r="AB69" s="2083"/>
      <c r="AC69" s="2083"/>
      <c r="AD69" s="2083"/>
      <c r="AE69" s="2083"/>
      <c r="AF69" s="2083"/>
      <c r="AG69" s="2083"/>
      <c r="AH69" s="2083"/>
      <c r="AI69" s="2084"/>
      <c r="AJ69" s="2082" t="s">
        <v>77</v>
      </c>
      <c r="AK69" s="2083"/>
      <c r="AL69" s="2083"/>
      <c r="AM69" s="2083"/>
      <c r="AN69" s="2083"/>
      <c r="AO69" s="2083"/>
      <c r="AP69" s="2083"/>
      <c r="AQ69" s="2083"/>
      <c r="AR69" s="2088"/>
      <c r="AS69" s="71"/>
      <c r="AT69" s="71"/>
      <c r="AU69" s="71"/>
      <c r="AV69" s="71"/>
      <c r="AW69" s="52"/>
      <c r="AX69" s="52"/>
      <c r="AY69" s="52"/>
    </row>
    <row r="70" spans="1:51" ht="15" customHeight="1" x14ac:dyDescent="0.15">
      <c r="A70" s="51"/>
      <c r="B70" s="2079"/>
      <c r="C70" s="2080"/>
      <c r="D70" s="2080"/>
      <c r="E70" s="2080"/>
      <c r="F70" s="2080"/>
      <c r="G70" s="2080"/>
      <c r="H70" s="2080"/>
      <c r="I70" s="2080"/>
      <c r="J70" s="2080"/>
      <c r="K70" s="2080"/>
      <c r="L70" s="2080"/>
      <c r="M70" s="2080"/>
      <c r="N70" s="2080"/>
      <c r="O70" s="2080"/>
      <c r="P70" s="2080"/>
      <c r="Q70" s="2081"/>
      <c r="R70" s="2085"/>
      <c r="S70" s="2086"/>
      <c r="T70" s="2086"/>
      <c r="U70" s="2086"/>
      <c r="V70" s="2086"/>
      <c r="W70" s="2086"/>
      <c r="X70" s="2086"/>
      <c r="Y70" s="2086"/>
      <c r="Z70" s="2087"/>
      <c r="AA70" s="2085"/>
      <c r="AB70" s="2086"/>
      <c r="AC70" s="2086"/>
      <c r="AD70" s="2086"/>
      <c r="AE70" s="2086"/>
      <c r="AF70" s="2086"/>
      <c r="AG70" s="2086"/>
      <c r="AH70" s="2086"/>
      <c r="AI70" s="2087"/>
      <c r="AJ70" s="2085"/>
      <c r="AK70" s="2086"/>
      <c r="AL70" s="2086"/>
      <c r="AM70" s="2086"/>
      <c r="AN70" s="2086"/>
      <c r="AO70" s="2086"/>
      <c r="AP70" s="2086"/>
      <c r="AQ70" s="2086"/>
      <c r="AR70" s="2089"/>
      <c r="AS70" s="71"/>
      <c r="AT70" s="71"/>
      <c r="AU70" s="71"/>
      <c r="AV70" s="71"/>
      <c r="AW70" s="52"/>
      <c r="AX70" s="52"/>
      <c r="AY70" s="52"/>
    </row>
    <row r="71" spans="1:51" ht="15" customHeight="1" x14ac:dyDescent="0.3">
      <c r="A71" s="51"/>
      <c r="B71" s="2115" t="s">
        <v>78</v>
      </c>
      <c r="C71" s="2116"/>
      <c r="D71" s="2116"/>
      <c r="E71" s="2117"/>
      <c r="F71" s="292"/>
      <c r="G71" s="293"/>
      <c r="H71" s="293"/>
      <c r="I71" s="293"/>
      <c r="J71" s="294"/>
      <c r="K71" s="294"/>
      <c r="L71" s="295"/>
      <c r="M71" s="295"/>
      <c r="N71" s="295"/>
      <c r="O71" s="295"/>
      <c r="P71" s="295"/>
      <c r="Q71" s="296"/>
      <c r="R71" s="2099" t="s">
        <v>79</v>
      </c>
      <c r="S71" s="2100"/>
      <c r="T71" s="2100"/>
      <c r="U71" s="2100"/>
      <c r="V71" s="2100"/>
      <c r="W71" s="2100"/>
      <c r="X71" s="2100"/>
      <c r="Y71" s="2100"/>
      <c r="Z71" s="2101"/>
      <c r="AA71" s="2099" t="s">
        <v>80</v>
      </c>
      <c r="AB71" s="2100"/>
      <c r="AC71" s="2100"/>
      <c r="AD71" s="2100"/>
      <c r="AE71" s="2100"/>
      <c r="AF71" s="2100"/>
      <c r="AG71" s="2100"/>
      <c r="AH71" s="2100"/>
      <c r="AI71" s="2101"/>
      <c r="AJ71" s="2099" t="s">
        <v>166</v>
      </c>
      <c r="AK71" s="2100"/>
      <c r="AL71" s="2100"/>
      <c r="AM71" s="2100"/>
      <c r="AN71" s="2100"/>
      <c r="AO71" s="2100"/>
      <c r="AP71" s="2100"/>
      <c r="AQ71" s="2100"/>
      <c r="AR71" s="2102"/>
      <c r="AS71" s="92"/>
      <c r="AT71" s="92"/>
      <c r="AU71" s="92"/>
      <c r="AV71" s="92"/>
      <c r="AW71" s="52"/>
      <c r="AX71" s="52"/>
      <c r="AY71" s="52"/>
    </row>
    <row r="72" spans="1:51" ht="15" customHeight="1" x14ac:dyDescent="0.15">
      <c r="A72" s="51"/>
      <c r="B72" s="2115"/>
      <c r="C72" s="2116"/>
      <c r="D72" s="2116"/>
      <c r="E72" s="2117"/>
      <c r="F72" s="2103" t="s">
        <v>112</v>
      </c>
      <c r="G72" s="2103"/>
      <c r="H72" s="2103"/>
      <c r="I72" s="2103"/>
      <c r="J72" s="2103"/>
      <c r="K72" s="2103"/>
      <c r="L72" s="2103"/>
      <c r="M72" s="2103"/>
      <c r="N72" s="2103"/>
      <c r="O72" s="2103"/>
      <c r="P72" s="2103"/>
      <c r="Q72" s="2104"/>
      <c r="R72" s="1159">
        <v>2198885</v>
      </c>
      <c r="S72" s="1160"/>
      <c r="T72" s="1160"/>
      <c r="U72" s="1160"/>
      <c r="V72" s="1160"/>
      <c r="W72" s="1160"/>
      <c r="X72" s="1160"/>
      <c r="Y72" s="1160"/>
      <c r="Z72" s="1161"/>
      <c r="AA72" s="1159">
        <v>31421544</v>
      </c>
      <c r="AB72" s="1160"/>
      <c r="AC72" s="1160"/>
      <c r="AD72" s="1160"/>
      <c r="AE72" s="1160"/>
      <c r="AF72" s="1160"/>
      <c r="AG72" s="1160"/>
      <c r="AH72" s="1160"/>
      <c r="AI72" s="1161"/>
      <c r="AJ72" s="1159">
        <v>1449358675.756</v>
      </c>
      <c r="AK72" s="1160"/>
      <c r="AL72" s="1160"/>
      <c r="AM72" s="1160"/>
      <c r="AN72" s="1160"/>
      <c r="AO72" s="1160"/>
      <c r="AP72" s="1160"/>
      <c r="AQ72" s="1160"/>
      <c r="AR72" s="1230"/>
      <c r="AS72" s="92"/>
      <c r="AT72" s="92"/>
      <c r="AU72" s="92"/>
      <c r="AV72" s="92"/>
      <c r="AW72" s="52"/>
      <c r="AX72" s="52"/>
      <c r="AY72" s="52"/>
    </row>
    <row r="73" spans="1:51" ht="15" customHeight="1" x14ac:dyDescent="0.15">
      <c r="A73" s="51"/>
      <c r="B73" s="2115"/>
      <c r="C73" s="2116"/>
      <c r="D73" s="2116"/>
      <c r="E73" s="2117"/>
      <c r="F73" s="2105"/>
      <c r="G73" s="2105"/>
      <c r="H73" s="2105"/>
      <c r="I73" s="2105"/>
      <c r="J73" s="2105"/>
      <c r="K73" s="2105"/>
      <c r="L73" s="2105"/>
      <c r="M73" s="2105"/>
      <c r="N73" s="2105"/>
      <c r="O73" s="2105"/>
      <c r="P73" s="2105"/>
      <c r="Q73" s="2106"/>
      <c r="R73" s="1069"/>
      <c r="S73" s="1070"/>
      <c r="T73" s="1070"/>
      <c r="U73" s="1070"/>
      <c r="V73" s="1070"/>
      <c r="W73" s="1070"/>
      <c r="X73" s="1070"/>
      <c r="Y73" s="1070"/>
      <c r="Z73" s="1071"/>
      <c r="AA73" s="1069"/>
      <c r="AB73" s="1070"/>
      <c r="AC73" s="1070"/>
      <c r="AD73" s="1070"/>
      <c r="AE73" s="1070"/>
      <c r="AF73" s="1070"/>
      <c r="AG73" s="1070"/>
      <c r="AH73" s="1070"/>
      <c r="AI73" s="1071"/>
      <c r="AJ73" s="1069"/>
      <c r="AK73" s="1070"/>
      <c r="AL73" s="1070"/>
      <c r="AM73" s="1070"/>
      <c r="AN73" s="1070"/>
      <c r="AO73" s="1070"/>
      <c r="AP73" s="1070"/>
      <c r="AQ73" s="1070"/>
      <c r="AR73" s="1231"/>
      <c r="AS73" s="71"/>
      <c r="AT73" s="71"/>
      <c r="AU73" s="71"/>
      <c r="AV73" s="71"/>
      <c r="AW73" s="52"/>
      <c r="AX73" s="52"/>
      <c r="AY73" s="52"/>
    </row>
    <row r="74" spans="1:51" ht="15" customHeight="1" x14ac:dyDescent="0.15">
      <c r="A74" s="51"/>
      <c r="B74" s="2115"/>
      <c r="C74" s="2116"/>
      <c r="D74" s="2116"/>
      <c r="E74" s="2117"/>
      <c r="F74" s="2105" t="s">
        <v>113</v>
      </c>
      <c r="G74" s="2105"/>
      <c r="H74" s="2105"/>
      <c r="I74" s="2105"/>
      <c r="J74" s="2105"/>
      <c r="K74" s="2105"/>
      <c r="L74" s="2105"/>
      <c r="M74" s="2105"/>
      <c r="N74" s="2105"/>
      <c r="O74" s="2105"/>
      <c r="P74" s="2105"/>
      <c r="Q74" s="2106"/>
      <c r="R74" s="1066">
        <v>81578080</v>
      </c>
      <c r="S74" s="1067"/>
      <c r="T74" s="1067"/>
      <c r="U74" s="1067"/>
      <c r="V74" s="1067"/>
      <c r="W74" s="1067"/>
      <c r="X74" s="1067"/>
      <c r="Y74" s="1067"/>
      <c r="Z74" s="1068"/>
      <c r="AA74" s="1066">
        <v>122547750</v>
      </c>
      <c r="AB74" s="1067"/>
      <c r="AC74" s="1067"/>
      <c r="AD74" s="1067"/>
      <c r="AE74" s="1067"/>
      <c r="AF74" s="1067"/>
      <c r="AG74" s="1067"/>
      <c r="AH74" s="1067"/>
      <c r="AI74" s="1068"/>
      <c r="AJ74" s="1066">
        <v>1360214618.9809999</v>
      </c>
      <c r="AK74" s="1067"/>
      <c r="AL74" s="1067"/>
      <c r="AM74" s="1067"/>
      <c r="AN74" s="1067"/>
      <c r="AO74" s="1067"/>
      <c r="AP74" s="1067"/>
      <c r="AQ74" s="1067"/>
      <c r="AR74" s="1142"/>
      <c r="AS74" s="86"/>
      <c r="AT74" s="86"/>
      <c r="AU74" s="86"/>
      <c r="AV74" s="86"/>
      <c r="AW74" s="52"/>
      <c r="AX74" s="52"/>
      <c r="AY74" s="52"/>
    </row>
    <row r="75" spans="1:51" ht="15" customHeight="1" x14ac:dyDescent="0.15">
      <c r="A75" s="51"/>
      <c r="B75" s="2115"/>
      <c r="C75" s="2116"/>
      <c r="D75" s="2116"/>
      <c r="E75" s="2117"/>
      <c r="F75" s="2105"/>
      <c r="G75" s="2105"/>
      <c r="H75" s="2105"/>
      <c r="I75" s="2105"/>
      <c r="J75" s="2105"/>
      <c r="K75" s="2105"/>
      <c r="L75" s="2105"/>
      <c r="M75" s="2105"/>
      <c r="N75" s="2105"/>
      <c r="O75" s="2105"/>
      <c r="P75" s="2105"/>
      <c r="Q75" s="2106"/>
      <c r="R75" s="1069"/>
      <c r="S75" s="1070"/>
      <c r="T75" s="1070"/>
      <c r="U75" s="1070"/>
      <c r="V75" s="1070"/>
      <c r="W75" s="1070"/>
      <c r="X75" s="1070"/>
      <c r="Y75" s="1070"/>
      <c r="Z75" s="1071"/>
      <c r="AA75" s="1069"/>
      <c r="AB75" s="1070"/>
      <c r="AC75" s="1070"/>
      <c r="AD75" s="1070"/>
      <c r="AE75" s="1070"/>
      <c r="AF75" s="1070"/>
      <c r="AG75" s="1070"/>
      <c r="AH75" s="1070"/>
      <c r="AI75" s="1071"/>
      <c r="AJ75" s="1069"/>
      <c r="AK75" s="1070"/>
      <c r="AL75" s="1070"/>
      <c r="AM75" s="1070"/>
      <c r="AN75" s="1070"/>
      <c r="AO75" s="1070"/>
      <c r="AP75" s="1070"/>
      <c r="AQ75" s="1070"/>
      <c r="AR75" s="1231"/>
      <c r="AS75" s="86"/>
      <c r="AT75" s="86"/>
      <c r="AU75" s="86"/>
      <c r="AV75" s="86"/>
      <c r="AW75" s="52"/>
      <c r="AX75" s="52"/>
      <c r="AY75" s="52"/>
    </row>
    <row r="76" spans="1:51" ht="15" customHeight="1" x14ac:dyDescent="0.15">
      <c r="A76" s="51"/>
      <c r="B76" s="2115"/>
      <c r="C76" s="2116"/>
      <c r="D76" s="2116"/>
      <c r="E76" s="2117"/>
      <c r="F76" s="2105" t="s">
        <v>114</v>
      </c>
      <c r="G76" s="2105"/>
      <c r="H76" s="2105"/>
      <c r="I76" s="2105"/>
      <c r="J76" s="2105"/>
      <c r="K76" s="2105"/>
      <c r="L76" s="2105"/>
      <c r="M76" s="2105"/>
      <c r="N76" s="2105"/>
      <c r="O76" s="2105"/>
      <c r="P76" s="2105"/>
      <c r="Q76" s="2106"/>
      <c r="R76" s="1066">
        <v>17056299</v>
      </c>
      <c r="S76" s="1067"/>
      <c r="T76" s="1067"/>
      <c r="U76" s="1067"/>
      <c r="V76" s="1067"/>
      <c r="W76" s="1067"/>
      <c r="X76" s="1067"/>
      <c r="Y76" s="1067"/>
      <c r="Z76" s="1068"/>
      <c r="AA76" s="1066">
        <v>29161734</v>
      </c>
      <c r="AB76" s="1067"/>
      <c r="AC76" s="1067"/>
      <c r="AD76" s="1067"/>
      <c r="AE76" s="1067"/>
      <c r="AF76" s="1067"/>
      <c r="AG76" s="1067"/>
      <c r="AH76" s="1067"/>
      <c r="AI76" s="1068"/>
      <c r="AJ76" s="1066">
        <v>232692325.49599999</v>
      </c>
      <c r="AK76" s="1067"/>
      <c r="AL76" s="1067"/>
      <c r="AM76" s="1067"/>
      <c r="AN76" s="1067"/>
      <c r="AO76" s="1067"/>
      <c r="AP76" s="1067"/>
      <c r="AQ76" s="1067"/>
      <c r="AR76" s="1142"/>
      <c r="AS76" s="86"/>
      <c r="AT76" s="86"/>
      <c r="AU76" s="86"/>
      <c r="AV76" s="86"/>
      <c r="AW76" s="52"/>
      <c r="AX76" s="52"/>
      <c r="AY76" s="52"/>
    </row>
    <row r="77" spans="1:51" ht="15" customHeight="1" x14ac:dyDescent="0.15">
      <c r="A77" s="51"/>
      <c r="B77" s="2115"/>
      <c r="C77" s="2116"/>
      <c r="D77" s="2116"/>
      <c r="E77" s="2117"/>
      <c r="F77" s="2105"/>
      <c r="G77" s="2105"/>
      <c r="H77" s="2105"/>
      <c r="I77" s="2105"/>
      <c r="J77" s="2105"/>
      <c r="K77" s="2105"/>
      <c r="L77" s="2105"/>
      <c r="M77" s="2105"/>
      <c r="N77" s="2105"/>
      <c r="O77" s="2105"/>
      <c r="P77" s="2105"/>
      <c r="Q77" s="2106"/>
      <c r="R77" s="1069"/>
      <c r="S77" s="1070"/>
      <c r="T77" s="1070"/>
      <c r="U77" s="1070"/>
      <c r="V77" s="1070"/>
      <c r="W77" s="1070"/>
      <c r="X77" s="1070"/>
      <c r="Y77" s="1070"/>
      <c r="Z77" s="1071"/>
      <c r="AA77" s="1069"/>
      <c r="AB77" s="1070"/>
      <c r="AC77" s="1070"/>
      <c r="AD77" s="1070"/>
      <c r="AE77" s="1070"/>
      <c r="AF77" s="1070"/>
      <c r="AG77" s="1070"/>
      <c r="AH77" s="1070"/>
      <c r="AI77" s="1071"/>
      <c r="AJ77" s="1069"/>
      <c r="AK77" s="1070"/>
      <c r="AL77" s="1070"/>
      <c r="AM77" s="1070"/>
      <c r="AN77" s="1070"/>
      <c r="AO77" s="1070"/>
      <c r="AP77" s="1070"/>
      <c r="AQ77" s="1070"/>
      <c r="AR77" s="1231"/>
      <c r="AS77" s="86"/>
      <c r="AT77" s="86"/>
      <c r="AU77" s="86"/>
      <c r="AV77" s="86"/>
      <c r="AW77" s="52"/>
      <c r="AX77" s="52"/>
      <c r="AY77" s="52"/>
    </row>
    <row r="78" spans="1:51" ht="15" customHeight="1" x14ac:dyDescent="0.15">
      <c r="A78" s="51"/>
      <c r="B78" s="2115"/>
      <c r="C78" s="2116"/>
      <c r="D78" s="2116"/>
      <c r="E78" s="2117"/>
      <c r="F78" s="2107" t="s">
        <v>115</v>
      </c>
      <c r="G78" s="2107"/>
      <c r="H78" s="2107"/>
      <c r="I78" s="2107"/>
      <c r="J78" s="2107"/>
      <c r="K78" s="2107"/>
      <c r="L78" s="2107"/>
      <c r="M78" s="2107"/>
      <c r="N78" s="2107"/>
      <c r="O78" s="2107"/>
      <c r="P78" s="2107"/>
      <c r="Q78" s="2108"/>
      <c r="R78" s="1066">
        <v>100833264</v>
      </c>
      <c r="S78" s="1067"/>
      <c r="T78" s="1067"/>
      <c r="U78" s="1067"/>
      <c r="V78" s="1067"/>
      <c r="W78" s="1067"/>
      <c r="X78" s="1067"/>
      <c r="Y78" s="1067"/>
      <c r="Z78" s="1068"/>
      <c r="AA78" s="1066">
        <v>183131028</v>
      </c>
      <c r="AB78" s="1067"/>
      <c r="AC78" s="1067"/>
      <c r="AD78" s="1067"/>
      <c r="AE78" s="1067"/>
      <c r="AF78" s="1067"/>
      <c r="AG78" s="1067"/>
      <c r="AH78" s="1067"/>
      <c r="AI78" s="1068"/>
      <c r="AJ78" s="1066">
        <v>3042265620.2329998</v>
      </c>
      <c r="AK78" s="1067"/>
      <c r="AL78" s="1067"/>
      <c r="AM78" s="1067"/>
      <c r="AN78" s="1067"/>
      <c r="AO78" s="1067"/>
      <c r="AP78" s="1067"/>
      <c r="AQ78" s="1067"/>
      <c r="AR78" s="1142"/>
      <c r="AS78" s="86"/>
      <c r="AT78" s="86"/>
      <c r="AU78" s="86"/>
      <c r="AV78" s="86"/>
      <c r="AW78" s="52"/>
      <c r="AX78" s="52"/>
      <c r="AY78" s="52"/>
    </row>
    <row r="79" spans="1:51" ht="15" customHeight="1" x14ac:dyDescent="0.15">
      <c r="A79" s="51"/>
      <c r="B79" s="2115"/>
      <c r="C79" s="2116"/>
      <c r="D79" s="2116"/>
      <c r="E79" s="2117"/>
      <c r="F79" s="2107"/>
      <c r="G79" s="2107"/>
      <c r="H79" s="2107"/>
      <c r="I79" s="2107"/>
      <c r="J79" s="2107"/>
      <c r="K79" s="2107"/>
      <c r="L79" s="2107"/>
      <c r="M79" s="2107"/>
      <c r="N79" s="2107"/>
      <c r="O79" s="2107"/>
      <c r="P79" s="2107"/>
      <c r="Q79" s="2108"/>
      <c r="R79" s="1069"/>
      <c r="S79" s="1070"/>
      <c r="T79" s="1070"/>
      <c r="U79" s="1070"/>
      <c r="V79" s="1070"/>
      <c r="W79" s="1070"/>
      <c r="X79" s="1070"/>
      <c r="Y79" s="1070"/>
      <c r="Z79" s="1071"/>
      <c r="AA79" s="1069"/>
      <c r="AB79" s="1070"/>
      <c r="AC79" s="1070"/>
      <c r="AD79" s="1070"/>
      <c r="AE79" s="1070"/>
      <c r="AF79" s="1070"/>
      <c r="AG79" s="1070"/>
      <c r="AH79" s="1070"/>
      <c r="AI79" s="1071"/>
      <c r="AJ79" s="1069"/>
      <c r="AK79" s="1070"/>
      <c r="AL79" s="1070"/>
      <c r="AM79" s="1070"/>
      <c r="AN79" s="1070"/>
      <c r="AO79" s="1070"/>
      <c r="AP79" s="1070"/>
      <c r="AQ79" s="1070"/>
      <c r="AR79" s="1231"/>
      <c r="AS79" s="86"/>
      <c r="AT79" s="86"/>
      <c r="AU79" s="86"/>
      <c r="AV79" s="86"/>
      <c r="AW79" s="52"/>
      <c r="AX79" s="52"/>
      <c r="AY79" s="52"/>
    </row>
    <row r="80" spans="1:51" ht="15" customHeight="1" x14ac:dyDescent="0.15">
      <c r="A80" s="51"/>
      <c r="B80" s="2069" t="s">
        <v>116</v>
      </c>
      <c r="C80" s="2070"/>
      <c r="D80" s="2070"/>
      <c r="E80" s="2070"/>
      <c r="F80" s="2070"/>
      <c r="G80" s="2070"/>
      <c r="H80" s="2070"/>
      <c r="I80" s="2070"/>
      <c r="J80" s="2070"/>
      <c r="K80" s="2070"/>
      <c r="L80" s="2070"/>
      <c r="M80" s="2070"/>
      <c r="N80" s="2070"/>
      <c r="O80" s="2070"/>
      <c r="P80" s="2070"/>
      <c r="Q80" s="2071"/>
      <c r="R80" s="1066">
        <v>55080722</v>
      </c>
      <c r="S80" s="1067"/>
      <c r="T80" s="1067"/>
      <c r="U80" s="1067"/>
      <c r="V80" s="1067"/>
      <c r="W80" s="1067"/>
      <c r="X80" s="1067"/>
      <c r="Y80" s="1067"/>
      <c r="Z80" s="1068"/>
      <c r="AA80" s="1472" t="s">
        <v>264</v>
      </c>
      <c r="AB80" s="1725">
        <v>63797673</v>
      </c>
      <c r="AC80" s="1725"/>
      <c r="AD80" s="1725"/>
      <c r="AE80" s="1725"/>
      <c r="AF80" s="1725"/>
      <c r="AG80" s="1725"/>
      <c r="AH80" s="1725"/>
      <c r="AI80" s="1207" t="s">
        <v>265</v>
      </c>
      <c r="AJ80" s="1066">
        <v>669004703.63800001</v>
      </c>
      <c r="AK80" s="1067"/>
      <c r="AL80" s="1067"/>
      <c r="AM80" s="1067"/>
      <c r="AN80" s="1067"/>
      <c r="AO80" s="1067"/>
      <c r="AP80" s="1067"/>
      <c r="AQ80" s="1067"/>
      <c r="AR80" s="1142"/>
      <c r="AS80" s="86"/>
      <c r="AT80" s="86"/>
      <c r="AU80" s="86"/>
      <c r="AV80" s="86"/>
      <c r="AW80" s="52"/>
      <c r="AX80" s="52"/>
      <c r="AY80" s="52"/>
    </row>
    <row r="81" spans="1:51" ht="15" customHeight="1" x14ac:dyDescent="0.15">
      <c r="A81" s="51"/>
      <c r="B81" s="2069"/>
      <c r="C81" s="2070"/>
      <c r="D81" s="2070"/>
      <c r="E81" s="2070"/>
      <c r="F81" s="2070"/>
      <c r="G81" s="2070"/>
      <c r="H81" s="2070"/>
      <c r="I81" s="2070"/>
      <c r="J81" s="2070"/>
      <c r="K81" s="2070"/>
      <c r="L81" s="2070"/>
      <c r="M81" s="2070"/>
      <c r="N81" s="2070"/>
      <c r="O81" s="2070"/>
      <c r="P81" s="2070"/>
      <c r="Q81" s="2071"/>
      <c r="R81" s="1069"/>
      <c r="S81" s="1070"/>
      <c r="T81" s="1070"/>
      <c r="U81" s="1070"/>
      <c r="V81" s="1070"/>
      <c r="W81" s="1070"/>
      <c r="X81" s="1070"/>
      <c r="Y81" s="1070"/>
      <c r="Z81" s="1071"/>
      <c r="AA81" s="859"/>
      <c r="AB81" s="1741"/>
      <c r="AC81" s="1741"/>
      <c r="AD81" s="1741"/>
      <c r="AE81" s="1741"/>
      <c r="AF81" s="1741"/>
      <c r="AG81" s="1741"/>
      <c r="AH81" s="1741"/>
      <c r="AI81" s="1208"/>
      <c r="AJ81" s="1069"/>
      <c r="AK81" s="1070"/>
      <c r="AL81" s="1070"/>
      <c r="AM81" s="1070"/>
      <c r="AN81" s="1070"/>
      <c r="AO81" s="1070"/>
      <c r="AP81" s="1070"/>
      <c r="AQ81" s="1070"/>
      <c r="AR81" s="1231"/>
      <c r="AS81" s="86"/>
      <c r="AT81" s="86"/>
      <c r="AU81" s="86"/>
      <c r="AV81" s="86"/>
      <c r="AW81" s="52"/>
      <c r="AX81" s="52"/>
      <c r="AY81" s="52"/>
    </row>
    <row r="82" spans="1:51" ht="15" customHeight="1" x14ac:dyDescent="0.15">
      <c r="A82" s="51"/>
      <c r="B82" s="2069" t="s">
        <v>91</v>
      </c>
      <c r="C82" s="2070"/>
      <c r="D82" s="2070"/>
      <c r="E82" s="2070"/>
      <c r="F82" s="2070"/>
      <c r="G82" s="2070"/>
      <c r="H82" s="2070"/>
      <c r="I82" s="2070"/>
      <c r="J82" s="2070"/>
      <c r="K82" s="2070"/>
      <c r="L82" s="2070"/>
      <c r="M82" s="2070"/>
      <c r="N82" s="2070"/>
      <c r="O82" s="2070"/>
      <c r="P82" s="2070"/>
      <c r="Q82" s="2071"/>
      <c r="R82" s="1472" t="s">
        <v>264</v>
      </c>
      <c r="S82" s="1725">
        <v>2096352</v>
      </c>
      <c r="T82" s="1725"/>
      <c r="U82" s="1725"/>
      <c r="V82" s="1725"/>
      <c r="W82" s="1725"/>
      <c r="X82" s="1725"/>
      <c r="Y82" s="1725"/>
      <c r="Z82" s="1207" t="s">
        <v>0</v>
      </c>
      <c r="AA82" s="1472" t="s">
        <v>264</v>
      </c>
      <c r="AB82" s="1725">
        <v>81097642</v>
      </c>
      <c r="AC82" s="1725"/>
      <c r="AD82" s="1725"/>
      <c r="AE82" s="1725"/>
      <c r="AF82" s="1725"/>
      <c r="AG82" s="1725"/>
      <c r="AH82" s="1725"/>
      <c r="AI82" s="1207" t="s">
        <v>1</v>
      </c>
      <c r="AJ82" s="1066">
        <v>54754586.956</v>
      </c>
      <c r="AK82" s="1067"/>
      <c r="AL82" s="1067"/>
      <c r="AM82" s="1067"/>
      <c r="AN82" s="1067"/>
      <c r="AO82" s="1067"/>
      <c r="AP82" s="1067"/>
      <c r="AQ82" s="1067"/>
      <c r="AR82" s="1142"/>
      <c r="AS82" s="86"/>
      <c r="AT82" s="86"/>
      <c r="AU82" s="86"/>
      <c r="AV82" s="86"/>
      <c r="AW82" s="52"/>
      <c r="AX82" s="52"/>
      <c r="AY82" s="52"/>
    </row>
    <row r="83" spans="1:51" ht="15" customHeight="1" x14ac:dyDescent="0.15">
      <c r="A83" s="51"/>
      <c r="B83" s="2069"/>
      <c r="C83" s="2070"/>
      <c r="D83" s="2070"/>
      <c r="E83" s="2070"/>
      <c r="F83" s="2070"/>
      <c r="G83" s="2070"/>
      <c r="H83" s="2070"/>
      <c r="I83" s="2070"/>
      <c r="J83" s="2070"/>
      <c r="K83" s="2070"/>
      <c r="L83" s="2070"/>
      <c r="M83" s="2070"/>
      <c r="N83" s="2070"/>
      <c r="O83" s="2070"/>
      <c r="P83" s="2070"/>
      <c r="Q83" s="2071"/>
      <c r="R83" s="859"/>
      <c r="S83" s="1741"/>
      <c r="T83" s="1741"/>
      <c r="U83" s="1741"/>
      <c r="V83" s="1741"/>
      <c r="W83" s="1741"/>
      <c r="X83" s="1741"/>
      <c r="Y83" s="1741"/>
      <c r="Z83" s="1208"/>
      <c r="AA83" s="859"/>
      <c r="AB83" s="1741"/>
      <c r="AC83" s="1741"/>
      <c r="AD83" s="1741"/>
      <c r="AE83" s="1741"/>
      <c r="AF83" s="1741"/>
      <c r="AG83" s="1741"/>
      <c r="AH83" s="1741"/>
      <c r="AI83" s="1208"/>
      <c r="AJ83" s="1069"/>
      <c r="AK83" s="1070"/>
      <c r="AL83" s="1070"/>
      <c r="AM83" s="1070"/>
      <c r="AN83" s="1070"/>
      <c r="AO83" s="1070"/>
      <c r="AP83" s="1070"/>
      <c r="AQ83" s="1070"/>
      <c r="AR83" s="1231"/>
      <c r="AS83" s="86"/>
      <c r="AT83" s="86"/>
      <c r="AU83" s="86"/>
      <c r="AV83" s="86"/>
      <c r="AW83" s="52"/>
      <c r="AX83" s="52"/>
      <c r="AY83" s="52"/>
    </row>
    <row r="84" spans="1:51" ht="15" customHeight="1" x14ac:dyDescent="0.15">
      <c r="A84" s="51"/>
      <c r="B84" s="2069" t="s">
        <v>117</v>
      </c>
      <c r="C84" s="2070"/>
      <c r="D84" s="2070"/>
      <c r="E84" s="2070"/>
      <c r="F84" s="2070"/>
      <c r="G84" s="2070"/>
      <c r="H84" s="2070"/>
      <c r="I84" s="2070"/>
      <c r="J84" s="2070"/>
      <c r="K84" s="2070"/>
      <c r="L84" s="2070"/>
      <c r="M84" s="2070"/>
      <c r="N84" s="2070"/>
      <c r="O84" s="2070"/>
      <c r="P84" s="2070"/>
      <c r="Q84" s="2071"/>
      <c r="R84" s="1066">
        <v>286896</v>
      </c>
      <c r="S84" s="1067"/>
      <c r="T84" s="1067"/>
      <c r="U84" s="1067"/>
      <c r="V84" s="1067"/>
      <c r="W84" s="1067"/>
      <c r="X84" s="1067"/>
      <c r="Y84" s="1067"/>
      <c r="Z84" s="1068"/>
      <c r="AA84" s="1066">
        <v>2368727</v>
      </c>
      <c r="AB84" s="1067"/>
      <c r="AC84" s="1067"/>
      <c r="AD84" s="1067"/>
      <c r="AE84" s="1067"/>
      <c r="AF84" s="1067"/>
      <c r="AG84" s="1067"/>
      <c r="AH84" s="1067"/>
      <c r="AI84" s="1068"/>
      <c r="AJ84" s="1066">
        <v>28712712.127</v>
      </c>
      <c r="AK84" s="1067"/>
      <c r="AL84" s="1067"/>
      <c r="AM84" s="1067"/>
      <c r="AN84" s="1067"/>
      <c r="AO84" s="1067"/>
      <c r="AP84" s="1067"/>
      <c r="AQ84" s="1067"/>
      <c r="AR84" s="1142"/>
      <c r="AS84" s="86"/>
      <c r="AT84" s="86"/>
      <c r="AU84" s="86"/>
      <c r="AV84" s="86"/>
      <c r="AW84" s="52"/>
      <c r="AX84" s="52"/>
      <c r="AY84" s="52"/>
    </row>
    <row r="85" spans="1:51" ht="15" customHeight="1" x14ac:dyDescent="0.15">
      <c r="A85" s="51"/>
      <c r="B85" s="2069"/>
      <c r="C85" s="2070"/>
      <c r="D85" s="2070"/>
      <c r="E85" s="2070"/>
      <c r="F85" s="2070"/>
      <c r="G85" s="2070"/>
      <c r="H85" s="2070"/>
      <c r="I85" s="2070"/>
      <c r="J85" s="2070"/>
      <c r="K85" s="2070"/>
      <c r="L85" s="2070"/>
      <c r="M85" s="2070"/>
      <c r="N85" s="2070"/>
      <c r="O85" s="2070"/>
      <c r="P85" s="2070"/>
      <c r="Q85" s="2071"/>
      <c r="R85" s="1069"/>
      <c r="S85" s="1070"/>
      <c r="T85" s="1070"/>
      <c r="U85" s="1070"/>
      <c r="V85" s="1070"/>
      <c r="W85" s="1070"/>
      <c r="X85" s="1070"/>
      <c r="Y85" s="1070"/>
      <c r="Z85" s="1071"/>
      <c r="AA85" s="1069"/>
      <c r="AB85" s="1070"/>
      <c r="AC85" s="1070"/>
      <c r="AD85" s="1070"/>
      <c r="AE85" s="1070"/>
      <c r="AF85" s="1070"/>
      <c r="AG85" s="1070"/>
      <c r="AH85" s="1070"/>
      <c r="AI85" s="1071"/>
      <c r="AJ85" s="1069"/>
      <c r="AK85" s="1070"/>
      <c r="AL85" s="1070"/>
      <c r="AM85" s="1070"/>
      <c r="AN85" s="1070"/>
      <c r="AO85" s="1070"/>
      <c r="AP85" s="1070"/>
      <c r="AQ85" s="1070"/>
      <c r="AR85" s="1231"/>
      <c r="AS85" s="86"/>
      <c r="AT85" s="86"/>
      <c r="AU85" s="86"/>
      <c r="AV85" s="86"/>
      <c r="AW85" s="52"/>
      <c r="AX85" s="52"/>
      <c r="AY85" s="52"/>
    </row>
    <row r="86" spans="1:51" ht="15" customHeight="1" x14ac:dyDescent="0.15">
      <c r="A86" s="51"/>
      <c r="B86" s="2069" t="s">
        <v>118</v>
      </c>
      <c r="C86" s="2070"/>
      <c r="D86" s="2070"/>
      <c r="E86" s="2070"/>
      <c r="F86" s="2070"/>
      <c r="G86" s="2070"/>
      <c r="H86" s="2070"/>
      <c r="I86" s="2070"/>
      <c r="J86" s="2070"/>
      <c r="K86" s="2070"/>
      <c r="L86" s="2070"/>
      <c r="M86" s="2070"/>
      <c r="N86" s="2070"/>
      <c r="O86" s="2070"/>
      <c r="P86" s="2070"/>
      <c r="Q86" s="2071"/>
      <c r="R86" s="1066">
        <v>156200882</v>
      </c>
      <c r="S86" s="1067"/>
      <c r="T86" s="1067"/>
      <c r="U86" s="1067"/>
      <c r="V86" s="1067"/>
      <c r="W86" s="1067"/>
      <c r="X86" s="1067"/>
      <c r="Y86" s="1067"/>
      <c r="Z86" s="1068"/>
      <c r="AA86" s="1066">
        <v>185499755</v>
      </c>
      <c r="AB86" s="1067"/>
      <c r="AC86" s="1067"/>
      <c r="AD86" s="1067"/>
      <c r="AE86" s="1067"/>
      <c r="AF86" s="1067"/>
      <c r="AG86" s="1067"/>
      <c r="AH86" s="1067"/>
      <c r="AI86" s="1068"/>
      <c r="AJ86" s="1066">
        <v>3794737622.9539995</v>
      </c>
      <c r="AK86" s="1067"/>
      <c r="AL86" s="1067"/>
      <c r="AM86" s="1067"/>
      <c r="AN86" s="1067"/>
      <c r="AO86" s="1067"/>
      <c r="AP86" s="1067"/>
      <c r="AQ86" s="1067"/>
      <c r="AR86" s="1142"/>
      <c r="AS86" s="86"/>
      <c r="AT86" s="86"/>
      <c r="AU86" s="86"/>
      <c r="AV86" s="86"/>
      <c r="AW86" s="52"/>
      <c r="AX86" s="52"/>
      <c r="AY86" s="52"/>
    </row>
    <row r="87" spans="1:51" ht="15" customHeight="1" thickBot="1" x14ac:dyDescent="0.2">
      <c r="A87" s="51"/>
      <c r="B87" s="2072"/>
      <c r="C87" s="2073"/>
      <c r="D87" s="2073"/>
      <c r="E87" s="2073"/>
      <c r="F87" s="2073"/>
      <c r="G87" s="2073"/>
      <c r="H87" s="2073"/>
      <c r="I87" s="2073"/>
      <c r="J87" s="2073"/>
      <c r="K87" s="2073"/>
      <c r="L87" s="2073"/>
      <c r="M87" s="2073"/>
      <c r="N87" s="2073"/>
      <c r="O87" s="2073"/>
      <c r="P87" s="2073"/>
      <c r="Q87" s="2074"/>
      <c r="R87" s="1137"/>
      <c r="S87" s="1138"/>
      <c r="T87" s="1138"/>
      <c r="U87" s="1138"/>
      <c r="V87" s="1138"/>
      <c r="W87" s="1138"/>
      <c r="X87" s="1138"/>
      <c r="Y87" s="1138"/>
      <c r="Z87" s="1139"/>
      <c r="AA87" s="1137"/>
      <c r="AB87" s="1138"/>
      <c r="AC87" s="1138"/>
      <c r="AD87" s="1138"/>
      <c r="AE87" s="1138"/>
      <c r="AF87" s="1138"/>
      <c r="AG87" s="1138"/>
      <c r="AH87" s="1138"/>
      <c r="AI87" s="1139"/>
      <c r="AJ87" s="1137"/>
      <c r="AK87" s="1138"/>
      <c r="AL87" s="1138"/>
      <c r="AM87" s="1138"/>
      <c r="AN87" s="1138"/>
      <c r="AO87" s="1138"/>
      <c r="AP87" s="1138"/>
      <c r="AQ87" s="1138"/>
      <c r="AR87" s="1143"/>
      <c r="AS87" s="86"/>
      <c r="AT87" s="86"/>
      <c r="AU87" s="86"/>
      <c r="AV87" s="86"/>
      <c r="AW87" s="52"/>
      <c r="AX87" s="52"/>
      <c r="AY87" s="52"/>
    </row>
    <row r="88" spans="1:51" ht="15" customHeight="1" x14ac:dyDescent="0.15">
      <c r="A88" s="51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86"/>
      <c r="AT88" s="86"/>
      <c r="AU88" s="86"/>
      <c r="AV88" s="86"/>
      <c r="AW88" s="86"/>
      <c r="AX88" s="86"/>
      <c r="AY88" s="86"/>
    </row>
    <row r="89" spans="1:51" ht="15" customHeight="1" x14ac:dyDescent="0.15">
      <c r="A89" s="51"/>
      <c r="B89" s="2075" t="s">
        <v>421</v>
      </c>
      <c r="C89" s="2075"/>
      <c r="D89" s="2075"/>
      <c r="E89" s="2075"/>
      <c r="F89" s="2075"/>
      <c r="G89" s="2075"/>
      <c r="H89" s="2075"/>
      <c r="I89" s="2075"/>
      <c r="J89" s="2075"/>
      <c r="K89" s="2075"/>
      <c r="L89" s="2075"/>
      <c r="M89" s="2075"/>
      <c r="N89" s="2075"/>
      <c r="O89" s="2075"/>
      <c r="P89" s="2075"/>
      <c r="Q89" s="2075"/>
      <c r="R89" s="2075"/>
      <c r="S89" s="2075"/>
      <c r="T89" s="2075"/>
      <c r="U89" s="2075"/>
      <c r="V89" s="2075"/>
      <c r="W89" s="2075"/>
      <c r="X89" s="2075"/>
      <c r="Y89" s="2075"/>
      <c r="Z89" s="2075"/>
      <c r="AA89" s="2075"/>
      <c r="AB89" s="2075"/>
      <c r="AC89" s="2075"/>
      <c r="AD89" s="2075"/>
      <c r="AE89" s="1763"/>
      <c r="AF89" s="1763"/>
      <c r="AG89" s="1763"/>
      <c r="AH89" s="1763"/>
      <c r="AI89" s="1763"/>
      <c r="AJ89" s="1763"/>
      <c r="AK89" s="1763"/>
      <c r="AL89" s="1763"/>
      <c r="AM89" s="1763"/>
      <c r="AN89" s="1763"/>
      <c r="AO89" s="1763"/>
      <c r="AP89" s="1763"/>
      <c r="AQ89" s="1763"/>
      <c r="AR89" s="1763"/>
      <c r="AS89" s="86"/>
      <c r="AT89" s="86"/>
      <c r="AU89" s="86"/>
      <c r="AV89" s="86"/>
      <c r="AW89" s="86"/>
      <c r="AX89" s="27"/>
      <c r="AY89" s="27"/>
    </row>
    <row r="90" spans="1:51" ht="15" customHeight="1" x14ac:dyDescent="0.15">
      <c r="A90" s="51"/>
      <c r="B90" s="2075"/>
      <c r="C90" s="2075"/>
      <c r="D90" s="2075"/>
      <c r="E90" s="2075"/>
      <c r="F90" s="2075"/>
      <c r="G90" s="2075"/>
      <c r="H90" s="2075"/>
      <c r="I90" s="2075"/>
      <c r="J90" s="2075"/>
      <c r="K90" s="2075"/>
      <c r="L90" s="2075"/>
      <c r="M90" s="2075"/>
      <c r="N90" s="2075"/>
      <c r="O90" s="2075"/>
      <c r="P90" s="2075"/>
      <c r="Q90" s="2075"/>
      <c r="R90" s="2075"/>
      <c r="S90" s="2075"/>
      <c r="T90" s="2075"/>
      <c r="U90" s="2075"/>
      <c r="V90" s="2075"/>
      <c r="W90" s="2075"/>
      <c r="X90" s="2075"/>
      <c r="Y90" s="2075"/>
      <c r="Z90" s="2075"/>
      <c r="AA90" s="2075"/>
      <c r="AB90" s="2075"/>
      <c r="AC90" s="2075"/>
      <c r="AD90" s="2075"/>
      <c r="AE90" s="1763"/>
      <c r="AF90" s="1763"/>
      <c r="AG90" s="1763"/>
      <c r="AH90" s="1763"/>
      <c r="AI90" s="1763"/>
      <c r="AJ90" s="1763"/>
      <c r="AK90" s="1763"/>
      <c r="AL90" s="1763"/>
      <c r="AM90" s="1763"/>
      <c r="AN90" s="1763"/>
      <c r="AO90" s="1763"/>
      <c r="AP90" s="1763"/>
      <c r="AQ90" s="1763"/>
      <c r="AR90" s="1763"/>
      <c r="AS90" s="86"/>
      <c r="AT90" s="86"/>
      <c r="AU90" s="86"/>
      <c r="AV90" s="86"/>
      <c r="AW90" s="86"/>
      <c r="AX90" s="27"/>
      <c r="AY90" s="27"/>
    </row>
    <row r="91" spans="1:51" ht="15" customHeight="1" thickBot="1" x14ac:dyDescent="0.2">
      <c r="A91" s="51"/>
      <c r="B91" s="93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</row>
    <row r="92" spans="1:51" ht="15" customHeight="1" x14ac:dyDescent="0.15">
      <c r="A92" s="51"/>
      <c r="B92" s="2109"/>
      <c r="C92" s="2110"/>
      <c r="D92" s="2110"/>
      <c r="E92" s="2110"/>
      <c r="F92" s="2110"/>
      <c r="G92" s="2110"/>
      <c r="H92" s="2110"/>
      <c r="I92" s="2110"/>
      <c r="J92" s="2110"/>
      <c r="K92" s="2110"/>
      <c r="L92" s="2110"/>
      <c r="M92" s="2110"/>
      <c r="N92" s="2110"/>
      <c r="O92" s="2110"/>
      <c r="P92" s="2110"/>
      <c r="Q92" s="2111"/>
      <c r="R92" s="2082" t="s">
        <v>75</v>
      </c>
      <c r="S92" s="2083"/>
      <c r="T92" s="2083"/>
      <c r="U92" s="2083"/>
      <c r="V92" s="2083"/>
      <c r="W92" s="2083"/>
      <c r="X92" s="2083"/>
      <c r="Y92" s="2083"/>
      <c r="Z92" s="2084"/>
      <c r="AA92" s="2082" t="s">
        <v>76</v>
      </c>
      <c r="AB92" s="2083"/>
      <c r="AC92" s="2083"/>
      <c r="AD92" s="2083"/>
      <c r="AE92" s="2083"/>
      <c r="AF92" s="2083"/>
      <c r="AG92" s="2083"/>
      <c r="AH92" s="2083"/>
      <c r="AI92" s="2084"/>
      <c r="AJ92" s="2082" t="s">
        <v>77</v>
      </c>
      <c r="AK92" s="2083"/>
      <c r="AL92" s="2083"/>
      <c r="AM92" s="2083"/>
      <c r="AN92" s="2083"/>
      <c r="AO92" s="2083"/>
      <c r="AP92" s="2083"/>
      <c r="AQ92" s="2083"/>
      <c r="AR92" s="2088"/>
      <c r="AS92" s="71"/>
      <c r="AT92" s="71"/>
      <c r="AU92" s="71"/>
      <c r="AV92" s="52"/>
      <c r="AW92" s="52"/>
      <c r="AX92" s="52"/>
      <c r="AY92" s="52"/>
    </row>
    <row r="93" spans="1:51" ht="15" customHeight="1" x14ac:dyDescent="0.15">
      <c r="A93" s="51"/>
      <c r="B93" s="2112"/>
      <c r="C93" s="2113"/>
      <c r="D93" s="2113"/>
      <c r="E93" s="2113"/>
      <c r="F93" s="2113"/>
      <c r="G93" s="2113"/>
      <c r="H93" s="2113"/>
      <c r="I93" s="2113"/>
      <c r="J93" s="2113"/>
      <c r="K93" s="2113"/>
      <c r="L93" s="2113"/>
      <c r="M93" s="2113"/>
      <c r="N93" s="2113"/>
      <c r="O93" s="2113"/>
      <c r="P93" s="2113"/>
      <c r="Q93" s="2114"/>
      <c r="R93" s="2085"/>
      <c r="S93" s="2086"/>
      <c r="T93" s="2086"/>
      <c r="U93" s="2086"/>
      <c r="V93" s="2086"/>
      <c r="W93" s="2086"/>
      <c r="X93" s="2086"/>
      <c r="Y93" s="2086"/>
      <c r="Z93" s="2087"/>
      <c r="AA93" s="2085"/>
      <c r="AB93" s="2086"/>
      <c r="AC93" s="2086"/>
      <c r="AD93" s="2086"/>
      <c r="AE93" s="2086"/>
      <c r="AF93" s="2086"/>
      <c r="AG93" s="2086"/>
      <c r="AH93" s="2086"/>
      <c r="AI93" s="2087"/>
      <c r="AJ93" s="2085"/>
      <c r="AK93" s="2086"/>
      <c r="AL93" s="2086"/>
      <c r="AM93" s="2086"/>
      <c r="AN93" s="2086"/>
      <c r="AO93" s="2086"/>
      <c r="AP93" s="2086"/>
      <c r="AQ93" s="2086"/>
      <c r="AR93" s="2089"/>
      <c r="AS93" s="71"/>
      <c r="AT93" s="71"/>
      <c r="AU93" s="71"/>
      <c r="AV93" s="52"/>
      <c r="AW93" s="52"/>
      <c r="AX93" s="52"/>
      <c r="AY93" s="52"/>
    </row>
    <row r="94" spans="1:51" ht="15" customHeight="1" x14ac:dyDescent="0.3">
      <c r="A94" s="51"/>
      <c r="B94" s="2115" t="s">
        <v>78</v>
      </c>
      <c r="C94" s="2116"/>
      <c r="D94" s="2116"/>
      <c r="E94" s="2117"/>
      <c r="F94" s="292"/>
      <c r="G94" s="293"/>
      <c r="H94" s="293"/>
      <c r="I94" s="293"/>
      <c r="J94" s="294"/>
      <c r="K94" s="294"/>
      <c r="L94" s="295"/>
      <c r="M94" s="295"/>
      <c r="N94" s="295"/>
      <c r="O94" s="295"/>
      <c r="P94" s="295"/>
      <c r="Q94" s="296"/>
      <c r="R94" s="2099" t="s">
        <v>79</v>
      </c>
      <c r="S94" s="2100"/>
      <c r="T94" s="2100"/>
      <c r="U94" s="2100"/>
      <c r="V94" s="2100"/>
      <c r="W94" s="2100"/>
      <c r="X94" s="2100"/>
      <c r="Y94" s="2100"/>
      <c r="Z94" s="2101"/>
      <c r="AA94" s="2099" t="s">
        <v>80</v>
      </c>
      <c r="AB94" s="2100"/>
      <c r="AC94" s="2100"/>
      <c r="AD94" s="2100"/>
      <c r="AE94" s="2100"/>
      <c r="AF94" s="2100"/>
      <c r="AG94" s="2100"/>
      <c r="AH94" s="2100"/>
      <c r="AI94" s="2101"/>
      <c r="AJ94" s="2099" t="s">
        <v>166</v>
      </c>
      <c r="AK94" s="2100"/>
      <c r="AL94" s="2100"/>
      <c r="AM94" s="2100"/>
      <c r="AN94" s="2100"/>
      <c r="AO94" s="2100"/>
      <c r="AP94" s="2100"/>
      <c r="AQ94" s="2100"/>
      <c r="AR94" s="2102"/>
      <c r="AS94" s="92"/>
      <c r="AT94" s="92"/>
      <c r="AU94" s="92"/>
      <c r="AV94" s="52"/>
      <c r="AW94" s="52"/>
      <c r="AX94" s="52"/>
      <c r="AY94" s="52"/>
    </row>
    <row r="95" spans="1:51" ht="15" customHeight="1" x14ac:dyDescent="0.15">
      <c r="A95" s="51"/>
      <c r="B95" s="2115"/>
      <c r="C95" s="2116"/>
      <c r="D95" s="2116"/>
      <c r="E95" s="2117"/>
      <c r="F95" s="2103" t="s">
        <v>112</v>
      </c>
      <c r="G95" s="2103"/>
      <c r="H95" s="2103"/>
      <c r="I95" s="2103"/>
      <c r="J95" s="2103"/>
      <c r="K95" s="2103"/>
      <c r="L95" s="2103"/>
      <c r="M95" s="2103"/>
      <c r="N95" s="2103"/>
      <c r="O95" s="2103"/>
      <c r="P95" s="2103"/>
      <c r="Q95" s="2104"/>
      <c r="R95" s="1159">
        <v>147603</v>
      </c>
      <c r="S95" s="1160"/>
      <c r="T95" s="1160"/>
      <c r="U95" s="1160"/>
      <c r="V95" s="1160"/>
      <c r="W95" s="1160"/>
      <c r="X95" s="1160"/>
      <c r="Y95" s="1160"/>
      <c r="Z95" s="1161"/>
      <c r="AA95" s="1159">
        <v>1574690</v>
      </c>
      <c r="AB95" s="1160"/>
      <c r="AC95" s="1160"/>
      <c r="AD95" s="1160"/>
      <c r="AE95" s="1160"/>
      <c r="AF95" s="1160"/>
      <c r="AG95" s="1160"/>
      <c r="AH95" s="1160"/>
      <c r="AI95" s="1161"/>
      <c r="AJ95" s="1159">
        <v>102770414.917</v>
      </c>
      <c r="AK95" s="1160"/>
      <c r="AL95" s="1160"/>
      <c r="AM95" s="1160"/>
      <c r="AN95" s="1160"/>
      <c r="AO95" s="1160"/>
      <c r="AP95" s="1160"/>
      <c r="AQ95" s="1160"/>
      <c r="AR95" s="1230"/>
      <c r="AS95" s="92"/>
      <c r="AT95" s="92"/>
      <c r="AU95" s="92"/>
      <c r="AV95" s="52"/>
      <c r="AW95" s="52"/>
      <c r="AX95" s="52"/>
      <c r="AY95" s="52"/>
    </row>
    <row r="96" spans="1:51" ht="15" customHeight="1" x14ac:dyDescent="0.15">
      <c r="A96" s="51"/>
      <c r="B96" s="2115"/>
      <c r="C96" s="2116"/>
      <c r="D96" s="2116"/>
      <c r="E96" s="2117"/>
      <c r="F96" s="2105"/>
      <c r="G96" s="2105"/>
      <c r="H96" s="2105"/>
      <c r="I96" s="2105"/>
      <c r="J96" s="2105"/>
      <c r="K96" s="2105"/>
      <c r="L96" s="2105"/>
      <c r="M96" s="2105"/>
      <c r="N96" s="2105"/>
      <c r="O96" s="2105"/>
      <c r="P96" s="2105"/>
      <c r="Q96" s="2106"/>
      <c r="R96" s="1069"/>
      <c r="S96" s="1070"/>
      <c r="T96" s="1070"/>
      <c r="U96" s="1070"/>
      <c r="V96" s="1070"/>
      <c r="W96" s="1070"/>
      <c r="X96" s="1070"/>
      <c r="Y96" s="1070"/>
      <c r="Z96" s="1071"/>
      <c r="AA96" s="1069"/>
      <c r="AB96" s="1070"/>
      <c r="AC96" s="1070"/>
      <c r="AD96" s="1070"/>
      <c r="AE96" s="1070"/>
      <c r="AF96" s="1070"/>
      <c r="AG96" s="1070"/>
      <c r="AH96" s="1070"/>
      <c r="AI96" s="1071"/>
      <c r="AJ96" s="1069"/>
      <c r="AK96" s="1070"/>
      <c r="AL96" s="1070"/>
      <c r="AM96" s="1070"/>
      <c r="AN96" s="1070"/>
      <c r="AO96" s="1070"/>
      <c r="AP96" s="1070"/>
      <c r="AQ96" s="1070"/>
      <c r="AR96" s="1231"/>
      <c r="AS96" s="71"/>
      <c r="AT96" s="71"/>
      <c r="AU96" s="71"/>
      <c r="AV96" s="52"/>
      <c r="AW96" s="52"/>
      <c r="AX96" s="52"/>
      <c r="AY96" s="52"/>
    </row>
    <row r="97" spans="1:51" ht="15" customHeight="1" x14ac:dyDescent="0.15">
      <c r="A97" s="51"/>
      <c r="B97" s="2115"/>
      <c r="C97" s="2116"/>
      <c r="D97" s="2116"/>
      <c r="E97" s="2117"/>
      <c r="F97" s="2105" t="s">
        <v>113</v>
      </c>
      <c r="G97" s="2105"/>
      <c r="H97" s="2105"/>
      <c r="I97" s="2105"/>
      <c r="J97" s="2105"/>
      <c r="K97" s="2105"/>
      <c r="L97" s="2105"/>
      <c r="M97" s="2105"/>
      <c r="N97" s="2105"/>
      <c r="O97" s="2105"/>
      <c r="P97" s="2105"/>
      <c r="Q97" s="2106"/>
      <c r="R97" s="1066">
        <v>6884868</v>
      </c>
      <c r="S97" s="1067"/>
      <c r="T97" s="1067"/>
      <c r="U97" s="1067"/>
      <c r="V97" s="1067"/>
      <c r="W97" s="1067"/>
      <c r="X97" s="1067"/>
      <c r="Y97" s="1067"/>
      <c r="Z97" s="1068"/>
      <c r="AA97" s="1066">
        <v>9964449</v>
      </c>
      <c r="AB97" s="1067"/>
      <c r="AC97" s="1067"/>
      <c r="AD97" s="1067"/>
      <c r="AE97" s="1067"/>
      <c r="AF97" s="1067"/>
      <c r="AG97" s="1067"/>
      <c r="AH97" s="1067"/>
      <c r="AI97" s="1068"/>
      <c r="AJ97" s="1066">
        <v>112439109.317</v>
      </c>
      <c r="AK97" s="1067"/>
      <c r="AL97" s="1067"/>
      <c r="AM97" s="1067"/>
      <c r="AN97" s="1067"/>
      <c r="AO97" s="1067"/>
      <c r="AP97" s="1067"/>
      <c r="AQ97" s="1067"/>
      <c r="AR97" s="1142"/>
      <c r="AS97" s="86"/>
      <c r="AT97" s="86"/>
      <c r="AU97" s="86"/>
      <c r="AV97" s="52"/>
      <c r="AW97" s="52"/>
      <c r="AX97" s="52"/>
      <c r="AY97" s="52"/>
    </row>
    <row r="98" spans="1:51" ht="15" customHeight="1" x14ac:dyDescent="0.15">
      <c r="A98" s="51"/>
      <c r="B98" s="2115"/>
      <c r="C98" s="2116"/>
      <c r="D98" s="2116"/>
      <c r="E98" s="2117"/>
      <c r="F98" s="2105"/>
      <c r="G98" s="2105"/>
      <c r="H98" s="2105"/>
      <c r="I98" s="2105"/>
      <c r="J98" s="2105"/>
      <c r="K98" s="2105"/>
      <c r="L98" s="2105"/>
      <c r="M98" s="2105"/>
      <c r="N98" s="2105"/>
      <c r="O98" s="2105"/>
      <c r="P98" s="2105"/>
      <c r="Q98" s="2106"/>
      <c r="R98" s="1069"/>
      <c r="S98" s="1070"/>
      <c r="T98" s="1070"/>
      <c r="U98" s="1070"/>
      <c r="V98" s="1070"/>
      <c r="W98" s="1070"/>
      <c r="X98" s="1070"/>
      <c r="Y98" s="1070"/>
      <c r="Z98" s="1071"/>
      <c r="AA98" s="1069"/>
      <c r="AB98" s="1070"/>
      <c r="AC98" s="1070"/>
      <c r="AD98" s="1070"/>
      <c r="AE98" s="1070"/>
      <c r="AF98" s="1070"/>
      <c r="AG98" s="1070"/>
      <c r="AH98" s="1070"/>
      <c r="AI98" s="1071"/>
      <c r="AJ98" s="1069"/>
      <c r="AK98" s="1070"/>
      <c r="AL98" s="1070"/>
      <c r="AM98" s="1070"/>
      <c r="AN98" s="1070"/>
      <c r="AO98" s="1070"/>
      <c r="AP98" s="1070"/>
      <c r="AQ98" s="1070"/>
      <c r="AR98" s="1231"/>
      <c r="AS98" s="86"/>
      <c r="AT98" s="86"/>
      <c r="AU98" s="86"/>
      <c r="AV98" s="52"/>
      <c r="AW98" s="52"/>
      <c r="AX98" s="52"/>
      <c r="AY98" s="52"/>
    </row>
    <row r="99" spans="1:51" ht="15" customHeight="1" x14ac:dyDescent="0.15">
      <c r="A99" s="51"/>
      <c r="B99" s="2115"/>
      <c r="C99" s="2116"/>
      <c r="D99" s="2116"/>
      <c r="E99" s="2117"/>
      <c r="F99" s="2105" t="s">
        <v>114</v>
      </c>
      <c r="G99" s="2105"/>
      <c r="H99" s="2105"/>
      <c r="I99" s="2105"/>
      <c r="J99" s="2105"/>
      <c r="K99" s="2105"/>
      <c r="L99" s="2105"/>
      <c r="M99" s="2105"/>
      <c r="N99" s="2105"/>
      <c r="O99" s="2105"/>
      <c r="P99" s="2105"/>
      <c r="Q99" s="2106"/>
      <c r="R99" s="1066">
        <v>1608095</v>
      </c>
      <c r="S99" s="1067"/>
      <c r="T99" s="1067"/>
      <c r="U99" s="1067"/>
      <c r="V99" s="1067"/>
      <c r="W99" s="1067"/>
      <c r="X99" s="1067"/>
      <c r="Y99" s="1067"/>
      <c r="Z99" s="1068"/>
      <c r="AA99" s="1066">
        <v>2683054</v>
      </c>
      <c r="AB99" s="1067"/>
      <c r="AC99" s="1067"/>
      <c r="AD99" s="1067"/>
      <c r="AE99" s="1067"/>
      <c r="AF99" s="1067"/>
      <c r="AG99" s="1067"/>
      <c r="AH99" s="1067"/>
      <c r="AI99" s="1068"/>
      <c r="AJ99" s="1066">
        <v>20760361.362</v>
      </c>
      <c r="AK99" s="1067"/>
      <c r="AL99" s="1067"/>
      <c r="AM99" s="1067"/>
      <c r="AN99" s="1067"/>
      <c r="AO99" s="1067"/>
      <c r="AP99" s="1067"/>
      <c r="AQ99" s="1067"/>
      <c r="AR99" s="1142"/>
      <c r="AS99" s="86"/>
      <c r="AT99" s="86"/>
      <c r="AU99" s="86"/>
      <c r="AV99" s="52"/>
      <c r="AW99" s="52"/>
      <c r="AX99" s="52"/>
      <c r="AY99" s="52"/>
    </row>
    <row r="100" spans="1:51" ht="15" customHeight="1" x14ac:dyDescent="0.15">
      <c r="A100" s="51"/>
      <c r="B100" s="2115"/>
      <c r="C100" s="2116"/>
      <c r="D100" s="2116"/>
      <c r="E100" s="2117"/>
      <c r="F100" s="2105"/>
      <c r="G100" s="2105"/>
      <c r="H100" s="2105"/>
      <c r="I100" s="2105"/>
      <c r="J100" s="2105"/>
      <c r="K100" s="2105"/>
      <c r="L100" s="2105"/>
      <c r="M100" s="2105"/>
      <c r="N100" s="2105"/>
      <c r="O100" s="2105"/>
      <c r="P100" s="2105"/>
      <c r="Q100" s="2106"/>
      <c r="R100" s="1069"/>
      <c r="S100" s="1070"/>
      <c r="T100" s="1070"/>
      <c r="U100" s="1070"/>
      <c r="V100" s="1070"/>
      <c r="W100" s="1070"/>
      <c r="X100" s="1070"/>
      <c r="Y100" s="1070"/>
      <c r="Z100" s="1071"/>
      <c r="AA100" s="1069"/>
      <c r="AB100" s="1070"/>
      <c r="AC100" s="1070"/>
      <c r="AD100" s="1070"/>
      <c r="AE100" s="1070"/>
      <c r="AF100" s="1070"/>
      <c r="AG100" s="1070"/>
      <c r="AH100" s="1070"/>
      <c r="AI100" s="1071"/>
      <c r="AJ100" s="1069"/>
      <c r="AK100" s="1070"/>
      <c r="AL100" s="1070"/>
      <c r="AM100" s="1070"/>
      <c r="AN100" s="1070"/>
      <c r="AO100" s="1070"/>
      <c r="AP100" s="1070"/>
      <c r="AQ100" s="1070"/>
      <c r="AR100" s="1231"/>
      <c r="AS100" s="86"/>
      <c r="AT100" s="86"/>
      <c r="AU100" s="86"/>
      <c r="AV100" s="52"/>
      <c r="AW100" s="52"/>
      <c r="AX100" s="52"/>
      <c r="AY100" s="52"/>
    </row>
    <row r="101" spans="1:51" ht="15" customHeight="1" x14ac:dyDescent="0.15">
      <c r="A101" s="52"/>
      <c r="B101" s="2115"/>
      <c r="C101" s="2116"/>
      <c r="D101" s="2116"/>
      <c r="E101" s="2117"/>
      <c r="F101" s="2107" t="s">
        <v>115</v>
      </c>
      <c r="G101" s="2107"/>
      <c r="H101" s="2107"/>
      <c r="I101" s="2107"/>
      <c r="J101" s="2107"/>
      <c r="K101" s="2107"/>
      <c r="L101" s="2107"/>
      <c r="M101" s="2107"/>
      <c r="N101" s="2107"/>
      <c r="O101" s="2107"/>
      <c r="P101" s="2107"/>
      <c r="Q101" s="2108"/>
      <c r="R101" s="1066">
        <v>8640566</v>
      </c>
      <c r="S101" s="1067"/>
      <c r="T101" s="1067"/>
      <c r="U101" s="1067"/>
      <c r="V101" s="1067"/>
      <c r="W101" s="1067"/>
      <c r="X101" s="1067"/>
      <c r="Y101" s="1067"/>
      <c r="Z101" s="1068"/>
      <c r="AA101" s="1066">
        <v>14222193</v>
      </c>
      <c r="AB101" s="1067"/>
      <c r="AC101" s="1067"/>
      <c r="AD101" s="1067"/>
      <c r="AE101" s="1067"/>
      <c r="AF101" s="1067"/>
      <c r="AG101" s="1067"/>
      <c r="AH101" s="1067"/>
      <c r="AI101" s="1068"/>
      <c r="AJ101" s="1066">
        <v>235969885.59599999</v>
      </c>
      <c r="AK101" s="1067"/>
      <c r="AL101" s="1067"/>
      <c r="AM101" s="1067"/>
      <c r="AN101" s="1067"/>
      <c r="AO101" s="1067"/>
      <c r="AP101" s="1067"/>
      <c r="AQ101" s="1067"/>
      <c r="AR101" s="1142"/>
      <c r="AS101" s="86"/>
      <c r="AT101" s="86"/>
      <c r="AU101" s="86"/>
      <c r="AV101" s="52"/>
      <c r="AW101" s="52"/>
      <c r="AX101" s="52"/>
      <c r="AY101" s="52"/>
    </row>
    <row r="102" spans="1:51" ht="15" customHeight="1" x14ac:dyDescent="0.15">
      <c r="A102" s="52"/>
      <c r="B102" s="2115"/>
      <c r="C102" s="2116"/>
      <c r="D102" s="2116"/>
      <c r="E102" s="2117"/>
      <c r="F102" s="2107"/>
      <c r="G102" s="2107"/>
      <c r="H102" s="2107"/>
      <c r="I102" s="2107"/>
      <c r="J102" s="2107"/>
      <c r="K102" s="2107"/>
      <c r="L102" s="2107"/>
      <c r="M102" s="2107"/>
      <c r="N102" s="2107"/>
      <c r="O102" s="2107"/>
      <c r="P102" s="2107"/>
      <c r="Q102" s="2108"/>
      <c r="R102" s="1069"/>
      <c r="S102" s="1070"/>
      <c r="T102" s="1070"/>
      <c r="U102" s="1070"/>
      <c r="V102" s="1070"/>
      <c r="W102" s="1070"/>
      <c r="X102" s="1070"/>
      <c r="Y102" s="1070"/>
      <c r="Z102" s="1071"/>
      <c r="AA102" s="1069"/>
      <c r="AB102" s="1070"/>
      <c r="AC102" s="1070"/>
      <c r="AD102" s="1070"/>
      <c r="AE102" s="1070"/>
      <c r="AF102" s="1070"/>
      <c r="AG102" s="1070"/>
      <c r="AH102" s="1070"/>
      <c r="AI102" s="1071"/>
      <c r="AJ102" s="1069"/>
      <c r="AK102" s="1070"/>
      <c r="AL102" s="1070"/>
      <c r="AM102" s="1070"/>
      <c r="AN102" s="1070"/>
      <c r="AO102" s="1070"/>
      <c r="AP102" s="1070"/>
      <c r="AQ102" s="1070"/>
      <c r="AR102" s="1231"/>
      <c r="AS102" s="86"/>
      <c r="AT102" s="86"/>
      <c r="AU102" s="86"/>
      <c r="AV102" s="52"/>
      <c r="AW102" s="52"/>
      <c r="AX102" s="52"/>
      <c r="AY102" s="52"/>
    </row>
    <row r="103" spans="1:51" ht="15" customHeight="1" x14ac:dyDescent="0.15">
      <c r="A103" s="52"/>
      <c r="B103" s="2069" t="s">
        <v>116</v>
      </c>
      <c r="C103" s="2070"/>
      <c r="D103" s="2070"/>
      <c r="E103" s="2070"/>
      <c r="F103" s="2070"/>
      <c r="G103" s="2070"/>
      <c r="H103" s="2070"/>
      <c r="I103" s="2070"/>
      <c r="J103" s="2070"/>
      <c r="K103" s="2070"/>
      <c r="L103" s="2070"/>
      <c r="M103" s="2070"/>
      <c r="N103" s="2070"/>
      <c r="O103" s="2070"/>
      <c r="P103" s="2070"/>
      <c r="Q103" s="2071"/>
      <c r="R103" s="1066">
        <v>4566654</v>
      </c>
      <c r="S103" s="1067"/>
      <c r="T103" s="1067"/>
      <c r="U103" s="1067"/>
      <c r="V103" s="1067"/>
      <c r="W103" s="1067"/>
      <c r="X103" s="1067"/>
      <c r="Y103" s="1067"/>
      <c r="Z103" s="1068"/>
      <c r="AA103" s="1472" t="s">
        <v>264</v>
      </c>
      <c r="AB103" s="1725">
        <v>5203797</v>
      </c>
      <c r="AC103" s="1725"/>
      <c r="AD103" s="1725"/>
      <c r="AE103" s="1725"/>
      <c r="AF103" s="1725"/>
      <c r="AG103" s="1725"/>
      <c r="AH103" s="1725"/>
      <c r="AI103" s="1207" t="s">
        <v>265</v>
      </c>
      <c r="AJ103" s="1066">
        <v>54415953.953000002</v>
      </c>
      <c r="AK103" s="1067"/>
      <c r="AL103" s="1067"/>
      <c r="AM103" s="1067"/>
      <c r="AN103" s="1067"/>
      <c r="AO103" s="1067"/>
      <c r="AP103" s="1067"/>
      <c r="AQ103" s="1067"/>
      <c r="AR103" s="1142"/>
      <c r="AS103" s="86"/>
      <c r="AT103" s="86"/>
      <c r="AU103" s="86"/>
      <c r="AV103" s="52"/>
      <c r="AW103" s="52"/>
      <c r="AX103" s="52"/>
      <c r="AY103" s="52"/>
    </row>
    <row r="104" spans="1:51" ht="15" customHeight="1" x14ac:dyDescent="0.15">
      <c r="A104" s="52"/>
      <c r="B104" s="2069"/>
      <c r="C104" s="2070"/>
      <c r="D104" s="2070"/>
      <c r="E104" s="2070"/>
      <c r="F104" s="2070"/>
      <c r="G104" s="2070"/>
      <c r="H104" s="2070"/>
      <c r="I104" s="2070"/>
      <c r="J104" s="2070"/>
      <c r="K104" s="2070"/>
      <c r="L104" s="2070"/>
      <c r="M104" s="2070"/>
      <c r="N104" s="2070"/>
      <c r="O104" s="2070"/>
      <c r="P104" s="2070"/>
      <c r="Q104" s="2071"/>
      <c r="R104" s="1069"/>
      <c r="S104" s="1070"/>
      <c r="T104" s="1070"/>
      <c r="U104" s="1070"/>
      <c r="V104" s="1070"/>
      <c r="W104" s="1070"/>
      <c r="X104" s="1070"/>
      <c r="Y104" s="1070"/>
      <c r="Z104" s="1071"/>
      <c r="AA104" s="859"/>
      <c r="AB104" s="1741"/>
      <c r="AC104" s="1741"/>
      <c r="AD104" s="1741"/>
      <c r="AE104" s="1741"/>
      <c r="AF104" s="1741"/>
      <c r="AG104" s="1741"/>
      <c r="AH104" s="1741"/>
      <c r="AI104" s="1208"/>
      <c r="AJ104" s="1069"/>
      <c r="AK104" s="1070"/>
      <c r="AL104" s="1070"/>
      <c r="AM104" s="1070"/>
      <c r="AN104" s="1070"/>
      <c r="AO104" s="1070"/>
      <c r="AP104" s="1070"/>
      <c r="AQ104" s="1070"/>
      <c r="AR104" s="1231"/>
      <c r="AS104" s="86"/>
      <c r="AT104" s="86"/>
      <c r="AU104" s="86"/>
      <c r="AV104" s="52"/>
      <c r="AW104" s="52"/>
      <c r="AX104" s="52"/>
      <c r="AY104" s="52"/>
    </row>
    <row r="105" spans="1:51" ht="15" customHeight="1" x14ac:dyDescent="0.15">
      <c r="A105" s="52"/>
      <c r="B105" s="2069" t="s">
        <v>91</v>
      </c>
      <c r="C105" s="2070"/>
      <c r="D105" s="2070"/>
      <c r="E105" s="2070"/>
      <c r="F105" s="2070"/>
      <c r="G105" s="2070"/>
      <c r="H105" s="2070"/>
      <c r="I105" s="2070"/>
      <c r="J105" s="2070"/>
      <c r="K105" s="2070"/>
      <c r="L105" s="2070"/>
      <c r="M105" s="2070"/>
      <c r="N105" s="2070"/>
      <c r="O105" s="2070"/>
      <c r="P105" s="2070"/>
      <c r="Q105" s="2071"/>
      <c r="R105" s="1472" t="s">
        <v>264</v>
      </c>
      <c r="S105" s="1725">
        <v>140304</v>
      </c>
      <c r="T105" s="1725"/>
      <c r="U105" s="1725"/>
      <c r="V105" s="1725"/>
      <c r="W105" s="1725"/>
      <c r="X105" s="1725"/>
      <c r="Y105" s="1725"/>
      <c r="Z105" s="1207" t="s">
        <v>0</v>
      </c>
      <c r="AA105" s="1206" t="s">
        <v>264</v>
      </c>
      <c r="AB105" s="1725">
        <v>3832180</v>
      </c>
      <c r="AC105" s="1725"/>
      <c r="AD105" s="1725"/>
      <c r="AE105" s="1725"/>
      <c r="AF105" s="1725"/>
      <c r="AG105" s="1725"/>
      <c r="AH105" s="1725"/>
      <c r="AI105" s="1207" t="s">
        <v>1</v>
      </c>
      <c r="AJ105" s="1066">
        <v>2588411.3089999999</v>
      </c>
      <c r="AK105" s="1067"/>
      <c r="AL105" s="1067"/>
      <c r="AM105" s="1067"/>
      <c r="AN105" s="1067"/>
      <c r="AO105" s="1067"/>
      <c r="AP105" s="1067"/>
      <c r="AQ105" s="1067"/>
      <c r="AR105" s="1142"/>
      <c r="AS105" s="86"/>
      <c r="AT105" s="86"/>
      <c r="AU105" s="86"/>
      <c r="AV105" s="52"/>
      <c r="AW105" s="52"/>
      <c r="AX105" s="52"/>
      <c r="AY105" s="52"/>
    </row>
    <row r="106" spans="1:51" ht="15" customHeight="1" x14ac:dyDescent="0.15">
      <c r="A106" s="52"/>
      <c r="B106" s="2069"/>
      <c r="C106" s="2070"/>
      <c r="D106" s="2070"/>
      <c r="E106" s="2070"/>
      <c r="F106" s="2070"/>
      <c r="G106" s="2070"/>
      <c r="H106" s="2070"/>
      <c r="I106" s="2070"/>
      <c r="J106" s="2070"/>
      <c r="K106" s="2070"/>
      <c r="L106" s="2070"/>
      <c r="M106" s="2070"/>
      <c r="N106" s="2070"/>
      <c r="O106" s="2070"/>
      <c r="P106" s="2070"/>
      <c r="Q106" s="2071"/>
      <c r="R106" s="859"/>
      <c r="S106" s="1741"/>
      <c r="T106" s="1741"/>
      <c r="U106" s="1741"/>
      <c r="V106" s="1741"/>
      <c r="W106" s="1741"/>
      <c r="X106" s="1741"/>
      <c r="Y106" s="1741"/>
      <c r="Z106" s="1208"/>
      <c r="AA106" s="860"/>
      <c r="AB106" s="1741"/>
      <c r="AC106" s="1741"/>
      <c r="AD106" s="1741"/>
      <c r="AE106" s="1741"/>
      <c r="AF106" s="1741"/>
      <c r="AG106" s="1741"/>
      <c r="AH106" s="1741"/>
      <c r="AI106" s="1208"/>
      <c r="AJ106" s="1069"/>
      <c r="AK106" s="1070"/>
      <c r="AL106" s="1070"/>
      <c r="AM106" s="1070"/>
      <c r="AN106" s="1070"/>
      <c r="AO106" s="1070"/>
      <c r="AP106" s="1070"/>
      <c r="AQ106" s="1070"/>
      <c r="AR106" s="1231"/>
      <c r="AS106" s="86"/>
      <c r="AT106" s="86"/>
      <c r="AU106" s="86"/>
      <c r="AV106" s="52"/>
      <c r="AW106" s="52"/>
      <c r="AX106" s="52"/>
      <c r="AY106" s="52"/>
    </row>
    <row r="107" spans="1:51" ht="15" customHeight="1" x14ac:dyDescent="0.15">
      <c r="A107" s="52"/>
      <c r="B107" s="2069" t="s">
        <v>117</v>
      </c>
      <c r="C107" s="2070"/>
      <c r="D107" s="2070"/>
      <c r="E107" s="2070"/>
      <c r="F107" s="2070"/>
      <c r="G107" s="2070"/>
      <c r="H107" s="2070"/>
      <c r="I107" s="2070"/>
      <c r="J107" s="2070"/>
      <c r="K107" s="2070"/>
      <c r="L107" s="2070"/>
      <c r="M107" s="2070"/>
      <c r="N107" s="2070"/>
      <c r="O107" s="2070"/>
      <c r="P107" s="2070"/>
      <c r="Q107" s="2071"/>
      <c r="R107" s="1066">
        <v>15718</v>
      </c>
      <c r="S107" s="1067"/>
      <c r="T107" s="1067"/>
      <c r="U107" s="1067"/>
      <c r="V107" s="1067"/>
      <c r="W107" s="1067"/>
      <c r="X107" s="1067"/>
      <c r="Y107" s="1067"/>
      <c r="Z107" s="1068"/>
      <c r="AA107" s="1066">
        <v>131156</v>
      </c>
      <c r="AB107" s="1067"/>
      <c r="AC107" s="1067"/>
      <c r="AD107" s="1067"/>
      <c r="AE107" s="1067"/>
      <c r="AF107" s="1067"/>
      <c r="AG107" s="1067"/>
      <c r="AH107" s="1067"/>
      <c r="AI107" s="1068"/>
      <c r="AJ107" s="1066">
        <v>1627446.5220000001</v>
      </c>
      <c r="AK107" s="1067"/>
      <c r="AL107" s="1067"/>
      <c r="AM107" s="1067"/>
      <c r="AN107" s="1067"/>
      <c r="AO107" s="1067"/>
      <c r="AP107" s="1067"/>
      <c r="AQ107" s="1067"/>
      <c r="AR107" s="1142"/>
      <c r="AS107" s="86"/>
      <c r="AT107" s="86"/>
      <c r="AU107" s="86"/>
      <c r="AV107" s="52"/>
      <c r="AW107" s="52"/>
      <c r="AX107" s="52"/>
      <c r="AY107" s="52"/>
    </row>
    <row r="108" spans="1:51" ht="15" customHeight="1" x14ac:dyDescent="0.15">
      <c r="A108" s="52"/>
      <c r="B108" s="2069"/>
      <c r="C108" s="2070"/>
      <c r="D108" s="2070"/>
      <c r="E108" s="2070"/>
      <c r="F108" s="2070"/>
      <c r="G108" s="2070"/>
      <c r="H108" s="2070"/>
      <c r="I108" s="2070"/>
      <c r="J108" s="2070"/>
      <c r="K108" s="2070"/>
      <c r="L108" s="2070"/>
      <c r="M108" s="2070"/>
      <c r="N108" s="2070"/>
      <c r="O108" s="2070"/>
      <c r="P108" s="2070"/>
      <c r="Q108" s="2071"/>
      <c r="R108" s="1069"/>
      <c r="S108" s="1070"/>
      <c r="T108" s="1070"/>
      <c r="U108" s="1070"/>
      <c r="V108" s="1070"/>
      <c r="W108" s="1070"/>
      <c r="X108" s="1070"/>
      <c r="Y108" s="1070"/>
      <c r="Z108" s="1071"/>
      <c r="AA108" s="1069"/>
      <c r="AB108" s="1070"/>
      <c r="AC108" s="1070"/>
      <c r="AD108" s="1070"/>
      <c r="AE108" s="1070"/>
      <c r="AF108" s="1070"/>
      <c r="AG108" s="1070"/>
      <c r="AH108" s="1070"/>
      <c r="AI108" s="1071"/>
      <c r="AJ108" s="1069"/>
      <c r="AK108" s="1070"/>
      <c r="AL108" s="1070"/>
      <c r="AM108" s="1070"/>
      <c r="AN108" s="1070"/>
      <c r="AO108" s="1070"/>
      <c r="AP108" s="1070"/>
      <c r="AQ108" s="1070"/>
      <c r="AR108" s="1231"/>
      <c r="AS108" s="86"/>
      <c r="AT108" s="86"/>
      <c r="AU108" s="86"/>
      <c r="AV108" s="52"/>
      <c r="AW108" s="52"/>
      <c r="AX108" s="52"/>
      <c r="AY108" s="52"/>
    </row>
    <row r="109" spans="1:51" ht="15" customHeight="1" x14ac:dyDescent="0.15">
      <c r="A109" s="52"/>
      <c r="B109" s="2069" t="s">
        <v>118</v>
      </c>
      <c r="C109" s="2070"/>
      <c r="D109" s="2070"/>
      <c r="E109" s="2070"/>
      <c r="F109" s="2070"/>
      <c r="G109" s="2070"/>
      <c r="H109" s="2070"/>
      <c r="I109" s="2070"/>
      <c r="J109" s="2070"/>
      <c r="K109" s="2070"/>
      <c r="L109" s="2070"/>
      <c r="M109" s="2070"/>
      <c r="N109" s="2070"/>
      <c r="O109" s="2070"/>
      <c r="P109" s="2070"/>
      <c r="Q109" s="2071"/>
      <c r="R109" s="1066">
        <v>13222938</v>
      </c>
      <c r="S109" s="1067"/>
      <c r="T109" s="1067"/>
      <c r="U109" s="1067"/>
      <c r="V109" s="1067"/>
      <c r="W109" s="1067"/>
      <c r="X109" s="1067"/>
      <c r="Y109" s="1067"/>
      <c r="Z109" s="1068"/>
      <c r="AA109" s="1066">
        <v>14353349</v>
      </c>
      <c r="AB109" s="1067"/>
      <c r="AC109" s="1067"/>
      <c r="AD109" s="1067"/>
      <c r="AE109" s="1067"/>
      <c r="AF109" s="1067"/>
      <c r="AG109" s="1067"/>
      <c r="AH109" s="1067"/>
      <c r="AI109" s="1068"/>
      <c r="AJ109" s="1066">
        <v>294601697.38</v>
      </c>
      <c r="AK109" s="1067"/>
      <c r="AL109" s="1067"/>
      <c r="AM109" s="1067"/>
      <c r="AN109" s="1067"/>
      <c r="AO109" s="1067"/>
      <c r="AP109" s="1067"/>
      <c r="AQ109" s="1067"/>
      <c r="AR109" s="1142"/>
      <c r="AS109" s="86"/>
      <c r="AT109" s="86"/>
      <c r="AU109" s="86"/>
      <c r="AV109" s="52"/>
      <c r="AW109" s="52"/>
      <c r="AX109" s="52"/>
      <c r="AY109" s="52"/>
    </row>
    <row r="110" spans="1:51" ht="15" customHeight="1" thickBot="1" x14ac:dyDescent="0.2">
      <c r="A110" s="52"/>
      <c r="B110" s="2072"/>
      <c r="C110" s="2073"/>
      <c r="D110" s="2073"/>
      <c r="E110" s="2073"/>
      <c r="F110" s="2073"/>
      <c r="G110" s="2073"/>
      <c r="H110" s="2073"/>
      <c r="I110" s="2073"/>
      <c r="J110" s="2073"/>
      <c r="K110" s="2073"/>
      <c r="L110" s="2073"/>
      <c r="M110" s="2073"/>
      <c r="N110" s="2073"/>
      <c r="O110" s="2073"/>
      <c r="P110" s="2073"/>
      <c r="Q110" s="2074"/>
      <c r="R110" s="1137"/>
      <c r="S110" s="1138"/>
      <c r="T110" s="1138"/>
      <c r="U110" s="1138"/>
      <c r="V110" s="1138"/>
      <c r="W110" s="1138"/>
      <c r="X110" s="1138"/>
      <c r="Y110" s="1138"/>
      <c r="Z110" s="1139"/>
      <c r="AA110" s="1137"/>
      <c r="AB110" s="1138"/>
      <c r="AC110" s="1138"/>
      <c r="AD110" s="1138"/>
      <c r="AE110" s="1138"/>
      <c r="AF110" s="1138"/>
      <c r="AG110" s="1138"/>
      <c r="AH110" s="1138"/>
      <c r="AI110" s="1139"/>
      <c r="AJ110" s="1137"/>
      <c r="AK110" s="1138"/>
      <c r="AL110" s="1138"/>
      <c r="AM110" s="1138"/>
      <c r="AN110" s="1138"/>
      <c r="AO110" s="1138"/>
      <c r="AP110" s="1138"/>
      <c r="AQ110" s="1138"/>
      <c r="AR110" s="1143"/>
      <c r="AS110" s="86"/>
      <c r="AT110" s="86"/>
      <c r="AU110" s="86"/>
      <c r="AV110" s="52"/>
      <c r="AW110" s="52"/>
      <c r="AX110" s="52"/>
      <c r="AY110" s="52"/>
    </row>
    <row r="111" spans="1:51" ht="15" customHeight="1" x14ac:dyDescent="0.15">
      <c r="A111" s="52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</row>
    <row r="112" spans="1:51" ht="15" customHeight="1" x14ac:dyDescent="0.15">
      <c r="A112" s="52"/>
      <c r="B112" s="2075" t="s">
        <v>422</v>
      </c>
      <c r="C112" s="2075"/>
      <c r="D112" s="2075"/>
      <c r="E112" s="2075"/>
      <c r="F112" s="2075"/>
      <c r="G112" s="2075"/>
      <c r="H112" s="2075"/>
      <c r="I112" s="2075"/>
      <c r="J112" s="2075"/>
      <c r="K112" s="2075"/>
      <c r="L112" s="2075"/>
      <c r="M112" s="2075"/>
      <c r="N112" s="2075"/>
      <c r="O112" s="2075"/>
      <c r="P112" s="2075"/>
      <c r="Q112" s="2075"/>
      <c r="R112" s="2075"/>
      <c r="S112" s="2075"/>
      <c r="T112" s="2075"/>
      <c r="U112" s="2075"/>
      <c r="V112" s="2075"/>
      <c r="W112" s="2075"/>
      <c r="X112" s="1763"/>
      <c r="Y112" s="1763"/>
      <c r="Z112" s="1763"/>
      <c r="AA112" s="1763"/>
      <c r="AB112" s="1763"/>
      <c r="AC112" s="1763"/>
      <c r="AD112" s="1763"/>
      <c r="AE112" s="1763"/>
      <c r="AF112" s="1763"/>
      <c r="AG112" s="1763"/>
      <c r="AH112" s="1763"/>
      <c r="AI112" s="1763"/>
      <c r="AJ112" s="1763"/>
      <c r="AK112" s="1763"/>
      <c r="AL112" s="1763"/>
      <c r="AM112" s="1763"/>
      <c r="AN112" s="1763"/>
      <c r="AO112" s="1763"/>
      <c r="AP112" s="1763"/>
      <c r="AQ112" s="1763"/>
      <c r="AR112" s="1763"/>
      <c r="AS112" s="50"/>
      <c r="AT112" s="50"/>
      <c r="AU112" s="50"/>
      <c r="AV112" s="50"/>
      <c r="AW112" s="50"/>
      <c r="AX112" s="50"/>
      <c r="AY112" s="50"/>
    </row>
    <row r="113" spans="1:51" ht="15" customHeight="1" x14ac:dyDescent="0.15">
      <c r="A113" s="52"/>
      <c r="B113" s="2075"/>
      <c r="C113" s="2075"/>
      <c r="D113" s="2075"/>
      <c r="E113" s="2075"/>
      <c r="F113" s="2075"/>
      <c r="G113" s="2075"/>
      <c r="H113" s="2075"/>
      <c r="I113" s="2075"/>
      <c r="J113" s="2075"/>
      <c r="K113" s="2075"/>
      <c r="L113" s="2075"/>
      <c r="M113" s="2075"/>
      <c r="N113" s="2075"/>
      <c r="O113" s="2075"/>
      <c r="P113" s="2075"/>
      <c r="Q113" s="2075"/>
      <c r="R113" s="2075"/>
      <c r="S113" s="2075"/>
      <c r="T113" s="2075"/>
      <c r="U113" s="2075"/>
      <c r="V113" s="2075"/>
      <c r="W113" s="2075"/>
      <c r="X113" s="1763"/>
      <c r="Y113" s="1763"/>
      <c r="Z113" s="1763"/>
      <c r="AA113" s="1763"/>
      <c r="AB113" s="1763"/>
      <c r="AC113" s="1763"/>
      <c r="AD113" s="1763"/>
      <c r="AE113" s="1763"/>
      <c r="AF113" s="1763"/>
      <c r="AG113" s="1763"/>
      <c r="AH113" s="1763"/>
      <c r="AI113" s="1763"/>
      <c r="AJ113" s="1763"/>
      <c r="AK113" s="1763"/>
      <c r="AL113" s="1763"/>
      <c r="AM113" s="1763"/>
      <c r="AN113" s="1763"/>
      <c r="AO113" s="1763"/>
      <c r="AP113" s="1763"/>
      <c r="AQ113" s="1763"/>
      <c r="AR113" s="1763"/>
      <c r="AS113" s="50"/>
      <c r="AT113" s="50"/>
      <c r="AU113" s="50"/>
      <c r="AV113" s="50"/>
      <c r="AW113" s="50"/>
      <c r="AX113" s="50"/>
      <c r="AY113" s="50"/>
    </row>
    <row r="114" spans="1:51" ht="15" customHeight="1" thickBot="1" x14ac:dyDescent="0.2">
      <c r="A114" s="52"/>
      <c r="B114" s="11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0"/>
      <c r="AT114" s="50"/>
      <c r="AU114" s="50"/>
      <c r="AV114" s="50"/>
      <c r="AW114" s="50"/>
      <c r="AX114" s="50"/>
      <c r="AY114" s="50"/>
    </row>
    <row r="115" spans="1:51" ht="15" customHeight="1" x14ac:dyDescent="0.15">
      <c r="A115" s="52"/>
      <c r="B115" s="2076"/>
      <c r="C115" s="2077"/>
      <c r="D115" s="2077"/>
      <c r="E115" s="2077"/>
      <c r="F115" s="2077"/>
      <c r="G115" s="2077"/>
      <c r="H115" s="2077"/>
      <c r="I115" s="2077"/>
      <c r="J115" s="2077"/>
      <c r="K115" s="2077"/>
      <c r="L115" s="2077"/>
      <c r="M115" s="2077"/>
      <c r="N115" s="2077"/>
      <c r="O115" s="2077"/>
      <c r="P115" s="2077"/>
      <c r="Q115" s="2078"/>
      <c r="R115" s="2082" t="s">
        <v>75</v>
      </c>
      <c r="S115" s="2083"/>
      <c r="T115" s="2083"/>
      <c r="U115" s="2083"/>
      <c r="V115" s="2083"/>
      <c r="W115" s="2083"/>
      <c r="X115" s="2083"/>
      <c r="Y115" s="2083"/>
      <c r="Z115" s="2084"/>
      <c r="AA115" s="2082" t="s">
        <v>76</v>
      </c>
      <c r="AB115" s="2083"/>
      <c r="AC115" s="2083"/>
      <c r="AD115" s="2083"/>
      <c r="AE115" s="2083"/>
      <c r="AF115" s="2083"/>
      <c r="AG115" s="2083"/>
      <c r="AH115" s="2083"/>
      <c r="AI115" s="2084"/>
      <c r="AJ115" s="2082" t="s">
        <v>77</v>
      </c>
      <c r="AK115" s="2083"/>
      <c r="AL115" s="2083"/>
      <c r="AM115" s="2083"/>
      <c r="AN115" s="2083"/>
      <c r="AO115" s="2083"/>
      <c r="AP115" s="2083"/>
      <c r="AQ115" s="2083"/>
      <c r="AR115" s="2088"/>
      <c r="AS115" s="50"/>
      <c r="AT115" s="50"/>
      <c r="AU115" s="50"/>
      <c r="AV115" s="50"/>
      <c r="AW115" s="50"/>
      <c r="AX115" s="50"/>
      <c r="AY115" s="50"/>
    </row>
    <row r="116" spans="1:51" ht="15" customHeight="1" x14ac:dyDescent="0.15">
      <c r="A116" s="52"/>
      <c r="B116" s="2079"/>
      <c r="C116" s="2080"/>
      <c r="D116" s="2080"/>
      <c r="E116" s="2080"/>
      <c r="F116" s="2080"/>
      <c r="G116" s="2080"/>
      <c r="H116" s="2080"/>
      <c r="I116" s="2080"/>
      <c r="J116" s="2080"/>
      <c r="K116" s="2080"/>
      <c r="L116" s="2080"/>
      <c r="M116" s="2080"/>
      <c r="N116" s="2080"/>
      <c r="O116" s="2080"/>
      <c r="P116" s="2080"/>
      <c r="Q116" s="2081"/>
      <c r="R116" s="2085"/>
      <c r="S116" s="2086"/>
      <c r="T116" s="2086"/>
      <c r="U116" s="2086"/>
      <c r="V116" s="2086"/>
      <c r="W116" s="2086"/>
      <c r="X116" s="2086"/>
      <c r="Y116" s="2086"/>
      <c r="Z116" s="2087"/>
      <c r="AA116" s="2085"/>
      <c r="AB116" s="2086"/>
      <c r="AC116" s="2086"/>
      <c r="AD116" s="2086"/>
      <c r="AE116" s="2086"/>
      <c r="AF116" s="2086"/>
      <c r="AG116" s="2086"/>
      <c r="AH116" s="2086"/>
      <c r="AI116" s="2087"/>
      <c r="AJ116" s="2085"/>
      <c r="AK116" s="2086"/>
      <c r="AL116" s="2086"/>
      <c r="AM116" s="2086"/>
      <c r="AN116" s="2086"/>
      <c r="AO116" s="2086"/>
      <c r="AP116" s="2086"/>
      <c r="AQ116" s="2086"/>
      <c r="AR116" s="2089"/>
      <c r="AS116" s="50"/>
      <c r="AT116" s="50"/>
      <c r="AU116" s="50"/>
      <c r="AV116" s="50"/>
      <c r="AW116" s="50"/>
      <c r="AX116" s="50"/>
      <c r="AY116" s="50"/>
    </row>
    <row r="117" spans="1:51" ht="15" customHeight="1" x14ac:dyDescent="0.15">
      <c r="A117" s="50"/>
      <c r="B117" s="2090" t="s">
        <v>78</v>
      </c>
      <c r="C117" s="2091"/>
      <c r="D117" s="2091"/>
      <c r="E117" s="209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2099" t="s">
        <v>79</v>
      </c>
      <c r="S117" s="2100"/>
      <c r="T117" s="2100"/>
      <c r="U117" s="2100"/>
      <c r="V117" s="2100"/>
      <c r="W117" s="2100"/>
      <c r="X117" s="2100"/>
      <c r="Y117" s="2100"/>
      <c r="Z117" s="2101"/>
      <c r="AA117" s="2099" t="s">
        <v>80</v>
      </c>
      <c r="AB117" s="2100"/>
      <c r="AC117" s="2100"/>
      <c r="AD117" s="2100"/>
      <c r="AE117" s="2100"/>
      <c r="AF117" s="2100"/>
      <c r="AG117" s="2100"/>
      <c r="AH117" s="2100"/>
      <c r="AI117" s="2101"/>
      <c r="AJ117" s="2099" t="s">
        <v>166</v>
      </c>
      <c r="AK117" s="2100"/>
      <c r="AL117" s="2100"/>
      <c r="AM117" s="2100"/>
      <c r="AN117" s="2100"/>
      <c r="AO117" s="2100"/>
      <c r="AP117" s="2100"/>
      <c r="AQ117" s="2100"/>
      <c r="AR117" s="2102"/>
      <c r="AS117" s="50"/>
      <c r="AT117" s="50"/>
      <c r="AU117" s="50"/>
      <c r="AV117" s="50"/>
      <c r="AW117" s="50"/>
      <c r="AX117" s="50"/>
      <c r="AY117" s="50"/>
    </row>
    <row r="118" spans="1:51" ht="15" customHeight="1" x14ac:dyDescent="0.15">
      <c r="A118" s="50"/>
      <c r="B118" s="2093"/>
      <c r="C118" s="2094"/>
      <c r="D118" s="2094"/>
      <c r="E118" s="2095"/>
      <c r="F118" s="2103" t="s">
        <v>112</v>
      </c>
      <c r="G118" s="2103"/>
      <c r="H118" s="2103"/>
      <c r="I118" s="2103"/>
      <c r="J118" s="2103"/>
      <c r="K118" s="2103"/>
      <c r="L118" s="2103"/>
      <c r="M118" s="2103"/>
      <c r="N118" s="2103"/>
      <c r="O118" s="2103"/>
      <c r="P118" s="2103"/>
      <c r="Q118" s="2104"/>
      <c r="R118" s="1159">
        <v>103355</v>
      </c>
      <c r="S118" s="1160"/>
      <c r="T118" s="1160"/>
      <c r="U118" s="1160"/>
      <c r="V118" s="1160"/>
      <c r="W118" s="1160"/>
      <c r="X118" s="1160"/>
      <c r="Y118" s="1160"/>
      <c r="Z118" s="1161"/>
      <c r="AA118" s="1159">
        <v>717407</v>
      </c>
      <c r="AB118" s="1160"/>
      <c r="AC118" s="1160"/>
      <c r="AD118" s="1160"/>
      <c r="AE118" s="1160"/>
      <c r="AF118" s="1160"/>
      <c r="AG118" s="1160"/>
      <c r="AH118" s="1160"/>
      <c r="AI118" s="1161"/>
      <c r="AJ118" s="1159">
        <v>53447316.943999998</v>
      </c>
      <c r="AK118" s="1160"/>
      <c r="AL118" s="1160"/>
      <c r="AM118" s="1160"/>
      <c r="AN118" s="1160"/>
      <c r="AO118" s="1160"/>
      <c r="AP118" s="1160"/>
      <c r="AQ118" s="1160"/>
      <c r="AR118" s="1230"/>
      <c r="AS118" s="50"/>
      <c r="AT118" s="50"/>
      <c r="AU118" s="50"/>
      <c r="AV118" s="50"/>
      <c r="AW118" s="50"/>
      <c r="AX118" s="50"/>
      <c r="AY118" s="50"/>
    </row>
    <row r="119" spans="1:51" ht="15" customHeight="1" x14ac:dyDescent="0.15">
      <c r="A119" s="50"/>
      <c r="B119" s="2093"/>
      <c r="C119" s="2094"/>
      <c r="D119" s="2094"/>
      <c r="E119" s="2095"/>
      <c r="F119" s="2105"/>
      <c r="G119" s="2105"/>
      <c r="H119" s="2105"/>
      <c r="I119" s="2105"/>
      <c r="J119" s="2105"/>
      <c r="K119" s="2105"/>
      <c r="L119" s="2105"/>
      <c r="M119" s="2105"/>
      <c r="N119" s="2105"/>
      <c r="O119" s="2105"/>
      <c r="P119" s="2105"/>
      <c r="Q119" s="2106"/>
      <c r="R119" s="1069"/>
      <c r="S119" s="1070"/>
      <c r="T119" s="1070"/>
      <c r="U119" s="1070"/>
      <c r="V119" s="1070"/>
      <c r="W119" s="1070"/>
      <c r="X119" s="1070"/>
      <c r="Y119" s="1070"/>
      <c r="Z119" s="1071"/>
      <c r="AA119" s="1069"/>
      <c r="AB119" s="1070"/>
      <c r="AC119" s="1070"/>
      <c r="AD119" s="1070"/>
      <c r="AE119" s="1070"/>
      <c r="AF119" s="1070"/>
      <c r="AG119" s="1070"/>
      <c r="AH119" s="1070"/>
      <c r="AI119" s="1071"/>
      <c r="AJ119" s="1069"/>
      <c r="AK119" s="1070"/>
      <c r="AL119" s="1070"/>
      <c r="AM119" s="1070"/>
      <c r="AN119" s="1070"/>
      <c r="AO119" s="1070"/>
      <c r="AP119" s="1070"/>
      <c r="AQ119" s="1070"/>
      <c r="AR119" s="1231"/>
      <c r="AS119" s="50"/>
      <c r="AT119" s="50"/>
      <c r="AU119" s="50"/>
      <c r="AV119" s="50"/>
      <c r="AW119" s="50"/>
      <c r="AX119" s="50"/>
      <c r="AY119" s="50"/>
    </row>
    <row r="120" spans="1:51" ht="15" customHeight="1" x14ac:dyDescent="0.15">
      <c r="A120" s="50"/>
      <c r="B120" s="2093"/>
      <c r="C120" s="2094"/>
      <c r="D120" s="2094"/>
      <c r="E120" s="2095"/>
      <c r="F120" s="2105" t="s">
        <v>113</v>
      </c>
      <c r="G120" s="2105"/>
      <c r="H120" s="2105"/>
      <c r="I120" s="2105"/>
      <c r="J120" s="2105"/>
      <c r="K120" s="2105"/>
      <c r="L120" s="2105"/>
      <c r="M120" s="2105"/>
      <c r="N120" s="2105"/>
      <c r="O120" s="2105"/>
      <c r="P120" s="2105"/>
      <c r="Q120" s="2106"/>
      <c r="R120" s="1066">
        <v>5969828</v>
      </c>
      <c r="S120" s="1067"/>
      <c r="T120" s="1067"/>
      <c r="U120" s="1067"/>
      <c r="V120" s="1067"/>
      <c r="W120" s="1067"/>
      <c r="X120" s="1067"/>
      <c r="Y120" s="1067"/>
      <c r="Z120" s="1068"/>
      <c r="AA120" s="1066">
        <v>8442496</v>
      </c>
      <c r="AB120" s="1067"/>
      <c r="AC120" s="1067"/>
      <c r="AD120" s="1067"/>
      <c r="AE120" s="1067"/>
      <c r="AF120" s="1067"/>
      <c r="AG120" s="1067"/>
      <c r="AH120" s="1067"/>
      <c r="AI120" s="1068"/>
      <c r="AJ120" s="1066">
        <v>70394267.236000001</v>
      </c>
      <c r="AK120" s="1067"/>
      <c r="AL120" s="1067"/>
      <c r="AM120" s="1067"/>
      <c r="AN120" s="1067"/>
      <c r="AO120" s="1067"/>
      <c r="AP120" s="1067"/>
      <c r="AQ120" s="1067"/>
      <c r="AR120" s="1142"/>
      <c r="AS120" s="50"/>
      <c r="AT120" s="50"/>
      <c r="AU120" s="50"/>
      <c r="AV120" s="50"/>
      <c r="AW120" s="50"/>
      <c r="AX120" s="50"/>
      <c r="AY120" s="50"/>
    </row>
    <row r="121" spans="1:51" ht="15" customHeight="1" x14ac:dyDescent="0.15">
      <c r="A121" s="50"/>
      <c r="B121" s="2093"/>
      <c r="C121" s="2094"/>
      <c r="D121" s="2094"/>
      <c r="E121" s="2095"/>
      <c r="F121" s="2105"/>
      <c r="G121" s="2105"/>
      <c r="H121" s="2105"/>
      <c r="I121" s="2105"/>
      <c r="J121" s="2105"/>
      <c r="K121" s="2105"/>
      <c r="L121" s="2105"/>
      <c r="M121" s="2105"/>
      <c r="N121" s="2105"/>
      <c r="O121" s="2105"/>
      <c r="P121" s="2105"/>
      <c r="Q121" s="2106"/>
      <c r="R121" s="1069"/>
      <c r="S121" s="1070"/>
      <c r="T121" s="1070"/>
      <c r="U121" s="1070"/>
      <c r="V121" s="1070"/>
      <c r="W121" s="1070"/>
      <c r="X121" s="1070"/>
      <c r="Y121" s="1070"/>
      <c r="Z121" s="1071"/>
      <c r="AA121" s="1069"/>
      <c r="AB121" s="1070"/>
      <c r="AC121" s="1070"/>
      <c r="AD121" s="1070"/>
      <c r="AE121" s="1070"/>
      <c r="AF121" s="1070"/>
      <c r="AG121" s="1070"/>
      <c r="AH121" s="1070"/>
      <c r="AI121" s="1071"/>
      <c r="AJ121" s="1069"/>
      <c r="AK121" s="1070"/>
      <c r="AL121" s="1070"/>
      <c r="AM121" s="1070"/>
      <c r="AN121" s="1070"/>
      <c r="AO121" s="1070"/>
      <c r="AP121" s="1070"/>
      <c r="AQ121" s="1070"/>
      <c r="AR121" s="1231"/>
      <c r="AS121" s="50"/>
      <c r="AT121" s="50"/>
      <c r="AU121" s="50"/>
      <c r="AV121" s="50"/>
      <c r="AW121" s="50"/>
      <c r="AX121" s="50"/>
      <c r="AY121" s="50"/>
    </row>
    <row r="122" spans="1:51" ht="15" customHeight="1" x14ac:dyDescent="0.15">
      <c r="A122" s="50"/>
      <c r="B122" s="2093"/>
      <c r="C122" s="2094"/>
      <c r="D122" s="2094"/>
      <c r="E122" s="2095"/>
      <c r="F122" s="2105" t="s">
        <v>114</v>
      </c>
      <c r="G122" s="2105"/>
      <c r="H122" s="2105"/>
      <c r="I122" s="2105"/>
      <c r="J122" s="2105"/>
      <c r="K122" s="2105"/>
      <c r="L122" s="2105"/>
      <c r="M122" s="2105"/>
      <c r="N122" s="2105"/>
      <c r="O122" s="2105"/>
      <c r="P122" s="2105"/>
      <c r="Q122" s="2106"/>
      <c r="R122" s="1066">
        <v>914720</v>
      </c>
      <c r="S122" s="1067"/>
      <c r="T122" s="1067"/>
      <c r="U122" s="1067"/>
      <c r="V122" s="1067"/>
      <c r="W122" s="1067"/>
      <c r="X122" s="1067"/>
      <c r="Y122" s="1067"/>
      <c r="Z122" s="1068"/>
      <c r="AA122" s="1066">
        <v>1165382</v>
      </c>
      <c r="AB122" s="1067"/>
      <c r="AC122" s="1067"/>
      <c r="AD122" s="1067"/>
      <c r="AE122" s="1067"/>
      <c r="AF122" s="1067"/>
      <c r="AG122" s="1067"/>
      <c r="AH122" s="1067"/>
      <c r="AI122" s="1068"/>
      <c r="AJ122" s="1066">
        <v>9189628.2990000006</v>
      </c>
      <c r="AK122" s="1067"/>
      <c r="AL122" s="1067"/>
      <c r="AM122" s="1067"/>
      <c r="AN122" s="1067"/>
      <c r="AO122" s="1067"/>
      <c r="AP122" s="1067"/>
      <c r="AQ122" s="1067"/>
      <c r="AR122" s="1142"/>
      <c r="AS122" s="50"/>
      <c r="AT122" s="50"/>
      <c r="AU122" s="50"/>
      <c r="AV122" s="50"/>
      <c r="AW122" s="50"/>
      <c r="AX122" s="50"/>
      <c r="AY122" s="50"/>
    </row>
    <row r="123" spans="1:51" ht="15" customHeight="1" x14ac:dyDescent="0.15">
      <c r="A123" s="50"/>
      <c r="B123" s="2093"/>
      <c r="C123" s="2094"/>
      <c r="D123" s="2094"/>
      <c r="E123" s="2095"/>
      <c r="F123" s="2105"/>
      <c r="G123" s="2105"/>
      <c r="H123" s="2105"/>
      <c r="I123" s="2105"/>
      <c r="J123" s="2105"/>
      <c r="K123" s="2105"/>
      <c r="L123" s="2105"/>
      <c r="M123" s="2105"/>
      <c r="N123" s="2105"/>
      <c r="O123" s="2105"/>
      <c r="P123" s="2105"/>
      <c r="Q123" s="2106"/>
      <c r="R123" s="1069"/>
      <c r="S123" s="1070"/>
      <c r="T123" s="1070"/>
      <c r="U123" s="1070"/>
      <c r="V123" s="1070"/>
      <c r="W123" s="1070"/>
      <c r="X123" s="1070"/>
      <c r="Y123" s="1070"/>
      <c r="Z123" s="1071"/>
      <c r="AA123" s="1069"/>
      <c r="AB123" s="1070"/>
      <c r="AC123" s="1070"/>
      <c r="AD123" s="1070"/>
      <c r="AE123" s="1070"/>
      <c r="AF123" s="1070"/>
      <c r="AG123" s="1070"/>
      <c r="AH123" s="1070"/>
      <c r="AI123" s="1071"/>
      <c r="AJ123" s="1069"/>
      <c r="AK123" s="1070"/>
      <c r="AL123" s="1070"/>
      <c r="AM123" s="1070"/>
      <c r="AN123" s="1070"/>
      <c r="AO123" s="1070"/>
      <c r="AP123" s="1070"/>
      <c r="AQ123" s="1070"/>
      <c r="AR123" s="1231"/>
      <c r="AS123" s="50"/>
      <c r="AT123" s="50"/>
      <c r="AU123" s="50"/>
      <c r="AV123" s="50"/>
      <c r="AW123" s="50"/>
      <c r="AX123" s="50"/>
      <c r="AY123" s="50"/>
    </row>
    <row r="124" spans="1:51" ht="15" customHeight="1" x14ac:dyDescent="0.15">
      <c r="A124" s="50"/>
      <c r="B124" s="2093"/>
      <c r="C124" s="2094"/>
      <c r="D124" s="2094"/>
      <c r="E124" s="2095"/>
      <c r="F124" s="2107" t="s">
        <v>115</v>
      </c>
      <c r="G124" s="2107"/>
      <c r="H124" s="2107"/>
      <c r="I124" s="2107"/>
      <c r="J124" s="2107"/>
      <c r="K124" s="2107"/>
      <c r="L124" s="2107"/>
      <c r="M124" s="2107"/>
      <c r="N124" s="2107"/>
      <c r="O124" s="2107"/>
      <c r="P124" s="2107"/>
      <c r="Q124" s="2108"/>
      <c r="R124" s="1066">
        <v>6987903</v>
      </c>
      <c r="S124" s="1067"/>
      <c r="T124" s="1067"/>
      <c r="U124" s="1067"/>
      <c r="V124" s="1067"/>
      <c r="W124" s="1067"/>
      <c r="X124" s="1067"/>
      <c r="Y124" s="1067"/>
      <c r="Z124" s="1068"/>
      <c r="AA124" s="1066">
        <v>10325285</v>
      </c>
      <c r="AB124" s="1067"/>
      <c r="AC124" s="1067"/>
      <c r="AD124" s="1067"/>
      <c r="AE124" s="1067"/>
      <c r="AF124" s="1067"/>
      <c r="AG124" s="1067"/>
      <c r="AH124" s="1067"/>
      <c r="AI124" s="1068"/>
      <c r="AJ124" s="1066">
        <v>133031212.479</v>
      </c>
      <c r="AK124" s="1067"/>
      <c r="AL124" s="1067"/>
      <c r="AM124" s="1067"/>
      <c r="AN124" s="1067"/>
      <c r="AO124" s="1067"/>
      <c r="AP124" s="1067"/>
      <c r="AQ124" s="1067"/>
      <c r="AR124" s="1142"/>
      <c r="AS124" s="50"/>
      <c r="AT124" s="50"/>
      <c r="AU124" s="50"/>
      <c r="AV124" s="50"/>
      <c r="AW124" s="50"/>
      <c r="AX124" s="50"/>
      <c r="AY124" s="50"/>
    </row>
    <row r="125" spans="1:51" ht="15" customHeight="1" x14ac:dyDescent="0.15">
      <c r="A125" s="50"/>
      <c r="B125" s="2096"/>
      <c r="C125" s="2097"/>
      <c r="D125" s="2097"/>
      <c r="E125" s="2098"/>
      <c r="F125" s="2107"/>
      <c r="G125" s="2107"/>
      <c r="H125" s="2107"/>
      <c r="I125" s="2107"/>
      <c r="J125" s="2107"/>
      <c r="K125" s="2107"/>
      <c r="L125" s="2107"/>
      <c r="M125" s="2107"/>
      <c r="N125" s="2107"/>
      <c r="O125" s="2107"/>
      <c r="P125" s="2107"/>
      <c r="Q125" s="2108"/>
      <c r="R125" s="1069"/>
      <c r="S125" s="1070"/>
      <c r="T125" s="1070"/>
      <c r="U125" s="1070"/>
      <c r="V125" s="1070"/>
      <c r="W125" s="1070"/>
      <c r="X125" s="1070"/>
      <c r="Y125" s="1070"/>
      <c r="Z125" s="1071"/>
      <c r="AA125" s="1069"/>
      <c r="AB125" s="1070"/>
      <c r="AC125" s="1070"/>
      <c r="AD125" s="1070"/>
      <c r="AE125" s="1070"/>
      <c r="AF125" s="1070"/>
      <c r="AG125" s="1070"/>
      <c r="AH125" s="1070"/>
      <c r="AI125" s="1071"/>
      <c r="AJ125" s="1069"/>
      <c r="AK125" s="1070"/>
      <c r="AL125" s="1070"/>
      <c r="AM125" s="1070"/>
      <c r="AN125" s="1070"/>
      <c r="AO125" s="1070"/>
      <c r="AP125" s="1070"/>
      <c r="AQ125" s="1070"/>
      <c r="AR125" s="1231"/>
      <c r="AS125" s="50"/>
      <c r="AT125" s="50"/>
      <c r="AU125" s="50"/>
      <c r="AV125" s="50"/>
      <c r="AW125" s="50"/>
      <c r="AX125" s="50"/>
      <c r="AY125" s="50"/>
    </row>
    <row r="126" spans="1:51" ht="15" customHeight="1" x14ac:dyDescent="0.15">
      <c r="A126" s="50"/>
      <c r="B126" s="2069" t="s">
        <v>116</v>
      </c>
      <c r="C126" s="2070"/>
      <c r="D126" s="2070"/>
      <c r="E126" s="2070"/>
      <c r="F126" s="2070"/>
      <c r="G126" s="2070"/>
      <c r="H126" s="2070"/>
      <c r="I126" s="2070"/>
      <c r="J126" s="2070"/>
      <c r="K126" s="2070"/>
      <c r="L126" s="2070"/>
      <c r="M126" s="2070"/>
      <c r="N126" s="2070"/>
      <c r="O126" s="2070"/>
      <c r="P126" s="2070"/>
      <c r="Q126" s="2071"/>
      <c r="R126" s="1066">
        <v>4212930</v>
      </c>
      <c r="S126" s="1067"/>
      <c r="T126" s="1067"/>
      <c r="U126" s="1067"/>
      <c r="V126" s="1067"/>
      <c r="W126" s="1067"/>
      <c r="X126" s="1067"/>
      <c r="Y126" s="1067"/>
      <c r="Z126" s="1068"/>
      <c r="AA126" s="1472" t="s">
        <v>264</v>
      </c>
      <c r="AB126" s="1725">
        <v>5503324</v>
      </c>
      <c r="AC126" s="1725"/>
      <c r="AD126" s="1725"/>
      <c r="AE126" s="1725"/>
      <c r="AF126" s="1725"/>
      <c r="AG126" s="1725"/>
      <c r="AH126" s="1725"/>
      <c r="AI126" s="1207" t="s">
        <v>265</v>
      </c>
      <c r="AJ126" s="1066">
        <v>20302507.386</v>
      </c>
      <c r="AK126" s="1067"/>
      <c r="AL126" s="1067"/>
      <c r="AM126" s="1067"/>
      <c r="AN126" s="1067"/>
      <c r="AO126" s="1067"/>
      <c r="AP126" s="1067"/>
      <c r="AQ126" s="1067"/>
      <c r="AR126" s="1142"/>
      <c r="AS126" s="50"/>
      <c r="AT126" s="5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2069"/>
      <c r="C127" s="2070"/>
      <c r="D127" s="2070"/>
      <c r="E127" s="2070"/>
      <c r="F127" s="2070"/>
      <c r="G127" s="2070"/>
      <c r="H127" s="2070"/>
      <c r="I127" s="2070"/>
      <c r="J127" s="2070"/>
      <c r="K127" s="2070"/>
      <c r="L127" s="2070"/>
      <c r="M127" s="2070"/>
      <c r="N127" s="2070"/>
      <c r="O127" s="2070"/>
      <c r="P127" s="2070"/>
      <c r="Q127" s="2071"/>
      <c r="R127" s="1069"/>
      <c r="S127" s="1070"/>
      <c r="T127" s="1070"/>
      <c r="U127" s="1070"/>
      <c r="V127" s="1070"/>
      <c r="W127" s="1070"/>
      <c r="X127" s="1070"/>
      <c r="Y127" s="1070"/>
      <c r="Z127" s="1071"/>
      <c r="AA127" s="859"/>
      <c r="AB127" s="1741"/>
      <c r="AC127" s="1741"/>
      <c r="AD127" s="1741"/>
      <c r="AE127" s="1741"/>
      <c r="AF127" s="1741"/>
      <c r="AG127" s="1741"/>
      <c r="AH127" s="1741"/>
      <c r="AI127" s="1208"/>
      <c r="AJ127" s="1069"/>
      <c r="AK127" s="1070"/>
      <c r="AL127" s="1070"/>
      <c r="AM127" s="1070"/>
      <c r="AN127" s="1070"/>
      <c r="AO127" s="1070"/>
      <c r="AP127" s="1070"/>
      <c r="AQ127" s="1070"/>
      <c r="AR127" s="1231"/>
      <c r="AS127" s="50"/>
      <c r="AT127" s="50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2069" t="s">
        <v>94</v>
      </c>
      <c r="C128" s="2070"/>
      <c r="D128" s="2070"/>
      <c r="E128" s="2070"/>
      <c r="F128" s="2070"/>
      <c r="G128" s="2070"/>
      <c r="H128" s="2070"/>
      <c r="I128" s="2070"/>
      <c r="J128" s="2070"/>
      <c r="K128" s="2070"/>
      <c r="L128" s="2070"/>
      <c r="M128" s="2070"/>
      <c r="N128" s="2070"/>
      <c r="O128" s="2070"/>
      <c r="P128" s="2070"/>
      <c r="Q128" s="2071"/>
      <c r="R128" s="1472" t="s">
        <v>264</v>
      </c>
      <c r="S128" s="1725">
        <v>76960</v>
      </c>
      <c r="T128" s="1725"/>
      <c r="U128" s="1725"/>
      <c r="V128" s="1725"/>
      <c r="W128" s="1725"/>
      <c r="X128" s="1725"/>
      <c r="Y128" s="1725"/>
      <c r="Z128" s="1207" t="s">
        <v>0</v>
      </c>
      <c r="AA128" s="1206" t="s">
        <v>264</v>
      </c>
      <c r="AB128" s="1725">
        <v>1343968</v>
      </c>
      <c r="AC128" s="1725"/>
      <c r="AD128" s="1725"/>
      <c r="AE128" s="1725"/>
      <c r="AF128" s="1725"/>
      <c r="AG128" s="1725"/>
      <c r="AH128" s="1725"/>
      <c r="AI128" s="1207" t="s">
        <v>1</v>
      </c>
      <c r="AJ128" s="1066">
        <v>863543.70299999998</v>
      </c>
      <c r="AK128" s="1067"/>
      <c r="AL128" s="1067"/>
      <c r="AM128" s="1067"/>
      <c r="AN128" s="1067"/>
      <c r="AO128" s="1067"/>
      <c r="AP128" s="1067"/>
      <c r="AQ128" s="1067"/>
      <c r="AR128" s="1142"/>
      <c r="AS128" s="50"/>
      <c r="AT128" s="50"/>
      <c r="AU128" s="50"/>
      <c r="AV128" s="50"/>
      <c r="AW128" s="50"/>
      <c r="AX128" s="50"/>
      <c r="AY128" s="50"/>
    </row>
    <row r="129" spans="1:51" ht="15" customHeight="1" x14ac:dyDescent="0.15">
      <c r="A129" s="50"/>
      <c r="B129" s="2069"/>
      <c r="C129" s="2070"/>
      <c r="D129" s="2070"/>
      <c r="E129" s="2070"/>
      <c r="F129" s="2070"/>
      <c r="G129" s="2070"/>
      <c r="H129" s="2070"/>
      <c r="I129" s="2070"/>
      <c r="J129" s="2070"/>
      <c r="K129" s="2070"/>
      <c r="L129" s="2070"/>
      <c r="M129" s="2070"/>
      <c r="N129" s="2070"/>
      <c r="O129" s="2070"/>
      <c r="P129" s="2070"/>
      <c r="Q129" s="2071"/>
      <c r="R129" s="859"/>
      <c r="S129" s="1741"/>
      <c r="T129" s="1741"/>
      <c r="U129" s="1741"/>
      <c r="V129" s="1741"/>
      <c r="W129" s="1741"/>
      <c r="X129" s="1741"/>
      <c r="Y129" s="1741"/>
      <c r="Z129" s="1208"/>
      <c r="AA129" s="860"/>
      <c r="AB129" s="1741"/>
      <c r="AC129" s="1741"/>
      <c r="AD129" s="1741"/>
      <c r="AE129" s="1741"/>
      <c r="AF129" s="1741"/>
      <c r="AG129" s="1741"/>
      <c r="AH129" s="1741"/>
      <c r="AI129" s="1208"/>
      <c r="AJ129" s="1069"/>
      <c r="AK129" s="1070"/>
      <c r="AL129" s="1070"/>
      <c r="AM129" s="1070"/>
      <c r="AN129" s="1070"/>
      <c r="AO129" s="1070"/>
      <c r="AP129" s="1070"/>
      <c r="AQ129" s="1070"/>
      <c r="AR129" s="1231"/>
      <c r="AS129" s="50"/>
      <c r="AT129" s="50"/>
      <c r="AU129" s="50"/>
      <c r="AV129" s="50"/>
      <c r="AW129" s="50"/>
      <c r="AX129" s="50"/>
      <c r="AY129" s="50"/>
    </row>
    <row r="130" spans="1:51" ht="15" customHeight="1" x14ac:dyDescent="0.15">
      <c r="A130" s="50"/>
      <c r="B130" s="2069" t="s">
        <v>117</v>
      </c>
      <c r="C130" s="2070"/>
      <c r="D130" s="2070"/>
      <c r="E130" s="2070"/>
      <c r="F130" s="2070"/>
      <c r="G130" s="2070"/>
      <c r="H130" s="2070"/>
      <c r="I130" s="2070"/>
      <c r="J130" s="2070"/>
      <c r="K130" s="2070"/>
      <c r="L130" s="2070"/>
      <c r="M130" s="2070"/>
      <c r="N130" s="2070"/>
      <c r="O130" s="2070"/>
      <c r="P130" s="2070"/>
      <c r="Q130" s="2071"/>
      <c r="R130" s="1066">
        <v>21099</v>
      </c>
      <c r="S130" s="1067"/>
      <c r="T130" s="1067"/>
      <c r="U130" s="1067"/>
      <c r="V130" s="1067"/>
      <c r="W130" s="1067"/>
      <c r="X130" s="1067"/>
      <c r="Y130" s="1067"/>
      <c r="Z130" s="1068"/>
      <c r="AA130" s="1066">
        <v>125813</v>
      </c>
      <c r="AB130" s="1067"/>
      <c r="AC130" s="1067"/>
      <c r="AD130" s="1067"/>
      <c r="AE130" s="1067"/>
      <c r="AF130" s="1067"/>
      <c r="AG130" s="1067"/>
      <c r="AH130" s="1067"/>
      <c r="AI130" s="1068"/>
      <c r="AJ130" s="1066">
        <v>1701166.577</v>
      </c>
      <c r="AK130" s="1067"/>
      <c r="AL130" s="1067"/>
      <c r="AM130" s="1067"/>
      <c r="AN130" s="1067"/>
      <c r="AO130" s="1067"/>
      <c r="AP130" s="1067"/>
      <c r="AQ130" s="1067"/>
      <c r="AR130" s="1142"/>
      <c r="AS130" s="50"/>
      <c r="AT130" s="50"/>
      <c r="AU130" s="50"/>
      <c r="AV130" s="50"/>
      <c r="AW130" s="50"/>
      <c r="AX130" s="50"/>
      <c r="AY130" s="50"/>
    </row>
    <row r="131" spans="1:51" ht="15" customHeight="1" x14ac:dyDescent="0.15">
      <c r="A131" s="50"/>
      <c r="B131" s="2069"/>
      <c r="C131" s="2070"/>
      <c r="D131" s="2070"/>
      <c r="E131" s="2070"/>
      <c r="F131" s="2070"/>
      <c r="G131" s="2070"/>
      <c r="H131" s="2070"/>
      <c r="I131" s="2070"/>
      <c r="J131" s="2070"/>
      <c r="K131" s="2070"/>
      <c r="L131" s="2070"/>
      <c r="M131" s="2070"/>
      <c r="N131" s="2070"/>
      <c r="O131" s="2070"/>
      <c r="P131" s="2070"/>
      <c r="Q131" s="2071"/>
      <c r="R131" s="1069"/>
      <c r="S131" s="1070"/>
      <c r="T131" s="1070"/>
      <c r="U131" s="1070"/>
      <c r="V131" s="1070"/>
      <c r="W131" s="1070"/>
      <c r="X131" s="1070"/>
      <c r="Y131" s="1070"/>
      <c r="Z131" s="1071"/>
      <c r="AA131" s="1069"/>
      <c r="AB131" s="1070"/>
      <c r="AC131" s="1070"/>
      <c r="AD131" s="1070"/>
      <c r="AE131" s="1070"/>
      <c r="AF131" s="1070"/>
      <c r="AG131" s="1070"/>
      <c r="AH131" s="1070"/>
      <c r="AI131" s="1071"/>
      <c r="AJ131" s="1069"/>
      <c r="AK131" s="1070"/>
      <c r="AL131" s="1070"/>
      <c r="AM131" s="1070"/>
      <c r="AN131" s="1070"/>
      <c r="AO131" s="1070"/>
      <c r="AP131" s="1070"/>
      <c r="AQ131" s="1070"/>
      <c r="AR131" s="1231"/>
      <c r="AS131" s="50"/>
      <c r="AT131" s="50"/>
      <c r="AU131" s="50"/>
      <c r="AV131" s="50"/>
      <c r="AW131" s="50"/>
      <c r="AX131" s="50"/>
      <c r="AY131" s="50"/>
    </row>
    <row r="132" spans="1:51" ht="15" customHeight="1" x14ac:dyDescent="0.15">
      <c r="A132" s="50"/>
      <c r="B132" s="2069" t="s">
        <v>118</v>
      </c>
      <c r="C132" s="2070"/>
      <c r="D132" s="2070"/>
      <c r="E132" s="2070"/>
      <c r="F132" s="2070"/>
      <c r="G132" s="2070"/>
      <c r="H132" s="2070"/>
      <c r="I132" s="2070"/>
      <c r="J132" s="2070"/>
      <c r="K132" s="2070"/>
      <c r="L132" s="2070"/>
      <c r="M132" s="2070"/>
      <c r="N132" s="2070"/>
      <c r="O132" s="2070"/>
      <c r="P132" s="2070"/>
      <c r="Q132" s="2071"/>
      <c r="R132" s="1066">
        <v>11221932</v>
      </c>
      <c r="S132" s="1067"/>
      <c r="T132" s="1067"/>
      <c r="U132" s="1067"/>
      <c r="V132" s="1067"/>
      <c r="W132" s="1067"/>
      <c r="X132" s="1067"/>
      <c r="Y132" s="1067"/>
      <c r="Z132" s="1068"/>
      <c r="AA132" s="1066">
        <v>10451098</v>
      </c>
      <c r="AB132" s="1067"/>
      <c r="AC132" s="1067"/>
      <c r="AD132" s="1067"/>
      <c r="AE132" s="1067"/>
      <c r="AF132" s="1067"/>
      <c r="AG132" s="1067"/>
      <c r="AH132" s="1067"/>
      <c r="AI132" s="1068"/>
      <c r="AJ132" s="1066">
        <v>155898430.14500001</v>
      </c>
      <c r="AK132" s="1067"/>
      <c r="AL132" s="1067"/>
      <c r="AM132" s="1067"/>
      <c r="AN132" s="1067"/>
      <c r="AO132" s="1067"/>
      <c r="AP132" s="1067"/>
      <c r="AQ132" s="1067"/>
      <c r="AR132" s="1142"/>
      <c r="AS132" s="50"/>
      <c r="AT132" s="50"/>
      <c r="AU132" s="50"/>
      <c r="AV132" s="50"/>
      <c r="AW132" s="50"/>
      <c r="AX132" s="50"/>
      <c r="AY132" s="50"/>
    </row>
    <row r="133" spans="1:51" ht="15" customHeight="1" thickBot="1" x14ac:dyDescent="0.2">
      <c r="A133" s="50"/>
      <c r="B133" s="2072"/>
      <c r="C133" s="2073"/>
      <c r="D133" s="2073"/>
      <c r="E133" s="2073"/>
      <c r="F133" s="2073"/>
      <c r="G133" s="2073"/>
      <c r="H133" s="2073"/>
      <c r="I133" s="2073"/>
      <c r="J133" s="2073"/>
      <c r="K133" s="2073"/>
      <c r="L133" s="2073"/>
      <c r="M133" s="2073"/>
      <c r="N133" s="2073"/>
      <c r="O133" s="2073"/>
      <c r="P133" s="2073"/>
      <c r="Q133" s="2074"/>
      <c r="R133" s="1137"/>
      <c r="S133" s="1138"/>
      <c r="T133" s="1138"/>
      <c r="U133" s="1138"/>
      <c r="V133" s="1138"/>
      <c r="W133" s="1138"/>
      <c r="X133" s="1138"/>
      <c r="Y133" s="1138"/>
      <c r="Z133" s="1139"/>
      <c r="AA133" s="1137"/>
      <c r="AB133" s="1138"/>
      <c r="AC133" s="1138"/>
      <c r="AD133" s="1138"/>
      <c r="AE133" s="1138"/>
      <c r="AF133" s="1138"/>
      <c r="AG133" s="1138"/>
      <c r="AH133" s="1138"/>
      <c r="AI133" s="1139"/>
      <c r="AJ133" s="1137"/>
      <c r="AK133" s="1138"/>
      <c r="AL133" s="1138"/>
      <c r="AM133" s="1138"/>
      <c r="AN133" s="1138"/>
      <c r="AO133" s="1138"/>
      <c r="AP133" s="1138"/>
      <c r="AQ133" s="1138"/>
      <c r="AR133" s="1143"/>
      <c r="AS133" s="50"/>
      <c r="AT133" s="50"/>
      <c r="AU133" s="50"/>
      <c r="AV133" s="50"/>
      <c r="AW133" s="50"/>
      <c r="AX133" s="50"/>
      <c r="AY133" s="50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">
    <cfRule type="expression" dxfId="9" priority="5" stopIfTrue="1">
      <formula>AND(VALUE($E$500)=1,VALUE($D$500)&lt;&gt;2)</formula>
    </cfRule>
  </conditionalFormatting>
  <conditionalFormatting sqref="R48:AR64">
    <cfRule type="expression" dxfId="8" priority="4" stopIfTrue="1">
      <formula>AND(VALUE($E$500)=1,VALUE($D$500)&lt;&gt;2)</formula>
    </cfRule>
  </conditionalFormatting>
  <conditionalFormatting sqref="R71:AR87">
    <cfRule type="expression" dxfId="7" priority="3" stopIfTrue="1">
      <formula>AND(VALUE($E$500)=1,VALUE($D$500)&lt;&gt;2)</formula>
    </cfRule>
  </conditionalFormatting>
  <conditionalFormatting sqref="R94:AR110">
    <cfRule type="expression" dxfId="6" priority="2" stopIfTrue="1">
      <formula>AND(VALUE($E$500)=1,VALUE($D$500)&lt;&gt;2)</formula>
    </cfRule>
  </conditionalFormatting>
  <conditionalFormatting sqref="R117:AR133">
    <cfRule type="expression" dxfId="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6200E-4636-4034-9A04-8F17AC69A099}">
  <dimension ref="A1:AY166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6"/>
    <col min="16" max="51" width="3.625" style="6" customWidth="1"/>
    <col min="52" max="16384" width="3.375" style="6"/>
  </cols>
  <sheetData>
    <row r="1" spans="1:51" ht="12" customHeight="1" x14ac:dyDescent="0.15">
      <c r="A1" s="330"/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/>
      <c r="AB1" s="330"/>
      <c r="AC1" s="330"/>
      <c r="AD1" s="330"/>
      <c r="AE1" s="330"/>
      <c r="AF1" s="330"/>
      <c r="AG1" s="330"/>
      <c r="AH1" s="330"/>
      <c r="AI1" s="330"/>
      <c r="AJ1" s="330"/>
      <c r="AK1" s="330"/>
      <c r="AL1" s="330"/>
      <c r="AM1" s="330"/>
      <c r="AN1" s="330"/>
      <c r="AO1" s="330"/>
      <c r="AP1" s="330"/>
      <c r="AQ1" s="330"/>
      <c r="AR1" s="330"/>
      <c r="AS1" s="330"/>
      <c r="AT1" s="330"/>
      <c r="AU1" s="330"/>
      <c r="AV1" s="330"/>
      <c r="AW1" s="330"/>
      <c r="AX1" s="330"/>
      <c r="AY1" s="330"/>
    </row>
    <row r="2" spans="1:51" ht="12" customHeight="1" x14ac:dyDescent="0.15">
      <c r="A2" s="330"/>
      <c r="B2" s="335"/>
      <c r="C2" s="335"/>
      <c r="D2" s="335"/>
      <c r="E2" s="335"/>
      <c r="F2" s="335"/>
      <c r="G2" s="335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2"/>
      <c r="AH2" s="352"/>
      <c r="AI2" s="352"/>
      <c r="AJ2" s="352"/>
      <c r="AK2" s="352"/>
      <c r="AL2" s="352"/>
      <c r="AM2" s="352"/>
      <c r="AN2" s="352"/>
      <c r="AO2" s="352"/>
      <c r="AP2" s="352"/>
      <c r="AQ2" s="352"/>
      <c r="AR2" s="352"/>
      <c r="AS2" s="352"/>
      <c r="AT2" s="330"/>
      <c r="AU2" s="330"/>
      <c r="AV2" s="330"/>
      <c r="AW2" s="330"/>
      <c r="AX2" s="330"/>
      <c r="AY2" s="330"/>
    </row>
    <row r="3" spans="1:51" ht="12" customHeight="1" x14ac:dyDescent="0.15">
      <c r="A3" s="330"/>
      <c r="B3" s="335"/>
      <c r="C3" s="335"/>
      <c r="D3" s="335"/>
      <c r="E3" s="335"/>
      <c r="F3" s="335"/>
      <c r="G3" s="335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  <c r="AG3" s="352"/>
      <c r="AH3" s="352"/>
      <c r="AI3" s="352"/>
      <c r="AJ3" s="352"/>
      <c r="AK3" s="352"/>
      <c r="AL3" s="352"/>
      <c r="AM3" s="352"/>
      <c r="AN3" s="352"/>
      <c r="AO3" s="352"/>
      <c r="AP3" s="352"/>
      <c r="AQ3" s="352"/>
      <c r="AR3" s="352"/>
      <c r="AS3" s="352"/>
      <c r="AT3" s="330"/>
      <c r="AU3" s="330"/>
      <c r="AV3" s="330"/>
      <c r="AW3" s="330"/>
      <c r="AX3" s="330"/>
      <c r="AY3" s="330"/>
    </row>
    <row r="4" spans="1:51" ht="12" customHeight="1" x14ac:dyDescent="0.15">
      <c r="A4" s="330"/>
      <c r="B4" s="335"/>
      <c r="C4" s="335"/>
      <c r="D4" s="335"/>
      <c r="E4" s="335"/>
      <c r="F4" s="335"/>
      <c r="G4" s="335"/>
      <c r="H4" s="352"/>
      <c r="I4" s="352"/>
      <c r="J4" s="352"/>
      <c r="K4" s="352"/>
      <c r="L4" s="352"/>
      <c r="M4" s="352"/>
      <c r="N4" s="352"/>
      <c r="O4" s="352"/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  <c r="AG4" s="352"/>
      <c r="AH4" s="352"/>
      <c r="AI4" s="352"/>
      <c r="AJ4" s="352"/>
      <c r="AK4" s="352"/>
      <c r="AL4" s="352"/>
      <c r="AM4" s="352"/>
      <c r="AN4" s="352"/>
      <c r="AO4" s="352"/>
      <c r="AP4" s="352"/>
      <c r="AQ4" s="352"/>
      <c r="AR4" s="352"/>
      <c r="AS4" s="352"/>
      <c r="AT4" s="330"/>
      <c r="AU4" s="330"/>
      <c r="AV4" s="330"/>
      <c r="AW4" s="330"/>
      <c r="AX4" s="330"/>
      <c r="AY4" s="330"/>
    </row>
    <row r="5" spans="1:51" ht="12" customHeight="1" x14ac:dyDescent="0.15">
      <c r="A5" s="330"/>
      <c r="B5" s="330"/>
      <c r="C5" s="330"/>
      <c r="D5" s="330"/>
      <c r="E5" s="330"/>
      <c r="F5" s="330"/>
      <c r="G5" s="330"/>
      <c r="H5" s="352"/>
      <c r="I5" s="352"/>
      <c r="J5" s="352"/>
      <c r="K5" s="352"/>
      <c r="L5" s="352"/>
      <c r="M5" s="352"/>
      <c r="N5" s="352"/>
      <c r="O5" s="352"/>
      <c r="P5" s="352"/>
      <c r="Q5" s="352"/>
      <c r="R5" s="352"/>
      <c r="S5" s="352"/>
      <c r="T5" s="352"/>
      <c r="U5" s="352"/>
      <c r="V5" s="352"/>
      <c r="W5" s="352"/>
      <c r="X5" s="352"/>
      <c r="Y5" s="352"/>
      <c r="Z5" s="352"/>
      <c r="AA5" s="352"/>
      <c r="AB5" s="352"/>
      <c r="AC5" s="352"/>
      <c r="AD5" s="352"/>
      <c r="AE5" s="352"/>
      <c r="AF5" s="352"/>
      <c r="AG5" s="352"/>
      <c r="AH5" s="352"/>
      <c r="AI5" s="352"/>
      <c r="AJ5" s="352"/>
      <c r="AK5" s="352"/>
      <c r="AL5" s="352"/>
      <c r="AM5" s="352"/>
      <c r="AN5" s="352"/>
      <c r="AO5" s="352"/>
      <c r="AP5" s="352"/>
      <c r="AQ5" s="352"/>
      <c r="AR5" s="352"/>
      <c r="AS5" s="352"/>
      <c r="AT5" s="330"/>
      <c r="AU5" s="330"/>
      <c r="AV5" s="330"/>
      <c r="AW5" s="330"/>
      <c r="AX5" s="330"/>
      <c r="AY5" s="330"/>
    </row>
    <row r="6" spans="1:51" ht="12" customHeight="1" x14ac:dyDescent="0.15">
      <c r="A6" s="330"/>
      <c r="B6" s="486" t="s">
        <v>125</v>
      </c>
      <c r="C6" s="486"/>
      <c r="D6" s="486"/>
      <c r="E6" s="486"/>
      <c r="F6" s="486"/>
      <c r="G6" s="486"/>
      <c r="H6" s="486"/>
      <c r="I6" s="486"/>
      <c r="J6" s="486"/>
      <c r="K6" s="486"/>
      <c r="L6" s="486"/>
      <c r="M6" s="486"/>
      <c r="N6" s="486"/>
      <c r="O6" s="486"/>
      <c r="P6" s="486"/>
      <c r="Q6" s="486"/>
      <c r="R6" s="486"/>
      <c r="S6" s="486"/>
      <c r="T6" s="486"/>
      <c r="U6" s="486"/>
      <c r="V6" s="486"/>
      <c r="W6" s="486"/>
      <c r="X6" s="486"/>
      <c r="Y6" s="486"/>
      <c r="Z6" s="486"/>
      <c r="AA6" s="486"/>
      <c r="AB6" s="486"/>
      <c r="AC6" s="486"/>
      <c r="AD6" s="486"/>
      <c r="AE6" s="486"/>
      <c r="AF6" s="486"/>
      <c r="AG6" s="486"/>
      <c r="AH6" s="486"/>
      <c r="AI6" s="486"/>
      <c r="AJ6" s="486"/>
      <c r="AK6" s="486"/>
      <c r="AL6" s="486"/>
      <c r="AM6" s="486"/>
      <c r="AN6" s="486"/>
      <c r="AO6" s="486"/>
      <c r="AP6" s="486"/>
      <c r="AQ6" s="486"/>
      <c r="AR6" s="486"/>
      <c r="AS6" s="486"/>
      <c r="AT6" s="486"/>
      <c r="AU6" s="486"/>
      <c r="AV6" s="486"/>
      <c r="AW6" s="486"/>
      <c r="AX6" s="486"/>
      <c r="AY6" s="486"/>
    </row>
    <row r="7" spans="1:51" ht="12" customHeight="1" x14ac:dyDescent="0.15">
      <c r="A7" s="330"/>
      <c r="B7" s="486"/>
      <c r="C7" s="486"/>
      <c r="D7" s="486"/>
      <c r="E7" s="486"/>
      <c r="F7" s="486"/>
      <c r="G7" s="486"/>
      <c r="H7" s="486"/>
      <c r="I7" s="486"/>
      <c r="J7" s="486"/>
      <c r="K7" s="486"/>
      <c r="L7" s="486"/>
      <c r="M7" s="486"/>
      <c r="N7" s="486"/>
      <c r="O7" s="486"/>
      <c r="P7" s="486"/>
      <c r="Q7" s="486"/>
      <c r="R7" s="486"/>
      <c r="S7" s="486"/>
      <c r="T7" s="486"/>
      <c r="U7" s="486"/>
      <c r="V7" s="486"/>
      <c r="W7" s="486"/>
      <c r="X7" s="486"/>
      <c r="Y7" s="486"/>
      <c r="Z7" s="486"/>
      <c r="AA7" s="486"/>
      <c r="AB7" s="486"/>
      <c r="AC7" s="486"/>
      <c r="AD7" s="486"/>
      <c r="AE7" s="486"/>
      <c r="AF7" s="486"/>
      <c r="AG7" s="486"/>
      <c r="AH7" s="486"/>
      <c r="AI7" s="486"/>
      <c r="AJ7" s="486"/>
      <c r="AK7" s="486"/>
      <c r="AL7" s="486"/>
      <c r="AM7" s="486"/>
      <c r="AN7" s="486"/>
      <c r="AO7" s="486"/>
      <c r="AP7" s="486"/>
      <c r="AQ7" s="486"/>
      <c r="AR7" s="486"/>
      <c r="AS7" s="486"/>
      <c r="AT7" s="486"/>
      <c r="AU7" s="486"/>
      <c r="AV7" s="486"/>
      <c r="AW7" s="486"/>
      <c r="AX7" s="486"/>
      <c r="AY7" s="486"/>
    </row>
    <row r="8" spans="1:51" ht="12" customHeight="1" x14ac:dyDescent="0.15">
      <c r="A8" s="330"/>
      <c r="B8" s="486"/>
      <c r="C8" s="486"/>
      <c r="D8" s="486"/>
      <c r="E8" s="486"/>
      <c r="F8" s="486"/>
      <c r="G8" s="486"/>
      <c r="H8" s="486"/>
      <c r="I8" s="486"/>
      <c r="J8" s="486"/>
      <c r="K8" s="486"/>
      <c r="L8" s="486"/>
      <c r="M8" s="486"/>
      <c r="N8" s="486"/>
      <c r="O8" s="486"/>
      <c r="P8" s="486"/>
      <c r="Q8" s="486"/>
      <c r="R8" s="486"/>
      <c r="S8" s="486"/>
      <c r="T8" s="486"/>
      <c r="U8" s="486"/>
      <c r="V8" s="486"/>
      <c r="W8" s="486"/>
      <c r="X8" s="486"/>
      <c r="Y8" s="486"/>
      <c r="Z8" s="486"/>
      <c r="AA8" s="486"/>
      <c r="AB8" s="486"/>
      <c r="AC8" s="486"/>
      <c r="AD8" s="486"/>
      <c r="AE8" s="486"/>
      <c r="AF8" s="486"/>
      <c r="AG8" s="486"/>
      <c r="AH8" s="486"/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</row>
    <row r="9" spans="1:51" ht="12" customHeight="1" x14ac:dyDescent="0.15">
      <c r="A9" s="330"/>
      <c r="B9" s="486"/>
      <c r="C9" s="486"/>
      <c r="D9" s="486"/>
      <c r="E9" s="486"/>
      <c r="F9" s="486"/>
      <c r="G9" s="486"/>
      <c r="H9" s="486"/>
      <c r="I9" s="486"/>
      <c r="J9" s="486"/>
      <c r="K9" s="486"/>
      <c r="L9" s="486"/>
      <c r="M9" s="486"/>
      <c r="N9" s="486"/>
      <c r="O9" s="486"/>
      <c r="P9" s="486"/>
      <c r="Q9" s="486"/>
      <c r="R9" s="486"/>
      <c r="S9" s="486"/>
      <c r="T9" s="486"/>
      <c r="U9" s="486"/>
      <c r="V9" s="486"/>
      <c r="W9" s="486"/>
      <c r="X9" s="486"/>
      <c r="Y9" s="486"/>
      <c r="Z9" s="486"/>
      <c r="AA9" s="486"/>
      <c r="AB9" s="486"/>
      <c r="AC9" s="486"/>
      <c r="AD9" s="486"/>
      <c r="AE9" s="486"/>
      <c r="AF9" s="486"/>
      <c r="AG9" s="486"/>
      <c r="AH9" s="486"/>
      <c r="AI9" s="486"/>
      <c r="AJ9" s="486"/>
      <c r="AK9" s="486"/>
      <c r="AL9" s="486"/>
      <c r="AM9" s="486"/>
      <c r="AN9" s="486"/>
      <c r="AO9" s="486"/>
      <c r="AP9" s="486"/>
      <c r="AQ9" s="486"/>
      <c r="AR9" s="486"/>
      <c r="AS9" s="486"/>
      <c r="AT9" s="486"/>
      <c r="AU9" s="486"/>
      <c r="AV9" s="486"/>
      <c r="AW9" s="486"/>
      <c r="AX9" s="486"/>
      <c r="AY9" s="486"/>
    </row>
    <row r="10" spans="1:51" ht="12" customHeight="1" x14ac:dyDescent="0.15">
      <c r="A10" s="330"/>
      <c r="B10" s="486" t="s">
        <v>126</v>
      </c>
      <c r="C10" s="486"/>
      <c r="D10" s="486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6"/>
      <c r="AC10" s="486"/>
      <c r="AD10" s="486"/>
      <c r="AE10" s="486"/>
      <c r="AF10" s="486"/>
      <c r="AG10" s="486"/>
      <c r="AH10" s="486"/>
      <c r="AI10" s="486"/>
      <c r="AJ10" s="486"/>
      <c r="AK10" s="486"/>
      <c r="AL10" s="486"/>
      <c r="AM10" s="486"/>
      <c r="AN10" s="486"/>
      <c r="AO10" s="486"/>
      <c r="AP10" s="486"/>
      <c r="AQ10" s="486"/>
      <c r="AR10" s="486"/>
      <c r="AS10" s="486"/>
      <c r="AT10" s="486"/>
      <c r="AU10" s="486"/>
      <c r="AV10" s="486"/>
      <c r="AW10" s="486"/>
      <c r="AX10" s="486"/>
      <c r="AY10" s="486"/>
    </row>
    <row r="11" spans="1:51" ht="12" customHeight="1" x14ac:dyDescent="0.15">
      <c r="A11" s="330"/>
      <c r="B11" s="486"/>
      <c r="C11" s="486"/>
      <c r="D11" s="486"/>
      <c r="E11" s="486"/>
      <c r="F11" s="486"/>
      <c r="G11" s="486"/>
      <c r="H11" s="486"/>
      <c r="I11" s="486"/>
      <c r="J11" s="486"/>
      <c r="K11" s="486"/>
      <c r="L11" s="486"/>
      <c r="M11" s="486"/>
      <c r="N11" s="486"/>
      <c r="O11" s="486"/>
      <c r="P11" s="486"/>
      <c r="Q11" s="486"/>
      <c r="R11" s="486"/>
      <c r="S11" s="486"/>
      <c r="T11" s="486"/>
      <c r="U11" s="486"/>
      <c r="V11" s="486"/>
      <c r="W11" s="486"/>
      <c r="X11" s="486"/>
      <c r="Y11" s="486"/>
      <c r="Z11" s="486"/>
      <c r="AA11" s="486"/>
      <c r="AB11" s="486"/>
      <c r="AC11" s="486"/>
      <c r="AD11" s="486"/>
      <c r="AE11" s="486"/>
      <c r="AF11" s="486"/>
      <c r="AG11" s="486"/>
      <c r="AH11" s="486"/>
      <c r="AI11" s="486"/>
      <c r="AJ11" s="486"/>
      <c r="AK11" s="486"/>
      <c r="AL11" s="486"/>
      <c r="AM11" s="486"/>
      <c r="AN11" s="486"/>
      <c r="AO11" s="486"/>
      <c r="AP11" s="486"/>
      <c r="AQ11" s="486"/>
      <c r="AR11" s="486"/>
      <c r="AS11" s="486"/>
      <c r="AT11" s="486"/>
      <c r="AU11" s="486"/>
      <c r="AV11" s="486"/>
      <c r="AW11" s="486"/>
      <c r="AX11" s="486"/>
      <c r="AY11" s="486"/>
    </row>
    <row r="12" spans="1:51" ht="12" customHeight="1" x14ac:dyDescent="0.15">
      <c r="A12" s="330"/>
      <c r="B12" s="486"/>
      <c r="C12" s="486"/>
      <c r="D12" s="486"/>
      <c r="E12" s="486"/>
      <c r="F12" s="486"/>
      <c r="G12" s="486"/>
      <c r="H12" s="486"/>
      <c r="I12" s="486"/>
      <c r="J12" s="486"/>
      <c r="K12" s="486"/>
      <c r="L12" s="486"/>
      <c r="M12" s="486"/>
      <c r="N12" s="486"/>
      <c r="O12" s="486"/>
      <c r="P12" s="486"/>
      <c r="Q12" s="486"/>
      <c r="R12" s="486"/>
      <c r="S12" s="486"/>
      <c r="T12" s="486"/>
      <c r="U12" s="486"/>
      <c r="V12" s="486"/>
      <c r="W12" s="486"/>
      <c r="X12" s="486"/>
      <c r="Y12" s="486"/>
      <c r="Z12" s="486"/>
      <c r="AA12" s="486"/>
      <c r="AB12" s="486"/>
      <c r="AC12" s="486"/>
      <c r="AD12" s="486"/>
      <c r="AE12" s="486"/>
      <c r="AF12" s="486"/>
      <c r="AG12" s="486"/>
      <c r="AH12" s="486"/>
      <c r="AI12" s="486"/>
      <c r="AJ12" s="486"/>
      <c r="AK12" s="486"/>
      <c r="AL12" s="486"/>
      <c r="AM12" s="486"/>
      <c r="AN12" s="486"/>
      <c r="AO12" s="486"/>
      <c r="AP12" s="486"/>
      <c r="AQ12" s="486"/>
      <c r="AR12" s="486"/>
      <c r="AS12" s="486"/>
      <c r="AT12" s="486"/>
      <c r="AU12" s="486"/>
      <c r="AV12" s="486"/>
      <c r="AW12" s="486"/>
      <c r="AX12" s="486"/>
      <c r="AY12" s="486"/>
    </row>
    <row r="13" spans="1:51" ht="12" customHeight="1" x14ac:dyDescent="0.15">
      <c r="A13" s="330"/>
      <c r="B13" s="486"/>
      <c r="C13" s="486"/>
      <c r="D13" s="486"/>
      <c r="E13" s="486"/>
      <c r="F13" s="486"/>
      <c r="G13" s="486"/>
      <c r="H13" s="486"/>
      <c r="I13" s="486"/>
      <c r="J13" s="486"/>
      <c r="K13" s="486"/>
      <c r="L13" s="486"/>
      <c r="M13" s="486"/>
      <c r="N13" s="486"/>
      <c r="O13" s="486"/>
      <c r="P13" s="486"/>
      <c r="Q13" s="486"/>
      <c r="R13" s="486"/>
      <c r="S13" s="486"/>
      <c r="T13" s="486"/>
      <c r="U13" s="486"/>
      <c r="V13" s="486"/>
      <c r="W13" s="486"/>
      <c r="X13" s="486"/>
      <c r="Y13" s="486"/>
      <c r="Z13" s="486"/>
      <c r="AA13" s="486"/>
      <c r="AB13" s="486"/>
      <c r="AC13" s="486"/>
      <c r="AD13" s="486"/>
      <c r="AE13" s="486"/>
      <c r="AF13" s="486"/>
      <c r="AG13" s="486"/>
      <c r="AH13" s="486"/>
      <c r="AI13" s="486"/>
      <c r="AJ13" s="486"/>
      <c r="AK13" s="486"/>
      <c r="AL13" s="486"/>
      <c r="AM13" s="486"/>
      <c r="AN13" s="486"/>
      <c r="AO13" s="486"/>
      <c r="AP13" s="486"/>
      <c r="AQ13" s="486"/>
      <c r="AR13" s="486"/>
      <c r="AS13" s="486"/>
      <c r="AT13" s="486"/>
      <c r="AU13" s="486"/>
      <c r="AV13" s="486"/>
      <c r="AW13" s="486"/>
      <c r="AX13" s="486"/>
      <c r="AY13" s="486"/>
    </row>
    <row r="14" spans="1:51" ht="12" customHeight="1" x14ac:dyDescent="0.15">
      <c r="A14" s="330"/>
      <c r="B14" s="486" t="s">
        <v>441</v>
      </c>
      <c r="C14" s="486"/>
      <c r="D14" s="486"/>
      <c r="E14" s="486"/>
      <c r="F14" s="486"/>
      <c r="G14" s="486"/>
      <c r="H14" s="486"/>
      <c r="I14" s="486"/>
      <c r="J14" s="486"/>
      <c r="K14" s="486"/>
      <c r="L14" s="486"/>
      <c r="M14" s="486"/>
      <c r="N14" s="486"/>
      <c r="O14" s="486"/>
      <c r="P14" s="486"/>
      <c r="Q14" s="486"/>
      <c r="R14" s="486"/>
      <c r="S14" s="486"/>
      <c r="T14" s="486"/>
      <c r="U14" s="486"/>
      <c r="V14" s="486"/>
      <c r="W14" s="486"/>
      <c r="X14" s="486"/>
      <c r="Y14" s="486"/>
      <c r="Z14" s="486"/>
      <c r="AA14" s="486"/>
      <c r="AB14" s="486"/>
      <c r="AC14" s="486"/>
      <c r="AD14" s="486"/>
      <c r="AE14" s="486"/>
      <c r="AF14" s="486"/>
      <c r="AG14" s="486"/>
      <c r="AH14" s="486"/>
      <c r="AI14" s="486"/>
      <c r="AJ14" s="486"/>
      <c r="AK14" s="486"/>
      <c r="AL14" s="486"/>
      <c r="AM14" s="486"/>
      <c r="AN14" s="486"/>
      <c r="AO14" s="486"/>
      <c r="AP14" s="486"/>
      <c r="AQ14" s="486"/>
      <c r="AR14" s="486"/>
      <c r="AS14" s="486"/>
      <c r="AT14" s="486"/>
      <c r="AU14" s="486"/>
      <c r="AV14" s="486"/>
      <c r="AW14" s="486"/>
      <c r="AX14" s="486"/>
      <c r="AY14" s="486"/>
    </row>
    <row r="15" spans="1:51" ht="12" customHeight="1" x14ac:dyDescent="0.15">
      <c r="A15" s="330"/>
      <c r="B15" s="486"/>
      <c r="C15" s="486"/>
      <c r="D15" s="486"/>
      <c r="E15" s="486"/>
      <c r="F15" s="486"/>
      <c r="G15" s="486"/>
      <c r="H15" s="486"/>
      <c r="I15" s="486"/>
      <c r="J15" s="486"/>
      <c r="K15" s="486"/>
      <c r="L15" s="486"/>
      <c r="M15" s="486"/>
      <c r="N15" s="486"/>
      <c r="O15" s="486"/>
      <c r="P15" s="486"/>
      <c r="Q15" s="486"/>
      <c r="R15" s="486"/>
      <c r="S15" s="486"/>
      <c r="T15" s="486"/>
      <c r="U15" s="486"/>
      <c r="V15" s="486"/>
      <c r="W15" s="486"/>
      <c r="X15" s="486"/>
      <c r="Y15" s="486"/>
      <c r="Z15" s="486"/>
      <c r="AA15" s="486"/>
      <c r="AB15" s="486"/>
      <c r="AC15" s="486"/>
      <c r="AD15" s="486"/>
      <c r="AE15" s="486"/>
      <c r="AF15" s="486"/>
      <c r="AG15" s="486"/>
      <c r="AH15" s="486"/>
      <c r="AI15" s="486"/>
      <c r="AJ15" s="486"/>
      <c r="AK15" s="486"/>
      <c r="AL15" s="486"/>
      <c r="AM15" s="486"/>
      <c r="AN15" s="486"/>
      <c r="AO15" s="486"/>
      <c r="AP15" s="486"/>
      <c r="AQ15" s="486"/>
      <c r="AR15" s="486"/>
      <c r="AS15" s="486"/>
      <c r="AT15" s="486"/>
      <c r="AU15" s="486"/>
      <c r="AV15" s="486"/>
      <c r="AW15" s="486"/>
      <c r="AX15" s="486"/>
      <c r="AY15" s="486"/>
    </row>
    <row r="16" spans="1:51" ht="12" customHeight="1" x14ac:dyDescent="0.15">
      <c r="A16" s="330"/>
      <c r="B16" s="486"/>
      <c r="C16" s="486"/>
      <c r="D16" s="486"/>
      <c r="E16" s="486"/>
      <c r="F16" s="486"/>
      <c r="G16" s="486"/>
      <c r="H16" s="486"/>
      <c r="I16" s="486"/>
      <c r="J16" s="486"/>
      <c r="K16" s="486"/>
      <c r="L16" s="486"/>
      <c r="M16" s="486"/>
      <c r="N16" s="486"/>
      <c r="O16" s="486"/>
      <c r="P16" s="486"/>
      <c r="Q16" s="486"/>
      <c r="R16" s="486"/>
      <c r="S16" s="486"/>
      <c r="T16" s="486"/>
      <c r="U16" s="486"/>
      <c r="V16" s="486"/>
      <c r="W16" s="486"/>
      <c r="X16" s="486"/>
      <c r="Y16" s="486"/>
      <c r="Z16" s="486"/>
      <c r="AA16" s="486"/>
      <c r="AB16" s="486"/>
      <c r="AC16" s="486"/>
      <c r="AD16" s="486"/>
      <c r="AE16" s="486"/>
      <c r="AF16" s="486"/>
      <c r="AG16" s="486"/>
      <c r="AH16" s="486"/>
      <c r="AI16" s="486"/>
      <c r="AJ16" s="486"/>
      <c r="AK16" s="486"/>
      <c r="AL16" s="486"/>
      <c r="AM16" s="486"/>
      <c r="AN16" s="486"/>
      <c r="AO16" s="486"/>
      <c r="AP16" s="486"/>
      <c r="AQ16" s="486"/>
      <c r="AR16" s="486"/>
      <c r="AS16" s="486"/>
      <c r="AT16" s="486"/>
      <c r="AU16" s="486"/>
      <c r="AV16" s="486"/>
      <c r="AW16" s="486"/>
      <c r="AX16" s="486"/>
      <c r="AY16" s="486"/>
    </row>
    <row r="17" spans="1:51" ht="12" customHeight="1" x14ac:dyDescent="0.15">
      <c r="A17" s="330"/>
      <c r="B17" s="486"/>
      <c r="C17" s="486"/>
      <c r="D17" s="486"/>
      <c r="E17" s="486"/>
      <c r="F17" s="486"/>
      <c r="G17" s="486"/>
      <c r="H17" s="486"/>
      <c r="I17" s="486"/>
      <c r="J17" s="486"/>
      <c r="K17" s="486"/>
      <c r="L17" s="486"/>
      <c r="M17" s="486"/>
      <c r="N17" s="486"/>
      <c r="O17" s="486"/>
      <c r="P17" s="486"/>
      <c r="Q17" s="486"/>
      <c r="R17" s="486"/>
      <c r="S17" s="486"/>
      <c r="T17" s="486"/>
      <c r="U17" s="486"/>
      <c r="V17" s="486"/>
      <c r="W17" s="486"/>
      <c r="X17" s="486"/>
      <c r="Y17" s="486"/>
      <c r="Z17" s="486"/>
      <c r="AA17" s="486"/>
      <c r="AB17" s="486"/>
      <c r="AC17" s="486"/>
      <c r="AD17" s="486"/>
      <c r="AE17" s="486"/>
      <c r="AF17" s="486"/>
      <c r="AG17" s="486"/>
      <c r="AH17" s="486"/>
      <c r="AI17" s="486"/>
      <c r="AJ17" s="486"/>
      <c r="AK17" s="486"/>
      <c r="AL17" s="486"/>
      <c r="AM17" s="486"/>
      <c r="AN17" s="486"/>
      <c r="AO17" s="486"/>
      <c r="AP17" s="486"/>
      <c r="AQ17" s="486"/>
      <c r="AR17" s="486"/>
      <c r="AS17" s="486"/>
      <c r="AT17" s="486"/>
      <c r="AU17" s="486"/>
      <c r="AV17" s="486"/>
      <c r="AW17" s="486"/>
      <c r="AX17" s="486"/>
      <c r="AY17" s="486"/>
    </row>
    <row r="18" spans="1:51" ht="12" customHeight="1" x14ac:dyDescent="0.15">
      <c r="A18" s="330"/>
      <c r="B18" s="330"/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  <c r="N18" s="330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330"/>
      <c r="Z18" s="330"/>
      <c r="AA18" s="330"/>
      <c r="AB18" s="330"/>
      <c r="AC18" s="330"/>
      <c r="AD18" s="330"/>
      <c r="AE18" s="330"/>
      <c r="AF18" s="330"/>
      <c r="AG18" s="330"/>
      <c r="AH18" s="330"/>
      <c r="AI18" s="330"/>
      <c r="AJ18" s="330"/>
      <c r="AK18" s="330"/>
      <c r="AL18" s="330"/>
      <c r="AM18" s="487" t="s">
        <v>266</v>
      </c>
      <c r="AN18" s="487"/>
      <c r="AO18" s="487"/>
      <c r="AP18" s="487"/>
      <c r="AQ18" s="487"/>
      <c r="AR18" s="487"/>
      <c r="AS18" s="487"/>
      <c r="AT18" s="487"/>
      <c r="AU18" s="487"/>
      <c r="AV18" s="335"/>
      <c r="AW18" s="335"/>
      <c r="AX18" s="330"/>
      <c r="AY18" s="330"/>
    </row>
    <row r="19" spans="1:51" ht="12" customHeight="1" x14ac:dyDescent="0.15">
      <c r="A19" s="330"/>
      <c r="B19" s="330"/>
      <c r="C19" s="330"/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1"/>
      <c r="R19" s="331"/>
      <c r="S19" s="331"/>
      <c r="T19" s="331"/>
      <c r="U19" s="331"/>
      <c r="V19" s="331"/>
      <c r="W19" s="331"/>
      <c r="X19" s="331"/>
      <c r="Y19" s="331"/>
      <c r="Z19" s="331"/>
      <c r="AA19" s="331"/>
      <c r="AB19" s="331"/>
      <c r="AC19" s="331"/>
      <c r="AD19" s="331"/>
      <c r="AE19" s="331"/>
      <c r="AF19" s="331"/>
      <c r="AG19" s="331"/>
      <c r="AM19" s="487"/>
      <c r="AN19" s="487"/>
      <c r="AO19" s="487"/>
      <c r="AP19" s="487"/>
      <c r="AQ19" s="487"/>
      <c r="AR19" s="487"/>
      <c r="AS19" s="487"/>
      <c r="AT19" s="487"/>
      <c r="AU19" s="487"/>
      <c r="AV19" s="335"/>
      <c r="AW19" s="335"/>
    </row>
    <row r="20" spans="1:51" ht="12" customHeight="1" x14ac:dyDescent="0.2">
      <c r="A20" s="330"/>
      <c r="B20" s="330"/>
      <c r="C20" s="330"/>
      <c r="D20" s="330"/>
      <c r="E20" s="330"/>
      <c r="F20" s="330"/>
      <c r="G20" s="330"/>
      <c r="H20" s="330"/>
      <c r="I20" s="330"/>
      <c r="J20" s="330"/>
      <c r="K20" s="330"/>
      <c r="L20" s="330"/>
      <c r="M20" s="330"/>
      <c r="N20" s="330"/>
      <c r="O20" s="330"/>
      <c r="P20" s="330"/>
      <c r="Q20" s="345"/>
      <c r="R20" s="353"/>
      <c r="S20" s="353"/>
      <c r="T20" s="353"/>
      <c r="U20" s="353"/>
      <c r="V20" s="345"/>
      <c r="W20" s="345"/>
      <c r="X20" s="345"/>
      <c r="Y20" s="345"/>
      <c r="Z20" s="342"/>
      <c r="AA20" s="342"/>
      <c r="AB20" s="342"/>
      <c r="AC20" s="342"/>
      <c r="AD20" s="342"/>
      <c r="AE20" s="342"/>
      <c r="AF20" s="345"/>
      <c r="AG20" s="345"/>
      <c r="AM20" s="487"/>
      <c r="AN20" s="487"/>
      <c r="AO20" s="487"/>
      <c r="AP20" s="487"/>
      <c r="AQ20" s="487"/>
      <c r="AR20" s="487"/>
      <c r="AS20" s="487"/>
      <c r="AT20" s="487"/>
      <c r="AU20" s="487"/>
      <c r="AV20" s="335"/>
      <c r="AW20" s="335"/>
    </row>
    <row r="21" spans="1:51" ht="12" customHeight="1" x14ac:dyDescent="0.2">
      <c r="A21" s="330"/>
      <c r="B21" s="330"/>
      <c r="C21" s="330"/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45"/>
      <c r="R21" s="353"/>
      <c r="S21" s="353"/>
      <c r="AJ21" s="354"/>
      <c r="AK21" s="354"/>
      <c r="AL21" s="354"/>
      <c r="AM21" s="354"/>
      <c r="AN21" s="354"/>
      <c r="AO21" s="354"/>
      <c r="AP21" s="354"/>
      <c r="AQ21" s="354"/>
      <c r="AR21" s="355"/>
      <c r="AS21" s="355"/>
      <c r="AT21" s="355"/>
      <c r="AU21" s="355"/>
      <c r="AV21" s="355"/>
      <c r="AW21" s="355"/>
      <c r="AX21" s="355"/>
      <c r="AY21" s="355"/>
    </row>
    <row r="22" spans="1:51" ht="12" customHeight="1" x14ac:dyDescent="0.15">
      <c r="A22" s="330"/>
      <c r="B22" s="488" t="s">
        <v>20</v>
      </c>
      <c r="C22" s="488"/>
      <c r="D22" s="488"/>
      <c r="E22" s="488"/>
      <c r="F22" s="488"/>
      <c r="G22" s="488"/>
      <c r="H22" s="488"/>
      <c r="I22" s="488"/>
      <c r="J22" s="330"/>
      <c r="K22" s="330"/>
      <c r="L22" s="330"/>
      <c r="M22" s="330"/>
      <c r="N22" s="330"/>
      <c r="O22" s="330"/>
      <c r="P22" s="330"/>
      <c r="Q22" s="345"/>
      <c r="R22" s="345"/>
      <c r="S22" s="345"/>
      <c r="T22" s="345"/>
      <c r="U22" s="345"/>
      <c r="V22" s="345"/>
      <c r="W22" s="345"/>
      <c r="X22" s="345"/>
      <c r="Y22" s="345"/>
      <c r="Z22" s="345"/>
      <c r="AA22" s="345"/>
      <c r="AB22" s="345"/>
      <c r="AC22" s="345"/>
      <c r="AD22" s="345"/>
      <c r="AE22" s="345"/>
      <c r="AF22" s="345"/>
      <c r="AG22" s="345"/>
      <c r="AH22" s="330"/>
      <c r="AI22" s="330"/>
      <c r="AJ22" s="330"/>
      <c r="AK22" s="330"/>
      <c r="AL22" s="330"/>
      <c r="AM22" s="330"/>
      <c r="AN22" s="330"/>
      <c r="AO22" s="330"/>
      <c r="AP22" s="330"/>
      <c r="AQ22" s="330"/>
      <c r="AR22" s="330"/>
      <c r="AS22" s="330"/>
      <c r="AT22" s="330"/>
      <c r="AU22" s="330"/>
      <c r="AV22" s="330"/>
      <c r="AW22" s="330"/>
      <c r="AX22" s="330"/>
      <c r="AY22" s="330"/>
    </row>
    <row r="23" spans="1:51" ht="12" customHeight="1" x14ac:dyDescent="0.15">
      <c r="A23" s="330"/>
      <c r="B23" s="488"/>
      <c r="C23" s="488"/>
      <c r="D23" s="488"/>
      <c r="E23" s="488"/>
      <c r="F23" s="488"/>
      <c r="G23" s="488"/>
      <c r="H23" s="488"/>
      <c r="I23" s="488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  <c r="AG23" s="330"/>
      <c r="AH23" s="330"/>
      <c r="AI23" s="330"/>
      <c r="AJ23" s="330"/>
      <c r="AK23" s="330"/>
      <c r="AL23" s="330"/>
      <c r="AM23" s="330"/>
      <c r="AN23" s="330"/>
      <c r="AO23" s="330"/>
      <c r="AP23" s="330"/>
      <c r="AQ23" s="330"/>
      <c r="AR23" s="330"/>
      <c r="AS23" s="330"/>
      <c r="AT23" s="330"/>
      <c r="AU23" s="330"/>
      <c r="AV23" s="330"/>
      <c r="AW23" s="330"/>
      <c r="AX23" s="330"/>
      <c r="AY23" s="330"/>
    </row>
    <row r="24" spans="1:51" ht="12" customHeight="1" x14ac:dyDescent="0.15">
      <c r="A24" s="330"/>
      <c r="B24" s="488"/>
      <c r="C24" s="488"/>
      <c r="D24" s="488"/>
      <c r="E24" s="488"/>
      <c r="F24" s="488"/>
      <c r="G24" s="488"/>
      <c r="H24" s="488"/>
      <c r="I24" s="488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  <c r="AG24" s="330"/>
      <c r="AH24" s="330"/>
      <c r="AI24" s="330"/>
      <c r="AJ24" s="330"/>
      <c r="AK24" s="330"/>
      <c r="AL24" s="330"/>
      <c r="AM24" s="330"/>
      <c r="AN24" s="330"/>
      <c r="AO24" s="330"/>
      <c r="AP24" s="330"/>
      <c r="AQ24" s="330"/>
      <c r="AR24" s="330"/>
      <c r="AS24" s="330"/>
      <c r="AT24" s="330"/>
      <c r="AU24" s="330"/>
      <c r="AV24" s="330"/>
      <c r="AW24" s="330"/>
      <c r="AX24" s="330"/>
      <c r="AY24" s="330"/>
    </row>
    <row r="25" spans="1:51" ht="12" customHeight="1" thickBot="1" x14ac:dyDescent="0.2">
      <c r="A25" s="330"/>
      <c r="B25" s="356"/>
      <c r="C25" s="356"/>
      <c r="D25" s="356"/>
      <c r="E25" s="356"/>
      <c r="F25" s="356"/>
      <c r="G25" s="356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  <c r="AG25" s="330"/>
      <c r="AH25" s="330"/>
      <c r="AI25" s="330"/>
      <c r="AJ25" s="330"/>
      <c r="AK25" s="330"/>
      <c r="AL25" s="330"/>
      <c r="AM25" s="330"/>
      <c r="AN25" s="330"/>
      <c r="AO25" s="330"/>
      <c r="AP25" s="330"/>
      <c r="AQ25" s="330"/>
      <c r="AR25" s="330"/>
      <c r="AS25" s="330"/>
      <c r="AT25" s="330"/>
      <c r="AU25" s="330"/>
      <c r="AV25" s="330"/>
      <c r="AW25" s="330"/>
      <c r="AX25" s="330"/>
      <c r="AY25" s="330"/>
    </row>
    <row r="26" spans="1:51" ht="11.1" customHeight="1" x14ac:dyDescent="0.15">
      <c r="A26" s="330"/>
      <c r="B26" s="330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57"/>
      <c r="O26" s="358"/>
      <c r="P26" s="358"/>
      <c r="Q26" s="358"/>
      <c r="R26" s="358"/>
      <c r="S26" s="358"/>
      <c r="T26" s="358"/>
      <c r="U26" s="358"/>
      <c r="V26" s="358"/>
      <c r="W26" s="358"/>
      <c r="X26" s="358"/>
      <c r="Y26" s="358"/>
      <c r="Z26" s="358"/>
      <c r="AA26" s="358"/>
      <c r="AB26" s="358"/>
      <c r="AC26" s="358"/>
      <c r="AD26" s="358"/>
      <c r="AE26" s="358"/>
      <c r="AF26" s="358"/>
      <c r="AG26" s="358"/>
      <c r="AH26" s="695" t="s">
        <v>46</v>
      </c>
      <c r="AI26" s="696"/>
      <c r="AJ26" s="696"/>
      <c r="AK26" s="696"/>
      <c r="AL26" s="696"/>
      <c r="AM26" s="696"/>
      <c r="AN26" s="359"/>
      <c r="AO26" s="359"/>
      <c r="AP26" s="359"/>
      <c r="AQ26" s="359"/>
      <c r="AR26" s="359"/>
      <c r="AS26" s="359"/>
      <c r="AT26" s="359"/>
      <c r="AU26" s="360"/>
      <c r="AV26" s="361"/>
      <c r="AW26" s="361"/>
      <c r="AX26" s="361"/>
      <c r="AY26" s="361"/>
    </row>
    <row r="27" spans="1:51" ht="11.1" customHeight="1" x14ac:dyDescent="0.15">
      <c r="A27" s="330"/>
      <c r="B27" s="330"/>
      <c r="C27" s="330"/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62"/>
      <c r="AH27" s="681"/>
      <c r="AI27" s="682"/>
      <c r="AJ27" s="682"/>
      <c r="AK27" s="682"/>
      <c r="AL27" s="682"/>
      <c r="AM27" s="682"/>
      <c r="AN27" s="363"/>
      <c r="AO27" s="363"/>
      <c r="AP27" s="363"/>
      <c r="AQ27" s="363"/>
      <c r="AR27" s="363"/>
      <c r="AS27" s="363"/>
      <c r="AT27" s="363"/>
      <c r="AU27" s="364"/>
      <c r="AV27" s="361"/>
      <c r="AW27" s="361"/>
      <c r="AX27" s="361"/>
      <c r="AY27" s="361"/>
    </row>
    <row r="28" spans="1:51" ht="11.1" customHeight="1" x14ac:dyDescent="0.15">
      <c r="A28" s="330"/>
      <c r="B28" s="330"/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62"/>
      <c r="AH28" s="365"/>
      <c r="AI28" s="366"/>
      <c r="AJ28" s="366"/>
      <c r="AK28" s="366"/>
      <c r="AL28" s="366"/>
      <c r="AM28" s="366"/>
      <c r="AN28" s="367"/>
      <c r="AO28" s="368"/>
      <c r="AP28" s="368"/>
      <c r="AQ28" s="368"/>
      <c r="AR28" s="368"/>
      <c r="AS28" s="368"/>
      <c r="AT28" s="368"/>
      <c r="AU28" s="369"/>
      <c r="AV28" s="361"/>
      <c r="AW28" s="361"/>
      <c r="AX28" s="361"/>
      <c r="AY28" s="361"/>
    </row>
    <row r="29" spans="1:51" ht="11.1" customHeight="1" x14ac:dyDescent="0.15">
      <c r="A29" s="330"/>
      <c r="B29" s="330"/>
      <c r="C29" s="330"/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62"/>
      <c r="AH29" s="365"/>
      <c r="AI29" s="366"/>
      <c r="AJ29" s="366"/>
      <c r="AK29" s="366"/>
      <c r="AL29" s="366"/>
      <c r="AM29" s="366"/>
      <c r="AN29" s="2120" t="s">
        <v>127</v>
      </c>
      <c r="AO29" s="2121"/>
      <c r="AP29" s="2121"/>
      <c r="AQ29" s="2121"/>
      <c r="AR29" s="2121"/>
      <c r="AS29" s="2121"/>
      <c r="AT29" s="2121"/>
      <c r="AU29" s="2122"/>
      <c r="AV29" s="361"/>
      <c r="AW29" s="361"/>
      <c r="AX29" s="361"/>
      <c r="AY29" s="361"/>
    </row>
    <row r="30" spans="1:51" ht="11.1" customHeight="1" x14ac:dyDescent="0.15">
      <c r="A30" s="330"/>
      <c r="B30" s="330"/>
      <c r="C30" s="330"/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62"/>
      <c r="AH30" s="365"/>
      <c r="AI30" s="366"/>
      <c r="AJ30" s="366"/>
      <c r="AK30" s="366"/>
      <c r="AL30" s="366"/>
      <c r="AM30" s="366"/>
      <c r="AN30" s="2120"/>
      <c r="AO30" s="2121"/>
      <c r="AP30" s="2121"/>
      <c r="AQ30" s="2121"/>
      <c r="AR30" s="2121"/>
      <c r="AS30" s="2121"/>
      <c r="AT30" s="2121"/>
      <c r="AU30" s="2122"/>
      <c r="AV30" s="370"/>
      <c r="AW30" s="370"/>
      <c r="AX30" s="370"/>
      <c r="AY30" s="370"/>
    </row>
    <row r="31" spans="1:51" ht="11.1" customHeight="1" x14ac:dyDescent="0.15">
      <c r="A31" s="330"/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62"/>
      <c r="AH31" s="371"/>
      <c r="AI31" s="372"/>
      <c r="AJ31" s="372"/>
      <c r="AK31" s="372"/>
      <c r="AL31" s="372"/>
      <c r="AM31" s="372"/>
      <c r="AN31" s="373"/>
      <c r="AO31" s="363"/>
      <c r="AP31" s="363"/>
      <c r="AQ31" s="363"/>
      <c r="AR31" s="363"/>
      <c r="AS31" s="363"/>
      <c r="AT31" s="363"/>
      <c r="AU31" s="364"/>
      <c r="AV31" s="370"/>
      <c r="AW31" s="370"/>
      <c r="AX31" s="370"/>
      <c r="AY31" s="370"/>
    </row>
    <row r="32" spans="1:51" ht="11.1" customHeight="1" x14ac:dyDescent="0.15">
      <c r="A32" s="330"/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2123" t="s">
        <v>23</v>
      </c>
      <c r="O32" s="2124"/>
      <c r="P32" s="2124"/>
      <c r="Q32" s="2124"/>
      <c r="R32" s="2124"/>
      <c r="S32" s="2124"/>
      <c r="T32" s="2124"/>
      <c r="U32" s="2124"/>
      <c r="V32" s="2124"/>
      <c r="W32" s="2125"/>
      <c r="X32" s="2132" t="s">
        <v>120</v>
      </c>
      <c r="Y32" s="2133"/>
      <c r="Z32" s="2133"/>
      <c r="AA32" s="2133"/>
      <c r="AB32" s="2133"/>
      <c r="AC32" s="2133"/>
      <c r="AD32" s="2133"/>
      <c r="AE32" s="2133"/>
      <c r="AF32" s="2133"/>
      <c r="AG32" s="2134"/>
      <c r="AH32" s="1595">
        <v>4</v>
      </c>
      <c r="AI32" s="1596"/>
      <c r="AJ32" s="1596"/>
      <c r="AK32" s="1596"/>
      <c r="AL32" s="1596"/>
      <c r="AM32" s="1597"/>
      <c r="AN32" s="2141"/>
      <c r="AO32" s="2142"/>
      <c r="AP32" s="2142"/>
      <c r="AQ32" s="2142"/>
      <c r="AR32" s="2142"/>
      <c r="AS32" s="2142"/>
      <c r="AT32" s="2142"/>
      <c r="AU32" s="2143"/>
      <c r="AV32" s="370"/>
      <c r="AW32" s="370"/>
      <c r="AX32" s="370"/>
      <c r="AY32" s="370"/>
    </row>
    <row r="33" spans="1:51" ht="11.1" customHeight="1" x14ac:dyDescent="0.15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2126"/>
      <c r="O33" s="2127"/>
      <c r="P33" s="2127"/>
      <c r="Q33" s="2127"/>
      <c r="R33" s="2127"/>
      <c r="S33" s="2127"/>
      <c r="T33" s="2127"/>
      <c r="U33" s="2127"/>
      <c r="V33" s="2127"/>
      <c r="W33" s="2128"/>
      <c r="X33" s="2135"/>
      <c r="Y33" s="2136"/>
      <c r="Z33" s="2136"/>
      <c r="AA33" s="2136"/>
      <c r="AB33" s="2136"/>
      <c r="AC33" s="2136"/>
      <c r="AD33" s="2136"/>
      <c r="AE33" s="2136"/>
      <c r="AF33" s="2136"/>
      <c r="AG33" s="2137"/>
      <c r="AH33" s="1649"/>
      <c r="AI33" s="1650"/>
      <c r="AJ33" s="1650"/>
      <c r="AK33" s="1650"/>
      <c r="AL33" s="1650"/>
      <c r="AM33" s="1651"/>
      <c r="AN33" s="2144"/>
      <c r="AO33" s="2145"/>
      <c r="AP33" s="2145"/>
      <c r="AQ33" s="2145"/>
      <c r="AR33" s="2145"/>
      <c r="AS33" s="2145"/>
      <c r="AT33" s="2145"/>
      <c r="AU33" s="2146"/>
      <c r="AV33" s="370"/>
      <c r="AW33" s="370"/>
      <c r="AX33" s="370"/>
      <c r="AY33" s="370"/>
    </row>
    <row r="34" spans="1:51" ht="11.1" customHeight="1" x14ac:dyDescent="0.15">
      <c r="A34" s="330"/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2126"/>
      <c r="O34" s="2127"/>
      <c r="P34" s="2127"/>
      <c r="Q34" s="2127"/>
      <c r="R34" s="2127"/>
      <c r="S34" s="2127"/>
      <c r="T34" s="2127"/>
      <c r="U34" s="2127"/>
      <c r="V34" s="2127"/>
      <c r="W34" s="2128"/>
      <c r="X34" s="2138"/>
      <c r="Y34" s="2139"/>
      <c r="Z34" s="2139"/>
      <c r="AA34" s="2139"/>
      <c r="AB34" s="2139"/>
      <c r="AC34" s="2139"/>
      <c r="AD34" s="2139"/>
      <c r="AE34" s="2139"/>
      <c r="AF34" s="2139"/>
      <c r="AG34" s="2140"/>
      <c r="AH34" s="1598"/>
      <c r="AI34" s="1599"/>
      <c r="AJ34" s="1599"/>
      <c r="AK34" s="1599"/>
      <c r="AL34" s="1599"/>
      <c r="AM34" s="1600"/>
      <c r="AN34" s="2147"/>
      <c r="AO34" s="2148"/>
      <c r="AP34" s="2148"/>
      <c r="AQ34" s="2148"/>
      <c r="AR34" s="2148"/>
      <c r="AS34" s="2148"/>
      <c r="AT34" s="2148"/>
      <c r="AU34" s="2149"/>
      <c r="AV34" s="370"/>
      <c r="AW34" s="370"/>
      <c r="AX34" s="370"/>
      <c r="AY34" s="370"/>
    </row>
    <row r="35" spans="1:51" ht="11.1" customHeight="1" x14ac:dyDescent="0.15">
      <c r="A35" s="330"/>
      <c r="B35" s="374"/>
      <c r="C35" s="374"/>
      <c r="D35" s="374"/>
      <c r="E35" s="374"/>
      <c r="F35" s="374"/>
      <c r="G35" s="374"/>
      <c r="H35" s="374"/>
      <c r="I35" s="374"/>
      <c r="J35" s="334"/>
      <c r="K35" s="334"/>
      <c r="L35" s="334"/>
      <c r="M35" s="334"/>
      <c r="N35" s="2126"/>
      <c r="O35" s="2127"/>
      <c r="P35" s="2127"/>
      <c r="Q35" s="2127"/>
      <c r="R35" s="2127"/>
      <c r="S35" s="2127"/>
      <c r="T35" s="2127"/>
      <c r="U35" s="2127"/>
      <c r="V35" s="2127"/>
      <c r="W35" s="2128"/>
      <c r="X35" s="2132" t="s">
        <v>121</v>
      </c>
      <c r="Y35" s="2133"/>
      <c r="Z35" s="2133"/>
      <c r="AA35" s="2133"/>
      <c r="AB35" s="2133"/>
      <c r="AC35" s="2133"/>
      <c r="AD35" s="2133"/>
      <c r="AE35" s="2133"/>
      <c r="AF35" s="2133"/>
      <c r="AG35" s="2134"/>
      <c r="AH35" s="1601">
        <v>6</v>
      </c>
      <c r="AI35" s="1602"/>
      <c r="AJ35" s="1602"/>
      <c r="AK35" s="1602"/>
      <c r="AL35" s="1602"/>
      <c r="AM35" s="1641"/>
      <c r="AN35" s="2141"/>
      <c r="AO35" s="2142"/>
      <c r="AP35" s="2142"/>
      <c r="AQ35" s="2142"/>
      <c r="AR35" s="2142"/>
      <c r="AS35" s="2142"/>
      <c r="AT35" s="2142"/>
      <c r="AU35" s="2143"/>
      <c r="AV35" s="341"/>
      <c r="AW35" s="341"/>
      <c r="AX35" s="341"/>
      <c r="AY35" s="341"/>
    </row>
    <row r="36" spans="1:51" ht="11.1" customHeight="1" x14ac:dyDescent="0.15">
      <c r="A36" s="330"/>
      <c r="B36" s="374"/>
      <c r="C36" s="374"/>
      <c r="D36" s="374"/>
      <c r="E36" s="374"/>
      <c r="F36" s="374"/>
      <c r="G36" s="374"/>
      <c r="H36" s="374"/>
      <c r="I36" s="374"/>
      <c r="J36" s="334"/>
      <c r="K36" s="334"/>
      <c r="L36" s="334"/>
      <c r="M36" s="334"/>
      <c r="N36" s="2126"/>
      <c r="O36" s="2127"/>
      <c r="P36" s="2127"/>
      <c r="Q36" s="2127"/>
      <c r="R36" s="2127"/>
      <c r="S36" s="2127"/>
      <c r="T36" s="2127"/>
      <c r="U36" s="2127"/>
      <c r="V36" s="2127"/>
      <c r="W36" s="2128"/>
      <c r="X36" s="2135"/>
      <c r="Y36" s="2136"/>
      <c r="Z36" s="2136"/>
      <c r="AA36" s="2136"/>
      <c r="AB36" s="2136"/>
      <c r="AC36" s="2136"/>
      <c r="AD36" s="2136"/>
      <c r="AE36" s="2136"/>
      <c r="AF36" s="2136"/>
      <c r="AG36" s="2137"/>
      <c r="AH36" s="2013"/>
      <c r="AI36" s="2014"/>
      <c r="AJ36" s="2014"/>
      <c r="AK36" s="2014"/>
      <c r="AL36" s="2014"/>
      <c r="AM36" s="2015"/>
      <c r="AN36" s="2144"/>
      <c r="AO36" s="2145"/>
      <c r="AP36" s="2145"/>
      <c r="AQ36" s="2145"/>
      <c r="AR36" s="2145"/>
      <c r="AS36" s="2145"/>
      <c r="AT36" s="2145"/>
      <c r="AU36" s="2146"/>
      <c r="AV36" s="341"/>
      <c r="AW36" s="341"/>
      <c r="AX36" s="341"/>
      <c r="AY36" s="341"/>
    </row>
    <row r="37" spans="1:51" ht="11.1" customHeight="1" x14ac:dyDescent="0.15">
      <c r="A37" s="330"/>
      <c r="B37" s="374"/>
      <c r="C37" s="374"/>
      <c r="D37" s="374"/>
      <c r="E37" s="374"/>
      <c r="F37" s="374"/>
      <c r="G37" s="374"/>
      <c r="H37" s="374"/>
      <c r="I37" s="374"/>
      <c r="J37" s="334"/>
      <c r="K37" s="334"/>
      <c r="L37" s="334"/>
      <c r="M37" s="334"/>
      <c r="N37" s="2129"/>
      <c r="O37" s="2130"/>
      <c r="P37" s="2130"/>
      <c r="Q37" s="2130"/>
      <c r="R37" s="2130"/>
      <c r="S37" s="2130"/>
      <c r="T37" s="2130"/>
      <c r="U37" s="2130"/>
      <c r="V37" s="2130"/>
      <c r="W37" s="2131"/>
      <c r="X37" s="2138"/>
      <c r="Y37" s="2139"/>
      <c r="Z37" s="2139"/>
      <c r="AA37" s="2139"/>
      <c r="AB37" s="2139"/>
      <c r="AC37" s="2139"/>
      <c r="AD37" s="2139"/>
      <c r="AE37" s="2139"/>
      <c r="AF37" s="2139"/>
      <c r="AG37" s="2140"/>
      <c r="AH37" s="1604"/>
      <c r="AI37" s="1605"/>
      <c r="AJ37" s="1605"/>
      <c r="AK37" s="1605"/>
      <c r="AL37" s="1605"/>
      <c r="AM37" s="1642"/>
      <c r="AN37" s="2147"/>
      <c r="AO37" s="2148"/>
      <c r="AP37" s="2148"/>
      <c r="AQ37" s="2148"/>
      <c r="AR37" s="2148"/>
      <c r="AS37" s="2148"/>
      <c r="AT37" s="2148"/>
      <c r="AU37" s="2149"/>
      <c r="AV37" s="341"/>
      <c r="AW37" s="341"/>
      <c r="AX37" s="341"/>
      <c r="AY37" s="341"/>
    </row>
    <row r="38" spans="1:51" ht="11.1" customHeight="1" x14ac:dyDescent="0.15">
      <c r="A38" s="330"/>
      <c r="B38" s="374"/>
      <c r="C38" s="374"/>
      <c r="D38" s="374"/>
      <c r="E38" s="374"/>
      <c r="F38" s="374"/>
      <c r="G38" s="374"/>
      <c r="H38" s="374"/>
      <c r="I38" s="374"/>
      <c r="J38" s="334"/>
      <c r="K38" s="334"/>
      <c r="L38" s="334"/>
      <c r="M38" s="334"/>
      <c r="N38" s="2123" t="s">
        <v>122</v>
      </c>
      <c r="O38" s="2124"/>
      <c r="P38" s="2124"/>
      <c r="Q38" s="2124"/>
      <c r="R38" s="2124"/>
      <c r="S38" s="2124"/>
      <c r="T38" s="2124"/>
      <c r="U38" s="2124"/>
      <c r="V38" s="2124"/>
      <c r="W38" s="2125"/>
      <c r="X38" s="2132" t="s">
        <v>123</v>
      </c>
      <c r="Y38" s="2133"/>
      <c r="Z38" s="2133"/>
      <c r="AA38" s="2133"/>
      <c r="AB38" s="2133"/>
      <c r="AC38" s="2133"/>
      <c r="AD38" s="2133"/>
      <c r="AE38" s="2133"/>
      <c r="AF38" s="2133"/>
      <c r="AG38" s="2134"/>
      <c r="AH38" s="1595">
        <v>10</v>
      </c>
      <c r="AI38" s="1596"/>
      <c r="AJ38" s="1596"/>
      <c r="AK38" s="1596"/>
      <c r="AL38" s="1596"/>
      <c r="AM38" s="1597"/>
      <c r="AN38" s="2141"/>
      <c r="AO38" s="2142"/>
      <c r="AP38" s="2142"/>
      <c r="AQ38" s="2142"/>
      <c r="AR38" s="2142"/>
      <c r="AS38" s="2142"/>
      <c r="AT38" s="2142"/>
      <c r="AU38" s="2143"/>
      <c r="AV38" s="341"/>
      <c r="AW38" s="341"/>
      <c r="AX38" s="341"/>
      <c r="AY38" s="341"/>
    </row>
    <row r="39" spans="1:51" ht="11.1" customHeight="1" x14ac:dyDescent="0.15">
      <c r="A39" s="330"/>
      <c r="B39" s="374"/>
      <c r="C39" s="374"/>
      <c r="D39" s="374"/>
      <c r="E39" s="374"/>
      <c r="F39" s="374"/>
      <c r="G39" s="374"/>
      <c r="H39" s="374"/>
      <c r="I39" s="374"/>
      <c r="J39" s="334"/>
      <c r="K39" s="334"/>
      <c r="L39" s="334"/>
      <c r="M39" s="334"/>
      <c r="N39" s="2126"/>
      <c r="O39" s="2127"/>
      <c r="P39" s="2127"/>
      <c r="Q39" s="2127"/>
      <c r="R39" s="2127"/>
      <c r="S39" s="2127"/>
      <c r="T39" s="2127"/>
      <c r="U39" s="2127"/>
      <c r="V39" s="2127"/>
      <c r="W39" s="2128"/>
      <c r="X39" s="2135"/>
      <c r="Y39" s="2136"/>
      <c r="Z39" s="2136"/>
      <c r="AA39" s="2136"/>
      <c r="AB39" s="2136"/>
      <c r="AC39" s="2136"/>
      <c r="AD39" s="2136"/>
      <c r="AE39" s="2136"/>
      <c r="AF39" s="2136"/>
      <c r="AG39" s="2137"/>
      <c r="AH39" s="1649"/>
      <c r="AI39" s="1650"/>
      <c r="AJ39" s="1650"/>
      <c r="AK39" s="1650"/>
      <c r="AL39" s="1650"/>
      <c r="AM39" s="1651"/>
      <c r="AN39" s="2144"/>
      <c r="AO39" s="2145"/>
      <c r="AP39" s="2145"/>
      <c r="AQ39" s="2145"/>
      <c r="AR39" s="2145"/>
      <c r="AS39" s="2145"/>
      <c r="AT39" s="2145"/>
      <c r="AU39" s="2146"/>
      <c r="AV39" s="341"/>
      <c r="AW39" s="341"/>
      <c r="AX39" s="341"/>
      <c r="AY39" s="341"/>
    </row>
    <row r="40" spans="1:51" ht="11.1" customHeight="1" x14ac:dyDescent="0.15">
      <c r="A40" s="330"/>
      <c r="B40" s="374"/>
      <c r="C40" s="374"/>
      <c r="D40" s="374"/>
      <c r="E40" s="374"/>
      <c r="F40" s="374"/>
      <c r="G40" s="374"/>
      <c r="H40" s="374"/>
      <c r="I40" s="374"/>
      <c r="J40" s="334"/>
      <c r="K40" s="334"/>
      <c r="L40" s="334"/>
      <c r="M40" s="334"/>
      <c r="N40" s="2126"/>
      <c r="O40" s="2127"/>
      <c r="P40" s="2127"/>
      <c r="Q40" s="2127"/>
      <c r="R40" s="2127"/>
      <c r="S40" s="2127"/>
      <c r="T40" s="2127"/>
      <c r="U40" s="2127"/>
      <c r="V40" s="2127"/>
      <c r="W40" s="2128"/>
      <c r="X40" s="2138"/>
      <c r="Y40" s="2139"/>
      <c r="Z40" s="2139"/>
      <c r="AA40" s="2139"/>
      <c r="AB40" s="2139"/>
      <c r="AC40" s="2139"/>
      <c r="AD40" s="2139"/>
      <c r="AE40" s="2139"/>
      <c r="AF40" s="2139"/>
      <c r="AG40" s="2140"/>
      <c r="AH40" s="1598"/>
      <c r="AI40" s="1599"/>
      <c r="AJ40" s="1599"/>
      <c r="AK40" s="1599"/>
      <c r="AL40" s="1599"/>
      <c r="AM40" s="1600"/>
      <c r="AN40" s="2147"/>
      <c r="AO40" s="2148"/>
      <c r="AP40" s="2148"/>
      <c r="AQ40" s="2148"/>
      <c r="AR40" s="2148"/>
      <c r="AS40" s="2148"/>
      <c r="AT40" s="2148"/>
      <c r="AU40" s="2149"/>
      <c r="AV40" s="341"/>
      <c r="AW40" s="341"/>
      <c r="AX40" s="341"/>
      <c r="AY40" s="341"/>
    </row>
    <row r="41" spans="1:51" ht="11.1" customHeight="1" x14ac:dyDescent="0.15">
      <c r="A41" s="330"/>
      <c r="B41" s="374"/>
      <c r="C41" s="374"/>
      <c r="D41" s="374"/>
      <c r="E41" s="374"/>
      <c r="F41" s="374"/>
      <c r="G41" s="374"/>
      <c r="H41" s="374"/>
      <c r="I41" s="374"/>
      <c r="J41" s="334"/>
      <c r="K41" s="334"/>
      <c r="L41" s="334"/>
      <c r="M41" s="334"/>
      <c r="N41" s="2126"/>
      <c r="O41" s="2127"/>
      <c r="P41" s="2127"/>
      <c r="Q41" s="2127"/>
      <c r="R41" s="2127"/>
      <c r="S41" s="2127"/>
      <c r="T41" s="2127"/>
      <c r="U41" s="2127"/>
      <c r="V41" s="2127"/>
      <c r="W41" s="2128"/>
      <c r="X41" s="2132" t="s">
        <v>124</v>
      </c>
      <c r="Y41" s="2133"/>
      <c r="Z41" s="2133"/>
      <c r="AA41" s="2133"/>
      <c r="AB41" s="2133"/>
      <c r="AC41" s="2133"/>
      <c r="AD41" s="2133"/>
      <c r="AE41" s="2133"/>
      <c r="AF41" s="2133"/>
      <c r="AG41" s="2134"/>
      <c r="AH41" s="1601">
        <v>1</v>
      </c>
      <c r="AI41" s="1602"/>
      <c r="AJ41" s="1602"/>
      <c r="AK41" s="1602"/>
      <c r="AL41" s="1602"/>
      <c r="AM41" s="1641"/>
      <c r="AN41" s="1595" t="s">
        <v>436</v>
      </c>
      <c r="AO41" s="1596"/>
      <c r="AP41" s="1596"/>
      <c r="AQ41" s="1596"/>
      <c r="AR41" s="1596"/>
      <c r="AS41" s="1596"/>
      <c r="AT41" s="1596"/>
      <c r="AU41" s="1616"/>
      <c r="AV41" s="341"/>
      <c r="AW41" s="341"/>
      <c r="AX41" s="341"/>
      <c r="AY41" s="341"/>
    </row>
    <row r="42" spans="1:51" ht="11.1" customHeight="1" x14ac:dyDescent="0.15">
      <c r="A42" s="330"/>
      <c r="B42" s="374"/>
      <c r="C42" s="374"/>
      <c r="D42" s="374"/>
      <c r="E42" s="374"/>
      <c r="F42" s="374"/>
      <c r="G42" s="374"/>
      <c r="H42" s="374"/>
      <c r="I42" s="374"/>
      <c r="J42" s="334"/>
      <c r="K42" s="334"/>
      <c r="L42" s="334"/>
      <c r="M42" s="334"/>
      <c r="N42" s="2126"/>
      <c r="O42" s="2127"/>
      <c r="P42" s="2127"/>
      <c r="Q42" s="2127"/>
      <c r="R42" s="2127"/>
      <c r="S42" s="2127"/>
      <c r="T42" s="2127"/>
      <c r="U42" s="2127"/>
      <c r="V42" s="2127"/>
      <c r="W42" s="2128"/>
      <c r="X42" s="2135"/>
      <c r="Y42" s="2136"/>
      <c r="Z42" s="2136"/>
      <c r="AA42" s="2136"/>
      <c r="AB42" s="2136"/>
      <c r="AC42" s="2136"/>
      <c r="AD42" s="2136"/>
      <c r="AE42" s="2136"/>
      <c r="AF42" s="2136"/>
      <c r="AG42" s="2137"/>
      <c r="AH42" s="2013"/>
      <c r="AI42" s="2014"/>
      <c r="AJ42" s="2014"/>
      <c r="AK42" s="2014"/>
      <c r="AL42" s="2014"/>
      <c r="AM42" s="2015"/>
      <c r="AN42" s="1649"/>
      <c r="AO42" s="1650"/>
      <c r="AP42" s="1650"/>
      <c r="AQ42" s="1650"/>
      <c r="AR42" s="1650"/>
      <c r="AS42" s="1650"/>
      <c r="AT42" s="1650"/>
      <c r="AU42" s="1652"/>
      <c r="AV42" s="341"/>
      <c r="AW42" s="341"/>
      <c r="AX42" s="341"/>
      <c r="AY42" s="341"/>
    </row>
    <row r="43" spans="1:51" ht="11.1" customHeight="1" x14ac:dyDescent="0.15">
      <c r="A43" s="330"/>
      <c r="B43" s="374"/>
      <c r="C43" s="374"/>
      <c r="D43" s="374"/>
      <c r="E43" s="374"/>
      <c r="F43" s="374"/>
      <c r="G43" s="374"/>
      <c r="H43" s="374"/>
      <c r="I43" s="374"/>
      <c r="J43" s="334"/>
      <c r="K43" s="334"/>
      <c r="L43" s="334"/>
      <c r="M43" s="334"/>
      <c r="N43" s="2126"/>
      <c r="O43" s="2127"/>
      <c r="P43" s="2127"/>
      <c r="Q43" s="2127"/>
      <c r="R43" s="2127"/>
      <c r="S43" s="2127"/>
      <c r="T43" s="2127"/>
      <c r="U43" s="2127"/>
      <c r="V43" s="2127"/>
      <c r="W43" s="2128"/>
      <c r="X43" s="2138"/>
      <c r="Y43" s="2139"/>
      <c r="Z43" s="2139"/>
      <c r="AA43" s="2139"/>
      <c r="AB43" s="2139"/>
      <c r="AC43" s="2139"/>
      <c r="AD43" s="2139"/>
      <c r="AE43" s="2139"/>
      <c r="AF43" s="2139"/>
      <c r="AG43" s="2140"/>
      <c r="AH43" s="1604"/>
      <c r="AI43" s="1605"/>
      <c r="AJ43" s="1605"/>
      <c r="AK43" s="1605"/>
      <c r="AL43" s="1605"/>
      <c r="AM43" s="1642"/>
      <c r="AN43" s="1598"/>
      <c r="AO43" s="1599"/>
      <c r="AP43" s="1599"/>
      <c r="AQ43" s="1599"/>
      <c r="AR43" s="1599"/>
      <c r="AS43" s="1599"/>
      <c r="AT43" s="1599"/>
      <c r="AU43" s="1618"/>
      <c r="AV43" s="341"/>
      <c r="AW43" s="341"/>
      <c r="AX43" s="341"/>
      <c r="AY43" s="341"/>
    </row>
    <row r="44" spans="1:51" ht="11.1" customHeight="1" x14ac:dyDescent="0.15">
      <c r="A44" s="330"/>
      <c r="B44" s="374"/>
      <c r="C44" s="374"/>
      <c r="D44" s="374"/>
      <c r="E44" s="374"/>
      <c r="F44" s="374"/>
      <c r="G44" s="374"/>
      <c r="H44" s="374"/>
      <c r="I44" s="374"/>
      <c r="J44" s="334"/>
      <c r="K44" s="334"/>
      <c r="L44" s="334"/>
      <c r="M44" s="334"/>
      <c r="N44" s="2126"/>
      <c r="O44" s="2127"/>
      <c r="P44" s="2127"/>
      <c r="Q44" s="2127"/>
      <c r="R44" s="2127"/>
      <c r="S44" s="2127"/>
      <c r="T44" s="2127"/>
      <c r="U44" s="2127"/>
      <c r="V44" s="2127"/>
      <c r="W44" s="2128"/>
      <c r="X44" s="2153" t="s">
        <v>37</v>
      </c>
      <c r="Y44" s="2154"/>
      <c r="Z44" s="2154"/>
      <c r="AA44" s="2154"/>
      <c r="AB44" s="2154"/>
      <c r="AC44" s="2154"/>
      <c r="AD44" s="2154"/>
      <c r="AE44" s="2154"/>
      <c r="AF44" s="2154"/>
      <c r="AG44" s="2155"/>
      <c r="AH44" s="1601">
        <v>11</v>
      </c>
      <c r="AI44" s="1602"/>
      <c r="AJ44" s="1602"/>
      <c r="AK44" s="1602"/>
      <c r="AL44" s="1602"/>
      <c r="AM44" s="1641"/>
      <c r="AN44" s="1595" t="s">
        <v>436</v>
      </c>
      <c r="AO44" s="1596"/>
      <c r="AP44" s="1596"/>
      <c r="AQ44" s="1596"/>
      <c r="AR44" s="1596"/>
      <c r="AS44" s="1596"/>
      <c r="AT44" s="1596"/>
      <c r="AU44" s="1616"/>
      <c r="AV44" s="341"/>
      <c r="AW44" s="341"/>
      <c r="AX44" s="341"/>
      <c r="AY44" s="341"/>
    </row>
    <row r="45" spans="1:51" ht="11.1" customHeight="1" x14ac:dyDescent="0.15">
      <c r="A45" s="330"/>
      <c r="B45" s="374"/>
      <c r="C45" s="374"/>
      <c r="D45" s="374"/>
      <c r="E45" s="374"/>
      <c r="F45" s="374"/>
      <c r="G45" s="374"/>
      <c r="H45" s="374"/>
      <c r="I45" s="374"/>
      <c r="J45" s="334"/>
      <c r="K45" s="334"/>
      <c r="L45" s="334"/>
      <c r="M45" s="334"/>
      <c r="N45" s="2126"/>
      <c r="O45" s="2127"/>
      <c r="P45" s="2127"/>
      <c r="Q45" s="2127"/>
      <c r="R45" s="2127"/>
      <c r="S45" s="2127"/>
      <c r="T45" s="2127"/>
      <c r="U45" s="2127"/>
      <c r="V45" s="2127"/>
      <c r="W45" s="2128"/>
      <c r="X45" s="2120"/>
      <c r="Y45" s="2121"/>
      <c r="Z45" s="2121"/>
      <c r="AA45" s="2121"/>
      <c r="AB45" s="2121"/>
      <c r="AC45" s="2121"/>
      <c r="AD45" s="2121"/>
      <c r="AE45" s="2121"/>
      <c r="AF45" s="2121"/>
      <c r="AG45" s="2156"/>
      <c r="AH45" s="2013"/>
      <c r="AI45" s="2014"/>
      <c r="AJ45" s="2014"/>
      <c r="AK45" s="2014"/>
      <c r="AL45" s="2014"/>
      <c r="AM45" s="2015"/>
      <c r="AN45" s="1649"/>
      <c r="AO45" s="1650"/>
      <c r="AP45" s="1650"/>
      <c r="AQ45" s="1650"/>
      <c r="AR45" s="1650"/>
      <c r="AS45" s="1650"/>
      <c r="AT45" s="1650"/>
      <c r="AU45" s="1652"/>
      <c r="AV45" s="341"/>
      <c r="AW45" s="341"/>
      <c r="AX45" s="341"/>
      <c r="AY45" s="341"/>
    </row>
    <row r="46" spans="1:51" ht="11.1" customHeight="1" thickBot="1" x14ac:dyDescent="0.2">
      <c r="A46" s="330"/>
      <c r="B46" s="374"/>
      <c r="C46" s="374"/>
      <c r="D46" s="374"/>
      <c r="E46" s="374"/>
      <c r="F46" s="374"/>
      <c r="G46" s="374"/>
      <c r="H46" s="374"/>
      <c r="I46" s="374"/>
      <c r="J46" s="334"/>
      <c r="K46" s="334"/>
      <c r="L46" s="334"/>
      <c r="M46" s="334"/>
      <c r="N46" s="2150"/>
      <c r="O46" s="2151"/>
      <c r="P46" s="2151"/>
      <c r="Q46" s="2151"/>
      <c r="R46" s="2151"/>
      <c r="S46" s="2151"/>
      <c r="T46" s="2151"/>
      <c r="U46" s="2151"/>
      <c r="V46" s="2151"/>
      <c r="W46" s="2152"/>
      <c r="X46" s="2157"/>
      <c r="Y46" s="2158"/>
      <c r="Z46" s="2158"/>
      <c r="AA46" s="2158"/>
      <c r="AB46" s="2158"/>
      <c r="AC46" s="2158"/>
      <c r="AD46" s="2158"/>
      <c r="AE46" s="2158"/>
      <c r="AF46" s="2158"/>
      <c r="AG46" s="2159"/>
      <c r="AH46" s="1991"/>
      <c r="AI46" s="1992"/>
      <c r="AJ46" s="1992"/>
      <c r="AK46" s="1992"/>
      <c r="AL46" s="1992"/>
      <c r="AM46" s="1993"/>
      <c r="AN46" s="1613"/>
      <c r="AO46" s="1614"/>
      <c r="AP46" s="1614"/>
      <c r="AQ46" s="1614"/>
      <c r="AR46" s="1614"/>
      <c r="AS46" s="1614"/>
      <c r="AT46" s="1614"/>
      <c r="AU46" s="1617"/>
      <c r="AV46" s="341"/>
      <c r="AW46" s="341"/>
      <c r="AX46" s="341"/>
      <c r="AY46" s="341"/>
    </row>
    <row r="47" spans="1:51" ht="11.1" customHeight="1" x14ac:dyDescent="0.15">
      <c r="A47" s="330"/>
      <c r="B47" s="374"/>
      <c r="C47" s="374"/>
      <c r="D47" s="374"/>
      <c r="E47" s="374"/>
      <c r="F47" s="374"/>
      <c r="G47" s="374"/>
      <c r="H47" s="374"/>
      <c r="I47" s="374"/>
      <c r="J47" s="334"/>
      <c r="K47" s="334"/>
      <c r="L47" s="334"/>
      <c r="M47" s="334"/>
      <c r="N47" s="375"/>
      <c r="O47" s="375"/>
      <c r="P47" s="375"/>
      <c r="Q47" s="375"/>
      <c r="R47" s="375"/>
      <c r="S47" s="375"/>
      <c r="T47" s="376"/>
      <c r="U47" s="376"/>
      <c r="V47" s="377"/>
      <c r="W47" s="377"/>
      <c r="X47" s="377"/>
      <c r="Y47" s="377"/>
      <c r="Z47" s="377"/>
      <c r="AA47" s="377"/>
      <c r="AB47" s="377"/>
      <c r="AC47" s="377"/>
      <c r="AD47" s="378"/>
      <c r="AE47" s="378"/>
      <c r="AF47" s="378"/>
      <c r="AG47" s="378"/>
      <c r="AH47" s="378"/>
      <c r="AI47" s="378"/>
      <c r="AJ47" s="379"/>
      <c r="AK47" s="379"/>
      <c r="AL47" s="379"/>
      <c r="AM47" s="379"/>
      <c r="AN47" s="379"/>
      <c r="AO47" s="379"/>
      <c r="AP47" s="379"/>
      <c r="AQ47" s="379"/>
      <c r="AU47" s="380"/>
      <c r="AV47" s="341"/>
      <c r="AW47" s="341"/>
      <c r="AX47" s="341"/>
      <c r="AY47" s="341"/>
    </row>
    <row r="48" spans="1:51" ht="11.1" customHeight="1" thickBot="1" x14ac:dyDescent="0.2">
      <c r="A48" s="330"/>
      <c r="B48" s="374"/>
      <c r="C48" s="374"/>
      <c r="D48" s="374"/>
      <c r="E48" s="374"/>
      <c r="F48" s="374"/>
      <c r="G48" s="374"/>
      <c r="H48" s="374"/>
      <c r="I48" s="374"/>
      <c r="J48" s="334"/>
      <c r="K48" s="334"/>
      <c r="L48" s="334"/>
      <c r="M48" s="334"/>
      <c r="N48" s="375"/>
      <c r="O48" s="375"/>
      <c r="P48" s="375"/>
      <c r="Q48" s="375"/>
      <c r="R48" s="375"/>
      <c r="S48" s="375"/>
      <c r="T48" s="376"/>
      <c r="U48" s="376"/>
      <c r="V48" s="377"/>
      <c r="W48" s="377"/>
      <c r="X48" s="377"/>
      <c r="Y48" s="377"/>
      <c r="Z48" s="377"/>
      <c r="AA48" s="377"/>
      <c r="AB48" s="377"/>
      <c r="AC48" s="377"/>
      <c r="AD48" s="378"/>
      <c r="AE48" s="378"/>
      <c r="AF48" s="378"/>
      <c r="AG48" s="378"/>
      <c r="AH48" s="378"/>
      <c r="AI48" s="378"/>
      <c r="AJ48" s="379"/>
      <c r="AK48" s="379"/>
      <c r="AL48" s="379"/>
      <c r="AM48" s="379"/>
      <c r="AN48" s="379"/>
      <c r="AO48" s="379"/>
      <c r="AP48" s="379"/>
      <c r="AQ48" s="379"/>
      <c r="AU48" s="380"/>
      <c r="AV48" s="341"/>
      <c r="AW48" s="341"/>
      <c r="AX48" s="341"/>
      <c r="AY48" s="341"/>
    </row>
    <row r="49" spans="1:51" ht="11.1" customHeight="1" x14ac:dyDescent="0.15">
      <c r="A49" s="330"/>
      <c r="B49" s="374"/>
      <c r="C49" s="374"/>
      <c r="D49" s="374"/>
      <c r="E49" s="374"/>
      <c r="F49" s="374"/>
      <c r="G49" s="374"/>
      <c r="H49" s="374"/>
      <c r="I49" s="374"/>
      <c r="J49" s="334"/>
      <c r="K49" s="334"/>
      <c r="L49" s="334"/>
      <c r="M49" s="334"/>
      <c r="N49" s="357"/>
      <c r="O49" s="358"/>
      <c r="P49" s="358"/>
      <c r="Q49" s="358"/>
      <c r="R49" s="358"/>
      <c r="S49" s="358"/>
      <c r="T49" s="358"/>
      <c r="U49" s="358"/>
      <c r="V49" s="358"/>
      <c r="W49" s="358"/>
      <c r="X49" s="358"/>
      <c r="Y49" s="358"/>
      <c r="Z49" s="358"/>
      <c r="AA49" s="358"/>
      <c r="AB49" s="358"/>
      <c r="AC49" s="358"/>
      <c r="AD49" s="358"/>
      <c r="AE49" s="358"/>
      <c r="AF49" s="358"/>
      <c r="AG49" s="358"/>
      <c r="AH49" s="695" t="s">
        <v>45</v>
      </c>
      <c r="AI49" s="696"/>
      <c r="AJ49" s="696"/>
      <c r="AK49" s="696"/>
      <c r="AL49" s="696"/>
      <c r="AM49" s="696"/>
      <c r="AN49" s="359"/>
      <c r="AO49" s="359"/>
      <c r="AP49" s="359"/>
      <c r="AQ49" s="359"/>
      <c r="AR49" s="359"/>
      <c r="AS49" s="359"/>
      <c r="AT49" s="359"/>
      <c r="AU49" s="360"/>
      <c r="AV49" s="341"/>
      <c r="AW49" s="341"/>
      <c r="AX49" s="341"/>
      <c r="AY49" s="341"/>
    </row>
    <row r="50" spans="1:51" ht="11.1" customHeight="1" x14ac:dyDescent="0.15">
      <c r="A50" s="330"/>
      <c r="B50" s="374"/>
      <c r="C50" s="374"/>
      <c r="D50" s="374"/>
      <c r="E50" s="374"/>
      <c r="F50" s="374"/>
      <c r="G50" s="374"/>
      <c r="H50" s="374"/>
      <c r="I50" s="374"/>
      <c r="J50" s="334"/>
      <c r="K50" s="334"/>
      <c r="L50" s="334"/>
      <c r="M50" s="334"/>
      <c r="N50" s="362"/>
      <c r="AH50" s="681"/>
      <c r="AI50" s="682"/>
      <c r="AJ50" s="682"/>
      <c r="AK50" s="682"/>
      <c r="AL50" s="682"/>
      <c r="AM50" s="682"/>
      <c r="AN50" s="363"/>
      <c r="AO50" s="363"/>
      <c r="AP50" s="363"/>
      <c r="AQ50" s="363"/>
      <c r="AR50" s="363"/>
      <c r="AS50" s="363"/>
      <c r="AT50" s="363"/>
      <c r="AU50" s="364"/>
      <c r="AV50" s="341"/>
      <c r="AW50" s="341"/>
      <c r="AX50" s="341"/>
      <c r="AY50" s="341"/>
    </row>
    <row r="51" spans="1:51" ht="11.1" customHeight="1" x14ac:dyDescent="0.15">
      <c r="A51" s="330"/>
      <c r="B51" s="374"/>
      <c r="C51" s="374"/>
      <c r="D51" s="374"/>
      <c r="E51" s="374"/>
      <c r="F51" s="374"/>
      <c r="G51" s="374"/>
      <c r="H51" s="374"/>
      <c r="I51" s="374"/>
      <c r="J51" s="334"/>
      <c r="K51" s="334"/>
      <c r="L51" s="334"/>
      <c r="M51" s="334"/>
      <c r="N51" s="362"/>
      <c r="AH51" s="365"/>
      <c r="AI51" s="366"/>
      <c r="AJ51" s="366"/>
      <c r="AK51" s="366"/>
      <c r="AL51" s="366"/>
      <c r="AM51" s="366"/>
      <c r="AN51" s="367"/>
      <c r="AO51" s="368"/>
      <c r="AP51" s="368"/>
      <c r="AQ51" s="368"/>
      <c r="AR51" s="368"/>
      <c r="AS51" s="368"/>
      <c r="AT51" s="368"/>
      <c r="AU51" s="369"/>
      <c r="AV51" s="341"/>
      <c r="AW51" s="341"/>
      <c r="AX51" s="341"/>
      <c r="AY51" s="341"/>
    </row>
    <row r="52" spans="1:51" ht="11.1" customHeight="1" x14ac:dyDescent="0.15">
      <c r="A52" s="330"/>
      <c r="B52" s="374"/>
      <c r="C52" s="374"/>
      <c r="D52" s="374"/>
      <c r="E52" s="374"/>
      <c r="F52" s="374"/>
      <c r="G52" s="374"/>
      <c r="H52" s="374"/>
      <c r="I52" s="374"/>
      <c r="J52" s="334"/>
      <c r="K52" s="334"/>
      <c r="L52" s="334"/>
      <c r="M52" s="334"/>
      <c r="N52" s="362"/>
      <c r="AH52" s="681" t="s">
        <v>442</v>
      </c>
      <c r="AI52" s="682"/>
      <c r="AJ52" s="682"/>
      <c r="AK52" s="682"/>
      <c r="AL52" s="682"/>
      <c r="AM52" s="683"/>
      <c r="AN52" s="2120" t="s">
        <v>127</v>
      </c>
      <c r="AO52" s="2121"/>
      <c r="AP52" s="2121"/>
      <c r="AQ52" s="2121"/>
      <c r="AR52" s="2121"/>
      <c r="AS52" s="2121"/>
      <c r="AT52" s="2121"/>
      <c r="AU52" s="2122"/>
      <c r="AV52" s="341"/>
      <c r="AW52" s="341"/>
      <c r="AX52" s="341"/>
      <c r="AY52" s="341"/>
    </row>
    <row r="53" spans="1:51" ht="11.1" customHeight="1" x14ac:dyDescent="0.15">
      <c r="A53" s="330"/>
      <c r="B53" s="374"/>
      <c r="C53" s="374"/>
      <c r="D53" s="374"/>
      <c r="E53" s="374"/>
      <c r="F53" s="374"/>
      <c r="G53" s="374"/>
      <c r="H53" s="374"/>
      <c r="I53" s="374"/>
      <c r="J53" s="334"/>
      <c r="K53" s="334"/>
      <c r="L53" s="334"/>
      <c r="M53" s="334"/>
      <c r="N53" s="362"/>
      <c r="AH53" s="681"/>
      <c r="AI53" s="682"/>
      <c r="AJ53" s="682"/>
      <c r="AK53" s="682"/>
      <c r="AL53" s="682"/>
      <c r="AM53" s="683"/>
      <c r="AN53" s="2120"/>
      <c r="AO53" s="2121"/>
      <c r="AP53" s="2121"/>
      <c r="AQ53" s="2121"/>
      <c r="AR53" s="2121"/>
      <c r="AS53" s="2121"/>
      <c r="AT53" s="2121"/>
      <c r="AU53" s="2122"/>
      <c r="AV53" s="341"/>
      <c r="AW53" s="341"/>
      <c r="AX53" s="341"/>
      <c r="AY53" s="341"/>
    </row>
    <row r="54" spans="1:51" ht="11.1" customHeight="1" x14ac:dyDescent="0.15">
      <c r="A54" s="330"/>
      <c r="B54" s="374"/>
      <c r="C54" s="374"/>
      <c r="D54" s="374"/>
      <c r="E54" s="374"/>
      <c r="F54" s="374"/>
      <c r="G54" s="374"/>
      <c r="H54" s="374"/>
      <c r="I54" s="374"/>
      <c r="J54" s="334"/>
      <c r="K54" s="334"/>
      <c r="L54" s="334"/>
      <c r="M54" s="334"/>
      <c r="N54" s="362"/>
      <c r="AH54" s="371"/>
      <c r="AI54" s="372"/>
      <c r="AJ54" s="372"/>
      <c r="AK54" s="372"/>
      <c r="AL54" s="372"/>
      <c r="AM54" s="372"/>
      <c r="AN54" s="373"/>
      <c r="AO54" s="363"/>
      <c r="AP54" s="363"/>
      <c r="AQ54" s="363"/>
      <c r="AR54" s="363"/>
      <c r="AS54" s="363"/>
      <c r="AT54" s="363"/>
      <c r="AU54" s="364"/>
      <c r="AV54" s="341"/>
      <c r="AW54" s="341"/>
      <c r="AX54" s="341"/>
      <c r="AY54" s="341"/>
    </row>
    <row r="55" spans="1:51" ht="11.1" customHeight="1" x14ac:dyDescent="0.15">
      <c r="A55" s="330"/>
      <c r="B55" s="374"/>
      <c r="C55" s="374"/>
      <c r="D55" s="374"/>
      <c r="E55" s="374"/>
      <c r="F55" s="374"/>
      <c r="G55" s="374"/>
      <c r="H55" s="374"/>
      <c r="I55" s="374"/>
      <c r="J55" s="334"/>
      <c r="K55" s="334"/>
      <c r="L55" s="334"/>
      <c r="M55" s="334"/>
      <c r="N55" s="2123" t="s">
        <v>23</v>
      </c>
      <c r="O55" s="2124"/>
      <c r="P55" s="2124"/>
      <c r="Q55" s="2124"/>
      <c r="R55" s="2124"/>
      <c r="S55" s="2124"/>
      <c r="T55" s="2124"/>
      <c r="U55" s="2124"/>
      <c r="V55" s="2124"/>
      <c r="W55" s="2125"/>
      <c r="X55" s="2132" t="s">
        <v>120</v>
      </c>
      <c r="Y55" s="2133"/>
      <c r="Z55" s="2133"/>
      <c r="AA55" s="2133"/>
      <c r="AB55" s="2133"/>
      <c r="AC55" s="2133"/>
      <c r="AD55" s="2133"/>
      <c r="AE55" s="2133"/>
      <c r="AF55" s="2133"/>
      <c r="AG55" s="2134"/>
      <c r="AH55" s="1595">
        <v>7</v>
      </c>
      <c r="AI55" s="1596"/>
      <c r="AJ55" s="1596"/>
      <c r="AK55" s="1596"/>
      <c r="AL55" s="1596"/>
      <c r="AM55" s="1597"/>
      <c r="AN55" s="2141"/>
      <c r="AO55" s="2142"/>
      <c r="AP55" s="2142"/>
      <c r="AQ55" s="2142"/>
      <c r="AR55" s="2142"/>
      <c r="AS55" s="2142"/>
      <c r="AT55" s="2142"/>
      <c r="AU55" s="2143"/>
      <c r="AV55" s="341"/>
      <c r="AW55" s="341"/>
      <c r="AX55" s="341"/>
      <c r="AY55" s="341"/>
    </row>
    <row r="56" spans="1:51" ht="11.1" customHeight="1" x14ac:dyDescent="0.15">
      <c r="A56" s="330"/>
      <c r="B56" s="374"/>
      <c r="C56" s="374"/>
      <c r="D56" s="374"/>
      <c r="E56" s="374"/>
      <c r="F56" s="374"/>
      <c r="G56" s="374"/>
      <c r="H56" s="374"/>
      <c r="I56" s="374"/>
      <c r="J56" s="334"/>
      <c r="K56" s="334"/>
      <c r="L56" s="334"/>
      <c r="M56" s="334"/>
      <c r="N56" s="2126"/>
      <c r="O56" s="2127"/>
      <c r="P56" s="2127"/>
      <c r="Q56" s="2127"/>
      <c r="R56" s="2127"/>
      <c r="S56" s="2127"/>
      <c r="T56" s="2127"/>
      <c r="U56" s="2127"/>
      <c r="V56" s="2127"/>
      <c r="W56" s="2128"/>
      <c r="X56" s="2135"/>
      <c r="Y56" s="2136"/>
      <c r="Z56" s="2136"/>
      <c r="AA56" s="2136"/>
      <c r="AB56" s="2136"/>
      <c r="AC56" s="2136"/>
      <c r="AD56" s="2136"/>
      <c r="AE56" s="2136"/>
      <c r="AF56" s="2136"/>
      <c r="AG56" s="2137"/>
      <c r="AH56" s="1649"/>
      <c r="AI56" s="1650"/>
      <c r="AJ56" s="1650"/>
      <c r="AK56" s="1650"/>
      <c r="AL56" s="1650"/>
      <c r="AM56" s="1651"/>
      <c r="AN56" s="2144"/>
      <c r="AO56" s="2145"/>
      <c r="AP56" s="2145"/>
      <c r="AQ56" s="2145"/>
      <c r="AR56" s="2145"/>
      <c r="AS56" s="2145"/>
      <c r="AT56" s="2145"/>
      <c r="AU56" s="2146"/>
      <c r="AV56" s="341"/>
      <c r="AW56" s="341"/>
      <c r="AX56" s="341"/>
      <c r="AY56" s="341"/>
    </row>
    <row r="57" spans="1:51" ht="11.1" customHeight="1" x14ac:dyDescent="0.15">
      <c r="A57" s="330"/>
      <c r="B57" s="374"/>
      <c r="C57" s="374"/>
      <c r="D57" s="374"/>
      <c r="E57" s="374"/>
      <c r="F57" s="374"/>
      <c r="G57" s="374"/>
      <c r="H57" s="374"/>
      <c r="I57" s="374"/>
      <c r="J57" s="334"/>
      <c r="K57" s="334"/>
      <c r="L57" s="334"/>
      <c r="M57" s="334"/>
      <c r="N57" s="2126"/>
      <c r="O57" s="2127"/>
      <c r="P57" s="2127"/>
      <c r="Q57" s="2127"/>
      <c r="R57" s="2127"/>
      <c r="S57" s="2127"/>
      <c r="T57" s="2127"/>
      <c r="U57" s="2127"/>
      <c r="V57" s="2127"/>
      <c r="W57" s="2128"/>
      <c r="X57" s="2138"/>
      <c r="Y57" s="2139"/>
      <c r="Z57" s="2139"/>
      <c r="AA57" s="2139"/>
      <c r="AB57" s="2139"/>
      <c r="AC57" s="2139"/>
      <c r="AD57" s="2139"/>
      <c r="AE57" s="2139"/>
      <c r="AF57" s="2139"/>
      <c r="AG57" s="2140"/>
      <c r="AH57" s="1598"/>
      <c r="AI57" s="1599"/>
      <c r="AJ57" s="1599"/>
      <c r="AK57" s="1599"/>
      <c r="AL57" s="1599"/>
      <c r="AM57" s="1600"/>
      <c r="AN57" s="2147"/>
      <c r="AO57" s="2148"/>
      <c r="AP57" s="2148"/>
      <c r="AQ57" s="2148"/>
      <c r="AR57" s="2148"/>
      <c r="AS57" s="2148"/>
      <c r="AT57" s="2148"/>
      <c r="AU57" s="2149"/>
      <c r="AV57" s="341"/>
      <c r="AW57" s="341"/>
      <c r="AX57" s="341"/>
      <c r="AY57" s="341"/>
    </row>
    <row r="58" spans="1:51" ht="11.1" customHeight="1" x14ac:dyDescent="0.15">
      <c r="A58" s="330"/>
      <c r="B58" s="374"/>
      <c r="C58" s="374"/>
      <c r="D58" s="374"/>
      <c r="E58" s="374"/>
      <c r="F58" s="374"/>
      <c r="G58" s="374"/>
      <c r="H58" s="374"/>
      <c r="I58" s="374"/>
      <c r="J58" s="334"/>
      <c r="K58" s="334"/>
      <c r="L58" s="334"/>
      <c r="M58" s="334"/>
      <c r="N58" s="2126"/>
      <c r="O58" s="2127"/>
      <c r="P58" s="2127"/>
      <c r="Q58" s="2127"/>
      <c r="R58" s="2127"/>
      <c r="S58" s="2127"/>
      <c r="T58" s="2127"/>
      <c r="U58" s="2127"/>
      <c r="V58" s="2127"/>
      <c r="W58" s="2128"/>
      <c r="X58" s="2132" t="s">
        <v>121</v>
      </c>
      <c r="Y58" s="2133"/>
      <c r="Z58" s="2133"/>
      <c r="AA58" s="2133"/>
      <c r="AB58" s="2133"/>
      <c r="AC58" s="2133"/>
      <c r="AD58" s="2133"/>
      <c r="AE58" s="2133"/>
      <c r="AF58" s="2133"/>
      <c r="AG58" s="2134"/>
      <c r="AH58" s="1595">
        <v>7</v>
      </c>
      <c r="AI58" s="1596"/>
      <c r="AJ58" s="1596"/>
      <c r="AK58" s="1596"/>
      <c r="AL58" s="1596"/>
      <c r="AM58" s="1597"/>
      <c r="AN58" s="2141"/>
      <c r="AO58" s="2142"/>
      <c r="AP58" s="2142"/>
      <c r="AQ58" s="2142"/>
      <c r="AR58" s="2142"/>
      <c r="AS58" s="2142"/>
      <c r="AT58" s="2142"/>
      <c r="AU58" s="2143"/>
      <c r="AV58" s="341"/>
      <c r="AW58" s="341"/>
      <c r="AX58" s="341"/>
      <c r="AY58" s="341"/>
    </row>
    <row r="59" spans="1:51" ht="11.1" customHeight="1" x14ac:dyDescent="0.15">
      <c r="A59" s="330"/>
      <c r="B59" s="374"/>
      <c r="C59" s="374"/>
      <c r="D59" s="374"/>
      <c r="E59" s="374"/>
      <c r="F59" s="374"/>
      <c r="G59" s="374"/>
      <c r="H59" s="374"/>
      <c r="I59" s="374"/>
      <c r="J59" s="334"/>
      <c r="K59" s="334"/>
      <c r="L59" s="334"/>
      <c r="M59" s="334"/>
      <c r="N59" s="2126"/>
      <c r="O59" s="2127"/>
      <c r="P59" s="2127"/>
      <c r="Q59" s="2127"/>
      <c r="R59" s="2127"/>
      <c r="S59" s="2127"/>
      <c r="T59" s="2127"/>
      <c r="U59" s="2127"/>
      <c r="V59" s="2127"/>
      <c r="W59" s="2128"/>
      <c r="X59" s="2135"/>
      <c r="Y59" s="2136"/>
      <c r="Z59" s="2136"/>
      <c r="AA59" s="2136"/>
      <c r="AB59" s="2136"/>
      <c r="AC59" s="2136"/>
      <c r="AD59" s="2136"/>
      <c r="AE59" s="2136"/>
      <c r="AF59" s="2136"/>
      <c r="AG59" s="2137"/>
      <c r="AH59" s="1649"/>
      <c r="AI59" s="1650"/>
      <c r="AJ59" s="1650"/>
      <c r="AK59" s="1650"/>
      <c r="AL59" s="1650"/>
      <c r="AM59" s="1651"/>
      <c r="AN59" s="2144"/>
      <c r="AO59" s="2145"/>
      <c r="AP59" s="2145"/>
      <c r="AQ59" s="2145"/>
      <c r="AR59" s="2145"/>
      <c r="AS59" s="2145"/>
      <c r="AT59" s="2145"/>
      <c r="AU59" s="2146"/>
      <c r="AV59" s="341"/>
      <c r="AW59" s="341"/>
      <c r="AX59" s="341"/>
      <c r="AY59" s="341"/>
    </row>
    <row r="60" spans="1:51" ht="11.1" customHeight="1" x14ac:dyDescent="0.15">
      <c r="A60" s="330"/>
      <c r="B60" s="374"/>
      <c r="C60" s="374"/>
      <c r="D60" s="374"/>
      <c r="E60" s="374"/>
      <c r="F60" s="374"/>
      <c r="G60" s="374"/>
      <c r="H60" s="374"/>
      <c r="I60" s="374"/>
      <c r="J60" s="334"/>
      <c r="K60" s="334"/>
      <c r="L60" s="334"/>
      <c r="M60" s="334"/>
      <c r="N60" s="2129"/>
      <c r="O60" s="2130"/>
      <c r="P60" s="2130"/>
      <c r="Q60" s="2130"/>
      <c r="R60" s="2130"/>
      <c r="S60" s="2130"/>
      <c r="T60" s="2130"/>
      <c r="U60" s="2130"/>
      <c r="V60" s="2130"/>
      <c r="W60" s="2131"/>
      <c r="X60" s="2138"/>
      <c r="Y60" s="2139"/>
      <c r="Z60" s="2139"/>
      <c r="AA60" s="2139"/>
      <c r="AB60" s="2139"/>
      <c r="AC60" s="2139"/>
      <c r="AD60" s="2139"/>
      <c r="AE60" s="2139"/>
      <c r="AF60" s="2139"/>
      <c r="AG60" s="2140"/>
      <c r="AH60" s="1598"/>
      <c r="AI60" s="1599"/>
      <c r="AJ60" s="1599"/>
      <c r="AK60" s="1599"/>
      <c r="AL60" s="1599"/>
      <c r="AM60" s="1600"/>
      <c r="AN60" s="2147"/>
      <c r="AO60" s="2148"/>
      <c r="AP60" s="2148"/>
      <c r="AQ60" s="2148"/>
      <c r="AR60" s="2148"/>
      <c r="AS60" s="2148"/>
      <c r="AT60" s="2148"/>
      <c r="AU60" s="2149"/>
      <c r="AV60" s="341"/>
      <c r="AW60" s="341"/>
      <c r="AX60" s="341"/>
      <c r="AY60" s="341"/>
    </row>
    <row r="61" spans="1:51" ht="11.1" customHeight="1" x14ac:dyDescent="0.15">
      <c r="A61" s="330"/>
      <c r="B61" s="374"/>
      <c r="C61" s="374"/>
      <c r="D61" s="374"/>
      <c r="E61" s="374"/>
      <c r="F61" s="374"/>
      <c r="G61" s="374"/>
      <c r="H61" s="374"/>
      <c r="I61" s="374"/>
      <c r="J61" s="334"/>
      <c r="K61" s="334"/>
      <c r="L61" s="334"/>
      <c r="M61" s="334"/>
      <c r="N61" s="2123" t="s">
        <v>122</v>
      </c>
      <c r="O61" s="2124"/>
      <c r="P61" s="2124"/>
      <c r="Q61" s="2124"/>
      <c r="R61" s="2124"/>
      <c r="S61" s="2124"/>
      <c r="T61" s="2124"/>
      <c r="U61" s="2124"/>
      <c r="V61" s="2124"/>
      <c r="W61" s="2125"/>
      <c r="X61" s="2132" t="s">
        <v>123</v>
      </c>
      <c r="Y61" s="2133"/>
      <c r="Z61" s="2133"/>
      <c r="AA61" s="2133"/>
      <c r="AB61" s="2133"/>
      <c r="AC61" s="2133"/>
      <c r="AD61" s="2133"/>
      <c r="AE61" s="2133"/>
      <c r="AF61" s="2133"/>
      <c r="AG61" s="2134"/>
      <c r="AH61" s="1595">
        <v>13</v>
      </c>
      <c r="AI61" s="1596"/>
      <c r="AJ61" s="1596"/>
      <c r="AK61" s="1596"/>
      <c r="AL61" s="1596"/>
      <c r="AM61" s="1597"/>
      <c r="AN61" s="2141"/>
      <c r="AO61" s="2142"/>
      <c r="AP61" s="2142"/>
      <c r="AQ61" s="2142"/>
      <c r="AR61" s="2142"/>
      <c r="AS61" s="2142"/>
      <c r="AT61" s="2142"/>
      <c r="AU61" s="2143"/>
      <c r="AV61" s="341"/>
      <c r="AW61" s="341"/>
      <c r="AX61" s="341"/>
      <c r="AY61" s="341"/>
    </row>
    <row r="62" spans="1:51" ht="11.1" customHeight="1" x14ac:dyDescent="0.15">
      <c r="A62" s="330"/>
      <c r="B62" s="374"/>
      <c r="C62" s="374"/>
      <c r="D62" s="374"/>
      <c r="E62" s="374"/>
      <c r="F62" s="374"/>
      <c r="G62" s="374"/>
      <c r="H62" s="374"/>
      <c r="I62" s="374"/>
      <c r="J62" s="334"/>
      <c r="K62" s="334"/>
      <c r="L62" s="334"/>
      <c r="M62" s="334"/>
      <c r="N62" s="2126"/>
      <c r="O62" s="2127"/>
      <c r="P62" s="2127"/>
      <c r="Q62" s="2127"/>
      <c r="R62" s="2127"/>
      <c r="S62" s="2127"/>
      <c r="T62" s="2127"/>
      <c r="U62" s="2127"/>
      <c r="V62" s="2127"/>
      <c r="W62" s="2128"/>
      <c r="X62" s="2135"/>
      <c r="Y62" s="2136"/>
      <c r="Z62" s="2136"/>
      <c r="AA62" s="2136"/>
      <c r="AB62" s="2136"/>
      <c r="AC62" s="2136"/>
      <c r="AD62" s="2136"/>
      <c r="AE62" s="2136"/>
      <c r="AF62" s="2136"/>
      <c r="AG62" s="2137"/>
      <c r="AH62" s="1649"/>
      <c r="AI62" s="1650"/>
      <c r="AJ62" s="1650"/>
      <c r="AK62" s="1650"/>
      <c r="AL62" s="1650"/>
      <c r="AM62" s="1651"/>
      <c r="AN62" s="2144"/>
      <c r="AO62" s="2145"/>
      <c r="AP62" s="2145"/>
      <c r="AQ62" s="2145"/>
      <c r="AR62" s="2145"/>
      <c r="AS62" s="2145"/>
      <c r="AT62" s="2145"/>
      <c r="AU62" s="2146"/>
      <c r="AV62" s="341"/>
      <c r="AW62" s="341"/>
      <c r="AX62" s="341"/>
      <c r="AY62" s="341"/>
    </row>
    <row r="63" spans="1:51" ht="11.1" customHeight="1" x14ac:dyDescent="0.15">
      <c r="A63" s="330"/>
      <c r="B63" s="374"/>
      <c r="C63" s="374"/>
      <c r="D63" s="374"/>
      <c r="E63" s="374"/>
      <c r="F63" s="374"/>
      <c r="G63" s="374"/>
      <c r="H63" s="374"/>
      <c r="I63" s="374"/>
      <c r="J63" s="334"/>
      <c r="K63" s="334"/>
      <c r="L63" s="334"/>
      <c r="M63" s="334"/>
      <c r="N63" s="2126"/>
      <c r="O63" s="2127"/>
      <c r="P63" s="2127"/>
      <c r="Q63" s="2127"/>
      <c r="R63" s="2127"/>
      <c r="S63" s="2127"/>
      <c r="T63" s="2127"/>
      <c r="U63" s="2127"/>
      <c r="V63" s="2127"/>
      <c r="W63" s="2128"/>
      <c r="X63" s="2138"/>
      <c r="Y63" s="2139"/>
      <c r="Z63" s="2139"/>
      <c r="AA63" s="2139"/>
      <c r="AB63" s="2139"/>
      <c r="AC63" s="2139"/>
      <c r="AD63" s="2139"/>
      <c r="AE63" s="2139"/>
      <c r="AF63" s="2139"/>
      <c r="AG63" s="2140"/>
      <c r="AH63" s="1598"/>
      <c r="AI63" s="1599"/>
      <c r="AJ63" s="1599"/>
      <c r="AK63" s="1599"/>
      <c r="AL63" s="1599"/>
      <c r="AM63" s="1600"/>
      <c r="AN63" s="2147"/>
      <c r="AO63" s="2148"/>
      <c r="AP63" s="2148"/>
      <c r="AQ63" s="2148"/>
      <c r="AR63" s="2148"/>
      <c r="AS63" s="2148"/>
      <c r="AT63" s="2148"/>
      <c r="AU63" s="2149"/>
      <c r="AV63" s="341"/>
      <c r="AW63" s="341"/>
      <c r="AX63" s="341"/>
      <c r="AY63" s="341"/>
    </row>
    <row r="64" spans="1:51" ht="11.1" customHeight="1" x14ac:dyDescent="0.15">
      <c r="B64" s="374"/>
      <c r="C64" s="374"/>
      <c r="D64" s="374"/>
      <c r="E64" s="374"/>
      <c r="F64" s="374"/>
      <c r="G64" s="374"/>
      <c r="H64" s="374"/>
      <c r="I64" s="374"/>
      <c r="J64" s="334"/>
      <c r="K64" s="334"/>
      <c r="L64" s="334"/>
      <c r="M64" s="334"/>
      <c r="N64" s="2126"/>
      <c r="O64" s="2127"/>
      <c r="P64" s="2127"/>
      <c r="Q64" s="2127"/>
      <c r="R64" s="2127"/>
      <c r="S64" s="2127"/>
      <c r="T64" s="2127"/>
      <c r="U64" s="2127"/>
      <c r="V64" s="2127"/>
      <c r="W64" s="2128"/>
      <c r="X64" s="2132" t="s">
        <v>124</v>
      </c>
      <c r="Y64" s="2133"/>
      <c r="Z64" s="2133"/>
      <c r="AA64" s="2133"/>
      <c r="AB64" s="2133"/>
      <c r="AC64" s="2133"/>
      <c r="AD64" s="2133"/>
      <c r="AE64" s="2133"/>
      <c r="AF64" s="2133"/>
      <c r="AG64" s="2134"/>
      <c r="AH64" s="1595">
        <v>3</v>
      </c>
      <c r="AI64" s="1596"/>
      <c r="AJ64" s="1596"/>
      <c r="AK64" s="1596"/>
      <c r="AL64" s="1596"/>
      <c r="AM64" s="1597"/>
      <c r="AN64" s="1595">
        <v>0</v>
      </c>
      <c r="AO64" s="1596"/>
      <c r="AP64" s="1596"/>
      <c r="AQ64" s="1596"/>
      <c r="AR64" s="1596"/>
      <c r="AS64" s="1596"/>
      <c r="AT64" s="1596"/>
      <c r="AU64" s="1616"/>
      <c r="AV64" s="341"/>
      <c r="AW64" s="341"/>
      <c r="AX64" s="341"/>
      <c r="AY64" s="341"/>
    </row>
    <row r="65" spans="1:51" ht="11.1" customHeight="1" x14ac:dyDescent="0.15">
      <c r="B65" s="374"/>
      <c r="C65" s="374"/>
      <c r="D65" s="374"/>
      <c r="E65" s="374"/>
      <c r="F65" s="374"/>
      <c r="G65" s="374"/>
      <c r="H65" s="374"/>
      <c r="I65" s="374"/>
      <c r="J65" s="334"/>
      <c r="K65" s="334"/>
      <c r="L65" s="334"/>
      <c r="M65" s="334"/>
      <c r="N65" s="2126"/>
      <c r="O65" s="2127"/>
      <c r="P65" s="2127"/>
      <c r="Q65" s="2127"/>
      <c r="R65" s="2127"/>
      <c r="S65" s="2127"/>
      <c r="T65" s="2127"/>
      <c r="U65" s="2127"/>
      <c r="V65" s="2127"/>
      <c r="W65" s="2128"/>
      <c r="X65" s="2135"/>
      <c r="Y65" s="2136"/>
      <c r="Z65" s="2136"/>
      <c r="AA65" s="2136"/>
      <c r="AB65" s="2136"/>
      <c r="AC65" s="2136"/>
      <c r="AD65" s="2136"/>
      <c r="AE65" s="2136"/>
      <c r="AF65" s="2136"/>
      <c r="AG65" s="2137"/>
      <c r="AH65" s="1649"/>
      <c r="AI65" s="1650"/>
      <c r="AJ65" s="1650"/>
      <c r="AK65" s="1650"/>
      <c r="AL65" s="1650"/>
      <c r="AM65" s="1651"/>
      <c r="AN65" s="1649"/>
      <c r="AO65" s="1650"/>
      <c r="AP65" s="1650"/>
      <c r="AQ65" s="1650"/>
      <c r="AR65" s="1650"/>
      <c r="AS65" s="1650"/>
      <c r="AT65" s="1650"/>
      <c r="AU65" s="1652"/>
      <c r="AV65" s="341"/>
      <c r="AW65" s="341"/>
      <c r="AX65" s="341"/>
      <c r="AY65" s="341"/>
    </row>
    <row r="66" spans="1:51" ht="11.1" customHeight="1" x14ac:dyDescent="0.15">
      <c r="B66" s="374"/>
      <c r="C66" s="374"/>
      <c r="D66" s="374"/>
      <c r="E66" s="374"/>
      <c r="F66" s="374"/>
      <c r="G66" s="374"/>
      <c r="H66" s="374"/>
      <c r="I66" s="374"/>
      <c r="J66" s="334"/>
      <c r="K66" s="334"/>
      <c r="L66" s="334"/>
      <c r="M66" s="334"/>
      <c r="N66" s="2126"/>
      <c r="O66" s="2127"/>
      <c r="P66" s="2127"/>
      <c r="Q66" s="2127"/>
      <c r="R66" s="2127"/>
      <c r="S66" s="2127"/>
      <c r="T66" s="2127"/>
      <c r="U66" s="2127"/>
      <c r="V66" s="2127"/>
      <c r="W66" s="2128"/>
      <c r="X66" s="2138"/>
      <c r="Y66" s="2139"/>
      <c r="Z66" s="2139"/>
      <c r="AA66" s="2139"/>
      <c r="AB66" s="2139"/>
      <c r="AC66" s="2139"/>
      <c r="AD66" s="2139"/>
      <c r="AE66" s="2139"/>
      <c r="AF66" s="2139"/>
      <c r="AG66" s="2140"/>
      <c r="AH66" s="1598"/>
      <c r="AI66" s="1599"/>
      <c r="AJ66" s="1599"/>
      <c r="AK66" s="1599"/>
      <c r="AL66" s="1599"/>
      <c r="AM66" s="1600"/>
      <c r="AN66" s="1598"/>
      <c r="AO66" s="1599"/>
      <c r="AP66" s="1599"/>
      <c r="AQ66" s="1599"/>
      <c r="AR66" s="1599"/>
      <c r="AS66" s="1599"/>
      <c r="AT66" s="1599"/>
      <c r="AU66" s="1618"/>
      <c r="AV66" s="341"/>
      <c r="AW66" s="341"/>
      <c r="AX66" s="341"/>
      <c r="AY66" s="341"/>
    </row>
    <row r="67" spans="1:51" ht="11.1" customHeight="1" x14ac:dyDescent="0.15">
      <c r="B67" s="374"/>
      <c r="C67" s="374"/>
      <c r="D67" s="374"/>
      <c r="E67" s="374"/>
      <c r="F67" s="374"/>
      <c r="G67" s="374"/>
      <c r="H67" s="374"/>
      <c r="I67" s="374"/>
      <c r="J67" s="334"/>
      <c r="K67" s="334"/>
      <c r="L67" s="334"/>
      <c r="M67" s="334"/>
      <c r="N67" s="2126"/>
      <c r="O67" s="2127"/>
      <c r="P67" s="2127"/>
      <c r="Q67" s="2127"/>
      <c r="R67" s="2127"/>
      <c r="S67" s="2127"/>
      <c r="T67" s="2127"/>
      <c r="U67" s="2127"/>
      <c r="V67" s="2127"/>
      <c r="W67" s="2128"/>
      <c r="X67" s="2153" t="s">
        <v>37</v>
      </c>
      <c r="Y67" s="2154"/>
      <c r="Z67" s="2154"/>
      <c r="AA67" s="2154"/>
      <c r="AB67" s="2154"/>
      <c r="AC67" s="2154"/>
      <c r="AD67" s="2154"/>
      <c r="AE67" s="2154"/>
      <c r="AF67" s="2154"/>
      <c r="AG67" s="2155"/>
      <c r="AH67" s="1601">
        <v>16</v>
      </c>
      <c r="AI67" s="1602"/>
      <c r="AJ67" s="1602"/>
      <c r="AK67" s="1602"/>
      <c r="AL67" s="1602"/>
      <c r="AM67" s="1641"/>
      <c r="AN67" s="1595">
        <v>0</v>
      </c>
      <c r="AO67" s="1596"/>
      <c r="AP67" s="1596"/>
      <c r="AQ67" s="1596"/>
      <c r="AR67" s="1596"/>
      <c r="AS67" s="1596"/>
      <c r="AT67" s="1596"/>
      <c r="AU67" s="1616"/>
      <c r="AV67" s="341"/>
      <c r="AW67" s="341"/>
      <c r="AX67" s="341"/>
      <c r="AY67" s="341"/>
    </row>
    <row r="68" spans="1:51" ht="11.1" customHeight="1" x14ac:dyDescent="0.15">
      <c r="B68" s="374"/>
      <c r="C68" s="374"/>
      <c r="D68" s="374"/>
      <c r="E68" s="374"/>
      <c r="F68" s="374"/>
      <c r="G68" s="374"/>
      <c r="H68" s="374"/>
      <c r="I68" s="374"/>
      <c r="J68" s="334"/>
      <c r="K68" s="334"/>
      <c r="L68" s="334"/>
      <c r="M68" s="334"/>
      <c r="N68" s="2126"/>
      <c r="O68" s="2127"/>
      <c r="P68" s="2127"/>
      <c r="Q68" s="2127"/>
      <c r="R68" s="2127"/>
      <c r="S68" s="2127"/>
      <c r="T68" s="2127"/>
      <c r="U68" s="2127"/>
      <c r="V68" s="2127"/>
      <c r="W68" s="2128"/>
      <c r="X68" s="2120"/>
      <c r="Y68" s="2121"/>
      <c r="Z68" s="2121"/>
      <c r="AA68" s="2121"/>
      <c r="AB68" s="2121"/>
      <c r="AC68" s="2121"/>
      <c r="AD68" s="2121"/>
      <c r="AE68" s="2121"/>
      <c r="AF68" s="2121"/>
      <c r="AG68" s="2156"/>
      <c r="AH68" s="2013"/>
      <c r="AI68" s="2014"/>
      <c r="AJ68" s="2014"/>
      <c r="AK68" s="2014"/>
      <c r="AL68" s="2014"/>
      <c r="AM68" s="2015"/>
      <c r="AN68" s="1649"/>
      <c r="AO68" s="1650"/>
      <c r="AP68" s="1650"/>
      <c r="AQ68" s="1650"/>
      <c r="AR68" s="1650"/>
      <c r="AS68" s="1650"/>
      <c r="AT68" s="1650"/>
      <c r="AU68" s="1652"/>
      <c r="AV68" s="341"/>
      <c r="AW68" s="341"/>
      <c r="AX68" s="341"/>
      <c r="AY68" s="341"/>
    </row>
    <row r="69" spans="1:51" ht="11.1" customHeight="1" thickBot="1" x14ac:dyDescent="0.2">
      <c r="B69" s="374"/>
      <c r="C69" s="374"/>
      <c r="D69" s="374"/>
      <c r="E69" s="374"/>
      <c r="F69" s="374"/>
      <c r="G69" s="374"/>
      <c r="H69" s="374"/>
      <c r="I69" s="374"/>
      <c r="J69" s="334"/>
      <c r="K69" s="334"/>
      <c r="L69" s="334"/>
      <c r="M69" s="334"/>
      <c r="N69" s="2150"/>
      <c r="O69" s="2151"/>
      <c r="P69" s="2151"/>
      <c r="Q69" s="2151"/>
      <c r="R69" s="2151"/>
      <c r="S69" s="2151"/>
      <c r="T69" s="2151"/>
      <c r="U69" s="2151"/>
      <c r="V69" s="2151"/>
      <c r="W69" s="2152"/>
      <c r="X69" s="2157"/>
      <c r="Y69" s="2158"/>
      <c r="Z69" s="2158"/>
      <c r="AA69" s="2158"/>
      <c r="AB69" s="2158"/>
      <c r="AC69" s="2158"/>
      <c r="AD69" s="2158"/>
      <c r="AE69" s="2158"/>
      <c r="AF69" s="2158"/>
      <c r="AG69" s="2159"/>
      <c r="AH69" s="1991"/>
      <c r="AI69" s="1992"/>
      <c r="AJ69" s="1992"/>
      <c r="AK69" s="1992"/>
      <c r="AL69" s="1992"/>
      <c r="AM69" s="1993"/>
      <c r="AN69" s="1613"/>
      <c r="AO69" s="1614"/>
      <c r="AP69" s="1614"/>
      <c r="AQ69" s="1614"/>
      <c r="AR69" s="1614"/>
      <c r="AS69" s="1614"/>
      <c r="AT69" s="1614"/>
      <c r="AU69" s="1617"/>
      <c r="AV69" s="341"/>
      <c r="AW69" s="341"/>
      <c r="AX69" s="341"/>
      <c r="AY69" s="341"/>
    </row>
    <row r="70" spans="1:51" ht="11.1" customHeight="1" x14ac:dyDescent="0.15">
      <c r="B70" s="374"/>
      <c r="C70" s="374"/>
      <c r="D70" s="374"/>
      <c r="E70" s="374"/>
      <c r="F70" s="374"/>
      <c r="G70" s="374"/>
      <c r="H70" s="374"/>
      <c r="I70" s="374"/>
      <c r="J70" s="334"/>
      <c r="K70" s="334"/>
      <c r="L70" s="334"/>
      <c r="M70" s="334"/>
      <c r="N70" s="334"/>
      <c r="O70" s="334"/>
      <c r="P70" s="334"/>
      <c r="Q70" s="334"/>
      <c r="R70" s="334"/>
      <c r="S70" s="334"/>
      <c r="T70" s="340"/>
      <c r="U70" s="340"/>
      <c r="V70" s="381"/>
      <c r="W70" s="381"/>
      <c r="X70" s="381"/>
      <c r="Y70" s="381"/>
      <c r="Z70" s="381"/>
      <c r="AA70" s="381"/>
      <c r="AB70" s="381"/>
      <c r="AC70" s="381"/>
      <c r="AD70" s="344"/>
      <c r="AE70" s="344"/>
      <c r="AF70" s="344"/>
      <c r="AG70" s="344"/>
      <c r="AH70" s="344"/>
      <c r="AI70" s="344"/>
      <c r="AJ70" s="378"/>
      <c r="AK70" s="378"/>
      <c r="AL70" s="378"/>
      <c r="AM70" s="378"/>
      <c r="AN70" s="378"/>
      <c r="AO70" s="378"/>
      <c r="AP70" s="378"/>
      <c r="AQ70" s="378"/>
      <c r="AR70" s="341"/>
      <c r="AS70" s="341"/>
      <c r="AT70" s="341"/>
      <c r="AU70" s="341"/>
      <c r="AV70" s="341"/>
      <c r="AW70" s="341"/>
      <c r="AX70" s="341"/>
      <c r="AY70" s="341"/>
    </row>
    <row r="71" spans="1:51" ht="11.1" customHeight="1" x14ac:dyDescent="0.15">
      <c r="B71" s="330"/>
      <c r="C71" s="330"/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  <c r="AG71" s="330"/>
      <c r="AH71" s="330"/>
      <c r="AI71" s="330"/>
      <c r="AJ71" s="330"/>
      <c r="AK71" s="330"/>
      <c r="AL71" s="330"/>
      <c r="AM71" s="330"/>
      <c r="AN71" s="330"/>
      <c r="AO71" s="330"/>
      <c r="AP71" s="330"/>
      <c r="AQ71" s="330"/>
      <c r="AR71" s="330"/>
      <c r="AS71" s="330"/>
      <c r="AT71" s="330"/>
      <c r="AU71" s="330"/>
      <c r="AV71" s="330"/>
      <c r="AW71" s="330"/>
      <c r="AX71" s="330"/>
      <c r="AY71" s="330"/>
    </row>
    <row r="72" spans="1:51" ht="11.1" customHeight="1" x14ac:dyDescent="0.15">
      <c r="B72" s="488" t="s">
        <v>128</v>
      </c>
      <c r="C72" s="488"/>
      <c r="D72" s="488"/>
      <c r="E72" s="488"/>
      <c r="F72" s="488"/>
      <c r="G72" s="488"/>
      <c r="H72" s="488"/>
      <c r="I72" s="488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  <c r="U72" s="342"/>
      <c r="V72" s="155"/>
      <c r="W72" s="155"/>
      <c r="X72" s="155"/>
      <c r="Y72" s="155"/>
      <c r="Z72" s="155"/>
      <c r="AA72" s="155"/>
      <c r="AB72" s="155"/>
      <c r="AC72" s="155"/>
      <c r="AD72" s="155"/>
      <c r="AE72" s="330"/>
      <c r="AF72" s="330"/>
      <c r="AG72" s="330"/>
      <c r="AH72" s="330"/>
      <c r="AI72" s="330"/>
      <c r="AJ72" s="330"/>
      <c r="AK72" s="330"/>
      <c r="AL72" s="330"/>
      <c r="AM72" s="330"/>
      <c r="AN72" s="330"/>
      <c r="AO72" s="330"/>
      <c r="AP72" s="330"/>
      <c r="AQ72" s="330"/>
      <c r="AR72" s="330"/>
      <c r="AS72" s="330"/>
      <c r="AT72" s="330"/>
      <c r="AU72" s="330"/>
      <c r="AV72" s="330"/>
      <c r="AW72" s="330"/>
      <c r="AX72" s="330"/>
      <c r="AY72" s="330"/>
    </row>
    <row r="73" spans="1:51" ht="11.1" customHeight="1" x14ac:dyDescent="0.15">
      <c r="B73" s="488"/>
      <c r="C73" s="488"/>
      <c r="D73" s="488"/>
      <c r="E73" s="488"/>
      <c r="F73" s="488"/>
      <c r="G73" s="488"/>
      <c r="H73" s="488"/>
      <c r="I73" s="488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  <c r="U73" s="342"/>
      <c r="V73" s="155"/>
      <c r="W73" s="155"/>
      <c r="X73" s="155"/>
      <c r="Y73" s="155"/>
      <c r="Z73" s="155"/>
      <c r="AA73" s="155"/>
      <c r="AB73" s="155"/>
      <c r="AC73" s="155"/>
      <c r="AD73" s="155"/>
      <c r="AE73" s="330"/>
      <c r="AF73" s="330"/>
      <c r="AG73" s="330"/>
      <c r="AH73" s="330"/>
      <c r="AI73" s="330"/>
      <c r="AJ73" s="330"/>
      <c r="AK73" s="330"/>
      <c r="AL73" s="330"/>
      <c r="AM73" s="330"/>
      <c r="AN73" s="330"/>
      <c r="AO73" s="330"/>
      <c r="AP73" s="330"/>
      <c r="AQ73" s="330"/>
      <c r="AR73" s="330"/>
      <c r="AS73" s="330"/>
      <c r="AT73" s="330"/>
      <c r="AU73" s="330"/>
      <c r="AV73" s="330"/>
      <c r="AW73" s="330"/>
      <c r="AX73" s="330"/>
      <c r="AY73" s="330"/>
    </row>
    <row r="74" spans="1:51" ht="11.1" customHeight="1" x14ac:dyDescent="0.15">
      <c r="B74" s="488"/>
      <c r="C74" s="488"/>
      <c r="D74" s="488"/>
      <c r="E74" s="488"/>
      <c r="F74" s="488"/>
      <c r="G74" s="488"/>
      <c r="H74" s="488"/>
      <c r="I74" s="488"/>
      <c r="J74" s="333"/>
      <c r="K74" s="333"/>
      <c r="L74" s="333"/>
      <c r="M74" s="333"/>
      <c r="N74" s="333"/>
      <c r="O74" s="333"/>
      <c r="P74" s="333"/>
      <c r="Q74" s="333"/>
      <c r="R74" s="333"/>
      <c r="S74" s="333"/>
      <c r="T74" s="333"/>
      <c r="U74" s="333"/>
      <c r="V74" s="155"/>
      <c r="W74" s="156"/>
      <c r="X74" s="156"/>
      <c r="Y74" s="156"/>
      <c r="Z74" s="156"/>
      <c r="AA74" s="156"/>
      <c r="AB74" s="155"/>
      <c r="AC74" s="155"/>
      <c r="AD74" s="155"/>
      <c r="AE74" s="330"/>
      <c r="AF74" s="330"/>
      <c r="AG74" s="330"/>
      <c r="AH74" s="330"/>
      <c r="AI74" s="330"/>
      <c r="AJ74" s="330"/>
      <c r="AK74" s="330"/>
      <c r="AL74" s="330"/>
      <c r="AM74" s="330"/>
      <c r="AN74" s="330"/>
      <c r="AO74" s="330"/>
      <c r="AP74" s="330"/>
      <c r="AQ74" s="330"/>
      <c r="AR74" s="330"/>
      <c r="AS74" s="330"/>
      <c r="AT74" s="330"/>
      <c r="AU74" s="330"/>
      <c r="AV74" s="330"/>
      <c r="AW74" s="330"/>
      <c r="AX74" s="330"/>
      <c r="AY74" s="330"/>
    </row>
    <row r="75" spans="1:51" ht="11.1" customHeight="1" x14ac:dyDescent="0.15">
      <c r="B75" s="356"/>
      <c r="C75" s="356"/>
      <c r="D75" s="356"/>
      <c r="E75" s="356"/>
      <c r="F75" s="356"/>
      <c r="G75" s="356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33"/>
      <c r="S75" s="333"/>
      <c r="T75" s="333"/>
      <c r="U75" s="333"/>
      <c r="V75" s="155"/>
      <c r="W75" s="156"/>
      <c r="X75" s="156"/>
      <c r="Y75" s="156"/>
      <c r="Z75" s="156"/>
      <c r="AA75" s="156"/>
      <c r="AB75" s="155"/>
      <c r="AC75" s="155"/>
      <c r="AD75" s="155"/>
      <c r="AE75" s="330"/>
      <c r="AF75" s="330"/>
      <c r="AG75" s="330"/>
      <c r="AH75" s="330"/>
      <c r="AI75" s="330"/>
      <c r="AJ75" s="330"/>
      <c r="AK75" s="330"/>
      <c r="AL75" s="330"/>
      <c r="AM75" s="330"/>
      <c r="AN75" s="330"/>
      <c r="AO75" s="330"/>
      <c r="AP75" s="330"/>
      <c r="AQ75" s="330"/>
      <c r="AR75" s="330"/>
      <c r="AS75" s="330"/>
      <c r="AT75" s="330"/>
      <c r="AU75" s="330"/>
      <c r="AV75" s="330"/>
      <c r="AW75" s="330"/>
      <c r="AX75" s="330"/>
      <c r="AY75" s="330"/>
    </row>
    <row r="76" spans="1:51" ht="11.1" customHeight="1" x14ac:dyDescent="0.15">
      <c r="B76" s="2160" t="s">
        <v>129</v>
      </c>
      <c r="C76" s="2160"/>
      <c r="D76" s="2160"/>
      <c r="E76" s="2160"/>
      <c r="F76" s="2160"/>
      <c r="G76" s="2160"/>
      <c r="H76" s="2160"/>
      <c r="I76" s="2160"/>
      <c r="J76" s="2160"/>
      <c r="K76" s="2160"/>
      <c r="L76" s="2160"/>
      <c r="M76" s="2160"/>
      <c r="N76" s="216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  <c r="AG76" s="330"/>
      <c r="AH76" s="330"/>
      <c r="AI76" s="330"/>
      <c r="AJ76" s="330"/>
      <c r="AK76" s="330"/>
      <c r="AL76" s="330"/>
      <c r="AM76" s="330"/>
      <c r="AN76" s="330"/>
      <c r="AO76" s="330"/>
      <c r="AP76" s="330"/>
      <c r="AQ76" s="330"/>
      <c r="AR76" s="330"/>
      <c r="AS76" s="330"/>
      <c r="AT76" s="330"/>
      <c r="AU76" s="330"/>
      <c r="AV76" s="330"/>
      <c r="AW76" s="330"/>
      <c r="AX76" s="330"/>
      <c r="AY76" s="330"/>
    </row>
    <row r="77" spans="1:51" ht="11.1" customHeight="1" x14ac:dyDescent="0.15">
      <c r="B77" s="2160"/>
      <c r="C77" s="2160"/>
      <c r="D77" s="2160"/>
      <c r="E77" s="2160"/>
      <c r="F77" s="2160"/>
      <c r="G77" s="2160"/>
      <c r="H77" s="2160"/>
      <c r="I77" s="2160"/>
      <c r="J77" s="2160"/>
      <c r="K77" s="2160"/>
      <c r="L77" s="2160"/>
      <c r="M77" s="2160"/>
      <c r="N77" s="216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  <c r="AG77" s="330"/>
      <c r="AH77" s="330"/>
      <c r="AI77" s="330"/>
      <c r="AJ77" s="330"/>
      <c r="AK77" s="330"/>
      <c r="AL77" s="330"/>
      <c r="AM77" s="330"/>
      <c r="AN77" s="330"/>
      <c r="AO77" s="330"/>
      <c r="AP77" s="330"/>
      <c r="AQ77" s="330"/>
      <c r="AR77" s="330"/>
      <c r="AS77" s="330"/>
      <c r="AT77" s="330"/>
      <c r="AU77" s="330"/>
      <c r="AV77" s="330"/>
      <c r="AW77" s="330"/>
      <c r="AX77" s="330"/>
      <c r="AY77" s="330"/>
    </row>
    <row r="78" spans="1:51" ht="11.1" customHeight="1" thickBot="1" x14ac:dyDescent="0.2">
      <c r="A78" s="330"/>
      <c r="B78" s="334"/>
      <c r="C78" s="334"/>
      <c r="D78" s="334"/>
      <c r="E78" s="334"/>
      <c r="F78" s="334"/>
      <c r="G78" s="334"/>
      <c r="H78" s="334"/>
      <c r="I78" s="334"/>
      <c r="J78" s="334"/>
      <c r="K78" s="334"/>
      <c r="L78" s="334"/>
      <c r="M78" s="334"/>
      <c r="N78" s="334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  <c r="AG78" s="330"/>
      <c r="AH78" s="330"/>
      <c r="AI78" s="330"/>
      <c r="AJ78" s="330"/>
      <c r="AK78" s="330"/>
      <c r="AL78" s="330"/>
      <c r="AM78" s="330"/>
      <c r="AN78" s="330"/>
      <c r="AO78" s="330"/>
      <c r="AP78" s="330"/>
      <c r="AQ78" s="330"/>
      <c r="AR78" s="330"/>
      <c r="AS78" s="330"/>
      <c r="AT78" s="330"/>
      <c r="AU78" s="330"/>
      <c r="AV78" s="330"/>
      <c r="AW78" s="330"/>
      <c r="AX78" s="330"/>
      <c r="AY78" s="330"/>
    </row>
    <row r="79" spans="1:51" ht="11.1" customHeight="1" x14ac:dyDescent="0.15">
      <c r="A79" s="330"/>
      <c r="B79" s="2161" t="s">
        <v>130</v>
      </c>
      <c r="C79" s="2162"/>
      <c r="D79" s="2162"/>
      <c r="E79" s="2162"/>
      <c r="F79" s="2162"/>
      <c r="G79" s="2162"/>
      <c r="H79" s="2162"/>
      <c r="I79" s="2162"/>
      <c r="J79" s="2162"/>
      <c r="K79" s="2162"/>
      <c r="L79" s="2162"/>
      <c r="M79" s="2162"/>
      <c r="N79" s="2162"/>
      <c r="O79" s="2162"/>
      <c r="P79" s="2162"/>
      <c r="Q79" s="2162"/>
      <c r="R79" s="2162"/>
      <c r="S79" s="2162"/>
      <c r="T79" s="2162"/>
      <c r="U79" s="2162"/>
      <c r="V79" s="2162"/>
      <c r="W79" s="2162"/>
      <c r="X79" s="2162"/>
      <c r="Y79" s="2162"/>
      <c r="Z79" s="2163"/>
      <c r="AA79" s="2168" t="s">
        <v>131</v>
      </c>
      <c r="AB79" s="2162"/>
      <c r="AC79" s="2162"/>
      <c r="AD79" s="2162"/>
      <c r="AE79" s="2162"/>
      <c r="AF79" s="2162"/>
      <c r="AG79" s="2162"/>
      <c r="AH79" s="2162"/>
      <c r="AI79" s="2162"/>
      <c r="AJ79" s="2162"/>
      <c r="AK79" s="2162"/>
      <c r="AL79" s="2162"/>
      <c r="AM79" s="2162"/>
      <c r="AN79" s="2162"/>
      <c r="AO79" s="2162"/>
      <c r="AP79" s="2162"/>
      <c r="AQ79" s="2162"/>
      <c r="AR79" s="2162"/>
      <c r="AS79" s="2162"/>
      <c r="AT79" s="2162"/>
      <c r="AU79" s="2162"/>
      <c r="AV79" s="2162"/>
      <c r="AW79" s="2162"/>
      <c r="AX79" s="2162"/>
      <c r="AY79" s="2169"/>
    </row>
    <row r="80" spans="1:51" ht="11.1" customHeight="1" x14ac:dyDescent="0.15">
      <c r="A80" s="330"/>
      <c r="B80" s="2164"/>
      <c r="C80" s="2121"/>
      <c r="D80" s="2121"/>
      <c r="E80" s="2121"/>
      <c r="F80" s="2121"/>
      <c r="G80" s="2121"/>
      <c r="H80" s="2121"/>
      <c r="I80" s="2121"/>
      <c r="J80" s="2121"/>
      <c r="K80" s="2121"/>
      <c r="L80" s="2121"/>
      <c r="M80" s="2121"/>
      <c r="N80" s="2121"/>
      <c r="O80" s="2121"/>
      <c r="P80" s="2121"/>
      <c r="Q80" s="2121"/>
      <c r="R80" s="2121"/>
      <c r="S80" s="2121"/>
      <c r="T80" s="2121"/>
      <c r="U80" s="2121"/>
      <c r="V80" s="2121"/>
      <c r="W80" s="2121"/>
      <c r="X80" s="2121"/>
      <c r="Y80" s="2121"/>
      <c r="Z80" s="2156"/>
      <c r="AA80" s="2120"/>
      <c r="AB80" s="2121"/>
      <c r="AC80" s="2121"/>
      <c r="AD80" s="2121"/>
      <c r="AE80" s="2121"/>
      <c r="AF80" s="2121"/>
      <c r="AG80" s="2121"/>
      <c r="AH80" s="2121"/>
      <c r="AI80" s="2121"/>
      <c r="AJ80" s="2121"/>
      <c r="AK80" s="2121"/>
      <c r="AL80" s="2121"/>
      <c r="AM80" s="2121"/>
      <c r="AN80" s="2121"/>
      <c r="AO80" s="2121"/>
      <c r="AP80" s="2121"/>
      <c r="AQ80" s="2121"/>
      <c r="AR80" s="2121"/>
      <c r="AS80" s="2121"/>
      <c r="AT80" s="2121"/>
      <c r="AU80" s="2121"/>
      <c r="AV80" s="2121"/>
      <c r="AW80" s="2121"/>
      <c r="AX80" s="2121"/>
      <c r="AY80" s="2122"/>
    </row>
    <row r="81" spans="1:51" ht="11.1" customHeight="1" x14ac:dyDescent="0.15">
      <c r="A81" s="330"/>
      <c r="B81" s="2165"/>
      <c r="C81" s="2166"/>
      <c r="D81" s="2166"/>
      <c r="E81" s="2166"/>
      <c r="F81" s="2166"/>
      <c r="G81" s="2166"/>
      <c r="H81" s="2166"/>
      <c r="I81" s="2166"/>
      <c r="J81" s="2166"/>
      <c r="K81" s="2166"/>
      <c r="L81" s="2166"/>
      <c r="M81" s="2166"/>
      <c r="N81" s="2166"/>
      <c r="O81" s="2166"/>
      <c r="P81" s="2166"/>
      <c r="Q81" s="2166"/>
      <c r="R81" s="2166"/>
      <c r="S81" s="2166"/>
      <c r="T81" s="2166"/>
      <c r="U81" s="2166"/>
      <c r="V81" s="2166"/>
      <c r="W81" s="2166"/>
      <c r="X81" s="2166"/>
      <c r="Y81" s="2166"/>
      <c r="Z81" s="2167"/>
      <c r="AA81" s="2170"/>
      <c r="AB81" s="2166"/>
      <c r="AC81" s="2166"/>
      <c r="AD81" s="2166"/>
      <c r="AE81" s="2166"/>
      <c r="AF81" s="2166"/>
      <c r="AG81" s="2166"/>
      <c r="AH81" s="2166"/>
      <c r="AI81" s="2166"/>
      <c r="AJ81" s="2166"/>
      <c r="AK81" s="2166"/>
      <c r="AL81" s="2166"/>
      <c r="AM81" s="2166"/>
      <c r="AN81" s="2166"/>
      <c r="AO81" s="2166"/>
      <c r="AP81" s="2166"/>
      <c r="AQ81" s="2166"/>
      <c r="AR81" s="2166"/>
      <c r="AS81" s="2166"/>
      <c r="AT81" s="2166"/>
      <c r="AU81" s="2166"/>
      <c r="AV81" s="2166"/>
      <c r="AW81" s="2166"/>
      <c r="AX81" s="2166"/>
      <c r="AY81" s="2171"/>
    </row>
    <row r="82" spans="1:51" ht="11.1" customHeight="1" x14ac:dyDescent="0.15">
      <c r="A82" s="330"/>
      <c r="B82" s="2172" t="s">
        <v>132</v>
      </c>
      <c r="C82" s="2154"/>
      <c r="D82" s="2154"/>
      <c r="E82" s="2154"/>
      <c r="F82" s="2154"/>
      <c r="G82" s="2154"/>
      <c r="H82" s="2154"/>
      <c r="I82" s="2154"/>
      <c r="J82" s="2154"/>
      <c r="K82" s="2154"/>
      <c r="L82" s="2154"/>
      <c r="M82" s="2154"/>
      <c r="N82" s="2154"/>
      <c r="O82" s="2154"/>
      <c r="P82" s="2154"/>
      <c r="Q82" s="2154"/>
      <c r="R82" s="2154"/>
      <c r="S82" s="2155"/>
      <c r="T82" s="2153" t="s">
        <v>133</v>
      </c>
      <c r="U82" s="2154"/>
      <c r="V82" s="2154"/>
      <c r="W82" s="2154"/>
      <c r="X82" s="2154"/>
      <c r="Y82" s="2154"/>
      <c r="Z82" s="2155"/>
      <c r="AA82" s="2153" t="s">
        <v>132</v>
      </c>
      <c r="AB82" s="2154"/>
      <c r="AC82" s="2154"/>
      <c r="AD82" s="2154"/>
      <c r="AE82" s="2154"/>
      <c r="AF82" s="2154"/>
      <c r="AG82" s="2154"/>
      <c r="AH82" s="2154"/>
      <c r="AI82" s="2154"/>
      <c r="AJ82" s="2154"/>
      <c r="AK82" s="2154"/>
      <c r="AL82" s="2154"/>
      <c r="AM82" s="2154"/>
      <c r="AN82" s="2154"/>
      <c r="AO82" s="2154"/>
      <c r="AP82" s="2154"/>
      <c r="AQ82" s="2154"/>
      <c r="AR82" s="2155"/>
      <c r="AS82" s="2153" t="s">
        <v>134</v>
      </c>
      <c r="AT82" s="2154"/>
      <c r="AU82" s="2154"/>
      <c r="AV82" s="2154"/>
      <c r="AW82" s="2154"/>
      <c r="AX82" s="2154"/>
      <c r="AY82" s="2173"/>
    </row>
    <row r="83" spans="1:51" ht="11.1" customHeight="1" x14ac:dyDescent="0.15">
      <c r="A83" s="330"/>
      <c r="B83" s="2164"/>
      <c r="C83" s="2121"/>
      <c r="D83" s="2121"/>
      <c r="E83" s="2121"/>
      <c r="F83" s="2121"/>
      <c r="G83" s="2121"/>
      <c r="H83" s="2121"/>
      <c r="I83" s="2121"/>
      <c r="J83" s="2121"/>
      <c r="K83" s="2121"/>
      <c r="L83" s="2121"/>
      <c r="M83" s="2121"/>
      <c r="N83" s="2121"/>
      <c r="O83" s="2121"/>
      <c r="P83" s="2121"/>
      <c r="Q83" s="2121"/>
      <c r="R83" s="2121"/>
      <c r="S83" s="2156"/>
      <c r="T83" s="2120"/>
      <c r="U83" s="2121"/>
      <c r="V83" s="2121"/>
      <c r="W83" s="2121"/>
      <c r="X83" s="2121"/>
      <c r="Y83" s="2121"/>
      <c r="Z83" s="2156"/>
      <c r="AA83" s="2120"/>
      <c r="AB83" s="2121"/>
      <c r="AC83" s="2121"/>
      <c r="AD83" s="2121"/>
      <c r="AE83" s="2121"/>
      <c r="AF83" s="2121"/>
      <c r="AG83" s="2121"/>
      <c r="AH83" s="2121"/>
      <c r="AI83" s="2121"/>
      <c r="AJ83" s="2121"/>
      <c r="AK83" s="2121"/>
      <c r="AL83" s="2121"/>
      <c r="AM83" s="2121"/>
      <c r="AN83" s="2121"/>
      <c r="AO83" s="2121"/>
      <c r="AP83" s="2121"/>
      <c r="AQ83" s="2121"/>
      <c r="AR83" s="2156"/>
      <c r="AS83" s="2120"/>
      <c r="AT83" s="2121"/>
      <c r="AU83" s="2121"/>
      <c r="AV83" s="2121"/>
      <c r="AW83" s="2121"/>
      <c r="AX83" s="2121"/>
      <c r="AY83" s="2122"/>
    </row>
    <row r="84" spans="1:51" ht="11.1" customHeight="1" x14ac:dyDescent="0.15">
      <c r="A84" s="330"/>
      <c r="B84" s="2165"/>
      <c r="C84" s="2166"/>
      <c r="D84" s="2166"/>
      <c r="E84" s="2166"/>
      <c r="F84" s="2166"/>
      <c r="G84" s="2166"/>
      <c r="H84" s="2166"/>
      <c r="I84" s="2166"/>
      <c r="J84" s="2166"/>
      <c r="K84" s="2166"/>
      <c r="L84" s="2166"/>
      <c r="M84" s="2166"/>
      <c r="N84" s="2166"/>
      <c r="O84" s="2166"/>
      <c r="P84" s="2166"/>
      <c r="Q84" s="2166"/>
      <c r="R84" s="2166"/>
      <c r="S84" s="2167"/>
      <c r="T84" s="2170"/>
      <c r="U84" s="2166"/>
      <c r="V84" s="2166"/>
      <c r="W84" s="2166"/>
      <c r="X84" s="2166"/>
      <c r="Y84" s="2166"/>
      <c r="Z84" s="2167"/>
      <c r="AA84" s="2170"/>
      <c r="AB84" s="2166"/>
      <c r="AC84" s="2166"/>
      <c r="AD84" s="2166"/>
      <c r="AE84" s="2166"/>
      <c r="AF84" s="2166"/>
      <c r="AG84" s="2166"/>
      <c r="AH84" s="2166"/>
      <c r="AI84" s="2166"/>
      <c r="AJ84" s="2166"/>
      <c r="AK84" s="2166"/>
      <c r="AL84" s="2166"/>
      <c r="AM84" s="2166"/>
      <c r="AN84" s="2166"/>
      <c r="AO84" s="2166"/>
      <c r="AP84" s="2166"/>
      <c r="AQ84" s="2166"/>
      <c r="AR84" s="2167"/>
      <c r="AS84" s="2170"/>
      <c r="AT84" s="2166"/>
      <c r="AU84" s="2166"/>
      <c r="AV84" s="2166"/>
      <c r="AW84" s="2166"/>
      <c r="AX84" s="2166"/>
      <c r="AY84" s="2171"/>
    </row>
    <row r="85" spans="1:51" ht="11.1" customHeight="1" x14ac:dyDescent="0.15">
      <c r="A85" s="330"/>
      <c r="B85" s="2174" t="s">
        <v>269</v>
      </c>
      <c r="C85" s="2175"/>
      <c r="D85" s="2175"/>
      <c r="E85" s="2175"/>
      <c r="F85" s="2176"/>
      <c r="G85" s="382"/>
      <c r="H85" s="382"/>
      <c r="I85" s="382"/>
      <c r="J85" s="382"/>
      <c r="K85" s="383"/>
      <c r="L85" s="383"/>
      <c r="M85" s="383"/>
      <c r="N85" s="383"/>
      <c r="O85" s="383"/>
      <c r="P85" s="383"/>
      <c r="Q85" s="384"/>
      <c r="R85" s="385"/>
      <c r="S85" s="386"/>
      <c r="T85" s="385"/>
      <c r="U85" s="385"/>
      <c r="V85" s="385"/>
      <c r="W85" s="385"/>
      <c r="X85" s="384"/>
      <c r="Y85" s="2183" t="s">
        <v>142</v>
      </c>
      <c r="Z85" s="2184"/>
      <c r="AA85" s="2185" t="s">
        <v>135</v>
      </c>
      <c r="AB85" s="2186"/>
      <c r="AC85" s="387"/>
      <c r="AD85" s="385"/>
      <c r="AE85" s="384"/>
      <c r="AF85" s="385"/>
      <c r="AG85" s="385"/>
      <c r="AH85" s="385"/>
      <c r="AI85" s="385"/>
      <c r="AJ85" s="385"/>
      <c r="AK85" s="385"/>
      <c r="AL85" s="384"/>
      <c r="AM85" s="385"/>
      <c r="AN85" s="385"/>
      <c r="AO85" s="385"/>
      <c r="AP85" s="385"/>
      <c r="AQ85" s="385"/>
      <c r="AR85" s="386"/>
      <c r="AS85" s="384"/>
      <c r="AT85" s="385"/>
      <c r="AU85" s="385"/>
      <c r="AV85" s="385"/>
      <c r="AW85" s="385"/>
      <c r="AX85" s="2183" t="s">
        <v>142</v>
      </c>
      <c r="AY85" s="2191"/>
    </row>
    <row r="86" spans="1:51" ht="11.1" customHeight="1" x14ac:dyDescent="0.15">
      <c r="A86" s="330"/>
      <c r="B86" s="2177"/>
      <c r="C86" s="2178"/>
      <c r="D86" s="2178"/>
      <c r="E86" s="2178"/>
      <c r="F86" s="2179"/>
      <c r="G86" s="2192" t="s">
        <v>136</v>
      </c>
      <c r="H86" s="2193"/>
      <c r="I86" s="2193"/>
      <c r="J86" s="2193"/>
      <c r="K86" s="2193"/>
      <c r="L86" s="2193"/>
      <c r="M86" s="2193"/>
      <c r="N86" s="2193"/>
      <c r="O86" s="2193"/>
      <c r="P86" s="2193"/>
      <c r="Q86" s="2193"/>
      <c r="R86" s="2193"/>
      <c r="S86" s="2194"/>
      <c r="T86" s="1649">
        <v>225315.31099999999</v>
      </c>
      <c r="U86" s="1650"/>
      <c r="V86" s="1650"/>
      <c r="W86" s="1650"/>
      <c r="X86" s="1650"/>
      <c r="Y86" s="1650"/>
      <c r="Z86" s="1651"/>
      <c r="AA86" s="2187"/>
      <c r="AB86" s="2188"/>
      <c r="AC86" s="2198" t="s">
        <v>137</v>
      </c>
      <c r="AD86" s="2199"/>
      <c r="AE86" s="2199"/>
      <c r="AF86" s="2199"/>
      <c r="AG86" s="2199"/>
      <c r="AH86" s="2199"/>
      <c r="AI86" s="2199"/>
      <c r="AJ86" s="2199"/>
      <c r="AK86" s="2199"/>
      <c r="AL86" s="2199"/>
      <c r="AM86" s="2199"/>
      <c r="AN86" s="2199"/>
      <c r="AO86" s="2199"/>
      <c r="AP86" s="2199"/>
      <c r="AQ86" s="2199"/>
      <c r="AR86" s="2200"/>
      <c r="AS86" s="1649">
        <v>24523.611000000001</v>
      </c>
      <c r="AT86" s="1650"/>
      <c r="AU86" s="1650"/>
      <c r="AV86" s="1650"/>
      <c r="AW86" s="1650"/>
      <c r="AX86" s="1650"/>
      <c r="AY86" s="1652"/>
    </row>
    <row r="87" spans="1:51" ht="11.1" customHeight="1" x14ac:dyDescent="0.15">
      <c r="A87" s="330"/>
      <c r="B87" s="2177"/>
      <c r="C87" s="2178"/>
      <c r="D87" s="2178"/>
      <c r="E87" s="2178"/>
      <c r="F87" s="2179"/>
      <c r="G87" s="2192"/>
      <c r="H87" s="2193"/>
      <c r="I87" s="2193"/>
      <c r="J87" s="2193"/>
      <c r="K87" s="2193"/>
      <c r="L87" s="2193"/>
      <c r="M87" s="2193"/>
      <c r="N87" s="2193"/>
      <c r="O87" s="2193"/>
      <c r="P87" s="2193"/>
      <c r="Q87" s="2193"/>
      <c r="R87" s="2193"/>
      <c r="S87" s="2194"/>
      <c r="T87" s="1649"/>
      <c r="U87" s="1650"/>
      <c r="V87" s="1650"/>
      <c r="W87" s="1650"/>
      <c r="X87" s="1650"/>
      <c r="Y87" s="1650"/>
      <c r="Z87" s="1651"/>
      <c r="AA87" s="2187"/>
      <c r="AB87" s="2188"/>
      <c r="AC87" s="2198"/>
      <c r="AD87" s="2199"/>
      <c r="AE87" s="2199"/>
      <c r="AF87" s="2199"/>
      <c r="AG87" s="2199"/>
      <c r="AH87" s="2199"/>
      <c r="AI87" s="2199"/>
      <c r="AJ87" s="2199"/>
      <c r="AK87" s="2199"/>
      <c r="AL87" s="2199"/>
      <c r="AM87" s="2199"/>
      <c r="AN87" s="2199"/>
      <c r="AO87" s="2199"/>
      <c r="AP87" s="2199"/>
      <c r="AQ87" s="2199"/>
      <c r="AR87" s="2200"/>
      <c r="AS87" s="1649"/>
      <c r="AT87" s="1650"/>
      <c r="AU87" s="1650"/>
      <c r="AV87" s="1650"/>
      <c r="AW87" s="1650"/>
      <c r="AX87" s="1650"/>
      <c r="AY87" s="1652"/>
    </row>
    <row r="88" spans="1:51" ht="11.1" customHeight="1" x14ac:dyDescent="0.15">
      <c r="A88" s="330"/>
      <c r="B88" s="2180"/>
      <c r="C88" s="2181"/>
      <c r="D88" s="2181"/>
      <c r="E88" s="2181"/>
      <c r="F88" s="2182"/>
      <c r="G88" s="2195"/>
      <c r="H88" s="2196"/>
      <c r="I88" s="2196"/>
      <c r="J88" s="2196"/>
      <c r="K88" s="2196"/>
      <c r="L88" s="2196"/>
      <c r="M88" s="2196"/>
      <c r="N88" s="2196"/>
      <c r="O88" s="2196"/>
      <c r="P88" s="2196"/>
      <c r="Q88" s="2196"/>
      <c r="R88" s="2196"/>
      <c r="S88" s="2197"/>
      <c r="T88" s="1598"/>
      <c r="U88" s="1599"/>
      <c r="V88" s="1599"/>
      <c r="W88" s="1599"/>
      <c r="X88" s="1599"/>
      <c r="Y88" s="1599"/>
      <c r="Z88" s="1600"/>
      <c r="AA88" s="2187"/>
      <c r="AB88" s="2188"/>
      <c r="AC88" s="2201"/>
      <c r="AD88" s="2202"/>
      <c r="AE88" s="2202"/>
      <c r="AF88" s="2202"/>
      <c r="AG88" s="2202"/>
      <c r="AH88" s="2202"/>
      <c r="AI88" s="2202"/>
      <c r="AJ88" s="2202"/>
      <c r="AK88" s="2202"/>
      <c r="AL88" s="2202"/>
      <c r="AM88" s="2202"/>
      <c r="AN88" s="2202"/>
      <c r="AO88" s="2202"/>
      <c r="AP88" s="2202"/>
      <c r="AQ88" s="2202"/>
      <c r="AR88" s="2203"/>
      <c r="AS88" s="1598"/>
      <c r="AT88" s="1599"/>
      <c r="AU88" s="1599"/>
      <c r="AV88" s="1599"/>
      <c r="AW88" s="1599"/>
      <c r="AX88" s="1599"/>
      <c r="AY88" s="1618"/>
    </row>
    <row r="89" spans="1:51" ht="11.1" customHeight="1" x14ac:dyDescent="0.15">
      <c r="A89" s="330"/>
      <c r="B89" s="2204" t="s">
        <v>384</v>
      </c>
      <c r="C89" s="2205"/>
      <c r="D89" s="2205"/>
      <c r="E89" s="2205"/>
      <c r="F89" s="2205"/>
      <c r="G89" s="2205"/>
      <c r="H89" s="2205"/>
      <c r="I89" s="2205"/>
      <c r="J89" s="2205"/>
      <c r="K89" s="2205"/>
      <c r="L89" s="2205"/>
      <c r="M89" s="2205"/>
      <c r="N89" s="2205"/>
      <c r="O89" s="2205"/>
      <c r="P89" s="2205"/>
      <c r="Q89" s="2205"/>
      <c r="R89" s="2205"/>
      <c r="S89" s="2206"/>
      <c r="T89" s="1595">
        <v>9438.1540000000005</v>
      </c>
      <c r="U89" s="1596"/>
      <c r="V89" s="1596"/>
      <c r="W89" s="1596"/>
      <c r="X89" s="1596"/>
      <c r="Y89" s="1596"/>
      <c r="Z89" s="1597"/>
      <c r="AA89" s="2187"/>
      <c r="AB89" s="2188"/>
      <c r="AC89" s="2198" t="s">
        <v>139</v>
      </c>
      <c r="AD89" s="2199"/>
      <c r="AE89" s="2199"/>
      <c r="AF89" s="2199"/>
      <c r="AG89" s="2199"/>
      <c r="AH89" s="2199"/>
      <c r="AI89" s="2199"/>
      <c r="AJ89" s="2199"/>
      <c r="AK89" s="2199"/>
      <c r="AL89" s="2199"/>
      <c r="AM89" s="2199"/>
      <c r="AN89" s="2199"/>
      <c r="AO89" s="2199"/>
      <c r="AP89" s="2199"/>
      <c r="AQ89" s="2199"/>
      <c r="AR89" s="2200"/>
      <c r="AS89" s="1595">
        <v>167.012</v>
      </c>
      <c r="AT89" s="1596"/>
      <c r="AU89" s="1596"/>
      <c r="AV89" s="1596"/>
      <c r="AW89" s="1596"/>
      <c r="AX89" s="1596"/>
      <c r="AY89" s="1616"/>
    </row>
    <row r="90" spans="1:51" ht="11.1" customHeight="1" x14ac:dyDescent="0.15">
      <c r="A90" s="330"/>
      <c r="B90" s="2207"/>
      <c r="C90" s="2193"/>
      <c r="D90" s="2193"/>
      <c r="E90" s="2193"/>
      <c r="F90" s="2193"/>
      <c r="G90" s="2193"/>
      <c r="H90" s="2193"/>
      <c r="I90" s="2193"/>
      <c r="J90" s="2193"/>
      <c r="K90" s="2193"/>
      <c r="L90" s="2193"/>
      <c r="M90" s="2193"/>
      <c r="N90" s="2193"/>
      <c r="O90" s="2193"/>
      <c r="P90" s="2193"/>
      <c r="Q90" s="2193"/>
      <c r="R90" s="2193"/>
      <c r="S90" s="2194"/>
      <c r="T90" s="1649"/>
      <c r="U90" s="1650"/>
      <c r="V90" s="1650"/>
      <c r="W90" s="1650"/>
      <c r="X90" s="1650"/>
      <c r="Y90" s="1650"/>
      <c r="Z90" s="1651"/>
      <c r="AA90" s="2187"/>
      <c r="AB90" s="2188"/>
      <c r="AC90" s="2198"/>
      <c r="AD90" s="2199"/>
      <c r="AE90" s="2199"/>
      <c r="AF90" s="2199"/>
      <c r="AG90" s="2199"/>
      <c r="AH90" s="2199"/>
      <c r="AI90" s="2199"/>
      <c r="AJ90" s="2199"/>
      <c r="AK90" s="2199"/>
      <c r="AL90" s="2199"/>
      <c r="AM90" s="2199"/>
      <c r="AN90" s="2199"/>
      <c r="AO90" s="2199"/>
      <c r="AP90" s="2199"/>
      <c r="AQ90" s="2199"/>
      <c r="AR90" s="2200"/>
      <c r="AS90" s="1649"/>
      <c r="AT90" s="1650"/>
      <c r="AU90" s="1650"/>
      <c r="AV90" s="1650"/>
      <c r="AW90" s="1650"/>
      <c r="AX90" s="1650"/>
      <c r="AY90" s="1652"/>
    </row>
    <row r="91" spans="1:51" ht="11.1" customHeight="1" x14ac:dyDescent="0.15">
      <c r="A91" s="330"/>
      <c r="B91" s="2208"/>
      <c r="C91" s="2196"/>
      <c r="D91" s="2196"/>
      <c r="E91" s="2196"/>
      <c r="F91" s="2196"/>
      <c r="G91" s="2196"/>
      <c r="H91" s="2196"/>
      <c r="I91" s="2196"/>
      <c r="J91" s="2196"/>
      <c r="K91" s="2196"/>
      <c r="L91" s="2196"/>
      <c r="M91" s="2196"/>
      <c r="N91" s="2196"/>
      <c r="O91" s="2196"/>
      <c r="P91" s="2196"/>
      <c r="Q91" s="2196"/>
      <c r="R91" s="2196"/>
      <c r="S91" s="2197"/>
      <c r="T91" s="1598"/>
      <c r="U91" s="1599"/>
      <c r="V91" s="1599"/>
      <c r="W91" s="1599"/>
      <c r="X91" s="1599"/>
      <c r="Y91" s="1599"/>
      <c r="Z91" s="1600"/>
      <c r="AA91" s="2187"/>
      <c r="AB91" s="2188"/>
      <c r="AC91" s="2201"/>
      <c r="AD91" s="2202"/>
      <c r="AE91" s="2202"/>
      <c r="AF91" s="2202"/>
      <c r="AG91" s="2202"/>
      <c r="AH91" s="2202"/>
      <c r="AI91" s="2202"/>
      <c r="AJ91" s="2202"/>
      <c r="AK91" s="2202"/>
      <c r="AL91" s="2202"/>
      <c r="AM91" s="2202"/>
      <c r="AN91" s="2202"/>
      <c r="AO91" s="2202"/>
      <c r="AP91" s="2202"/>
      <c r="AQ91" s="2202"/>
      <c r="AR91" s="2203"/>
      <c r="AS91" s="1598"/>
      <c r="AT91" s="1599"/>
      <c r="AU91" s="1599"/>
      <c r="AV91" s="1599"/>
      <c r="AW91" s="1599"/>
      <c r="AX91" s="1599"/>
      <c r="AY91" s="1618"/>
    </row>
    <row r="92" spans="1:51" ht="11.1" customHeight="1" x14ac:dyDescent="0.15">
      <c r="A92" s="330"/>
      <c r="B92" s="2204" t="s">
        <v>143</v>
      </c>
      <c r="C92" s="2205"/>
      <c r="D92" s="2205"/>
      <c r="E92" s="2205"/>
      <c r="F92" s="2205"/>
      <c r="G92" s="2205"/>
      <c r="H92" s="2205"/>
      <c r="I92" s="2205"/>
      <c r="J92" s="2205"/>
      <c r="K92" s="2205"/>
      <c r="L92" s="2205"/>
      <c r="M92" s="2205"/>
      <c r="N92" s="2205"/>
      <c r="O92" s="2205"/>
      <c r="P92" s="2205"/>
      <c r="Q92" s="2205"/>
      <c r="R92" s="2205"/>
      <c r="S92" s="2206"/>
      <c r="T92" s="1595">
        <v>366450.32500000001</v>
      </c>
      <c r="U92" s="1596"/>
      <c r="V92" s="1596"/>
      <c r="W92" s="1596"/>
      <c r="X92" s="1596"/>
      <c r="Y92" s="1596"/>
      <c r="Z92" s="1597"/>
      <c r="AA92" s="2187"/>
      <c r="AB92" s="2188"/>
      <c r="AC92" s="2198" t="s">
        <v>141</v>
      </c>
      <c r="AD92" s="2199"/>
      <c r="AE92" s="2199"/>
      <c r="AF92" s="2199"/>
      <c r="AG92" s="2199"/>
      <c r="AH92" s="2199"/>
      <c r="AI92" s="2199"/>
      <c r="AJ92" s="2199"/>
      <c r="AK92" s="2199"/>
      <c r="AL92" s="2199"/>
      <c r="AM92" s="2199"/>
      <c r="AN92" s="2199"/>
      <c r="AO92" s="2199"/>
      <c r="AP92" s="2199"/>
      <c r="AQ92" s="2199"/>
      <c r="AR92" s="2200"/>
      <c r="AS92" s="1595">
        <v>24690.623</v>
      </c>
      <c r="AT92" s="1596"/>
      <c r="AU92" s="1596"/>
      <c r="AV92" s="1596"/>
      <c r="AW92" s="1596"/>
      <c r="AX92" s="1596"/>
      <c r="AY92" s="1616"/>
    </row>
    <row r="93" spans="1:51" ht="11.1" customHeight="1" x14ac:dyDescent="0.15">
      <c r="A93" s="330"/>
      <c r="B93" s="2207"/>
      <c r="C93" s="2193"/>
      <c r="D93" s="2193"/>
      <c r="E93" s="2193"/>
      <c r="F93" s="2193"/>
      <c r="G93" s="2193"/>
      <c r="H93" s="2193"/>
      <c r="I93" s="2193"/>
      <c r="J93" s="2193"/>
      <c r="K93" s="2193"/>
      <c r="L93" s="2193"/>
      <c r="M93" s="2193"/>
      <c r="N93" s="2193"/>
      <c r="O93" s="2193"/>
      <c r="P93" s="2193"/>
      <c r="Q93" s="2193"/>
      <c r="R93" s="2193"/>
      <c r="S93" s="2194"/>
      <c r="T93" s="1649"/>
      <c r="U93" s="1650"/>
      <c r="V93" s="1650"/>
      <c r="W93" s="1650"/>
      <c r="X93" s="1650"/>
      <c r="Y93" s="1650"/>
      <c r="Z93" s="1651"/>
      <c r="AA93" s="2187"/>
      <c r="AB93" s="2188"/>
      <c r="AC93" s="2198"/>
      <c r="AD93" s="2199"/>
      <c r="AE93" s="2199"/>
      <c r="AF93" s="2199"/>
      <c r="AG93" s="2199"/>
      <c r="AH93" s="2199"/>
      <c r="AI93" s="2199"/>
      <c r="AJ93" s="2199"/>
      <c r="AK93" s="2199"/>
      <c r="AL93" s="2199"/>
      <c r="AM93" s="2199"/>
      <c r="AN93" s="2199"/>
      <c r="AO93" s="2199"/>
      <c r="AP93" s="2199"/>
      <c r="AQ93" s="2199"/>
      <c r="AR93" s="2200"/>
      <c r="AS93" s="1649"/>
      <c r="AT93" s="1650"/>
      <c r="AU93" s="1650"/>
      <c r="AV93" s="1650"/>
      <c r="AW93" s="1650"/>
      <c r="AX93" s="1650"/>
      <c r="AY93" s="1652"/>
    </row>
    <row r="94" spans="1:51" ht="11.1" customHeight="1" x14ac:dyDescent="0.15">
      <c r="A94" s="330"/>
      <c r="B94" s="2208"/>
      <c r="C94" s="2196"/>
      <c r="D94" s="2196"/>
      <c r="E94" s="2196"/>
      <c r="F94" s="2196"/>
      <c r="G94" s="2196"/>
      <c r="H94" s="2196"/>
      <c r="I94" s="2196"/>
      <c r="J94" s="2196"/>
      <c r="K94" s="2196"/>
      <c r="L94" s="2196"/>
      <c r="M94" s="2196"/>
      <c r="N94" s="2196"/>
      <c r="O94" s="2196"/>
      <c r="P94" s="2196"/>
      <c r="Q94" s="2196"/>
      <c r="R94" s="2196"/>
      <c r="S94" s="2197"/>
      <c r="T94" s="1598"/>
      <c r="U94" s="1599"/>
      <c r="V94" s="1599"/>
      <c r="W94" s="1599"/>
      <c r="X94" s="1599"/>
      <c r="Y94" s="1599"/>
      <c r="Z94" s="1600"/>
      <c r="AA94" s="2187"/>
      <c r="AB94" s="2188"/>
      <c r="AC94" s="2201"/>
      <c r="AD94" s="2202"/>
      <c r="AE94" s="2202"/>
      <c r="AF94" s="2202"/>
      <c r="AG94" s="2202"/>
      <c r="AH94" s="2202"/>
      <c r="AI94" s="2202"/>
      <c r="AJ94" s="2202"/>
      <c r="AK94" s="2202"/>
      <c r="AL94" s="2202"/>
      <c r="AM94" s="2202"/>
      <c r="AN94" s="2202"/>
      <c r="AO94" s="2202"/>
      <c r="AP94" s="2202"/>
      <c r="AQ94" s="2202"/>
      <c r="AR94" s="2203"/>
      <c r="AS94" s="1598"/>
      <c r="AT94" s="1599"/>
      <c r="AU94" s="1599"/>
      <c r="AV94" s="1599"/>
      <c r="AW94" s="1599"/>
      <c r="AX94" s="1599"/>
      <c r="AY94" s="1618"/>
    </row>
    <row r="95" spans="1:51" ht="11.1" customHeight="1" x14ac:dyDescent="0.15">
      <c r="A95" s="330"/>
      <c r="B95" s="2204" t="s">
        <v>98</v>
      </c>
      <c r="C95" s="2205"/>
      <c r="D95" s="2205"/>
      <c r="E95" s="2205"/>
      <c r="F95" s="2205"/>
      <c r="G95" s="2205"/>
      <c r="H95" s="2205"/>
      <c r="I95" s="2205"/>
      <c r="J95" s="2205"/>
      <c r="K95" s="2205"/>
      <c r="L95" s="2205"/>
      <c r="M95" s="2205"/>
      <c r="N95" s="2205"/>
      <c r="O95" s="2205"/>
      <c r="P95" s="2205"/>
      <c r="Q95" s="2205"/>
      <c r="R95" s="2205"/>
      <c r="S95" s="2206"/>
      <c r="T95" s="1595">
        <v>601203.79</v>
      </c>
      <c r="U95" s="1596"/>
      <c r="V95" s="1596"/>
      <c r="W95" s="1596"/>
      <c r="X95" s="1596"/>
      <c r="Y95" s="1596"/>
      <c r="Z95" s="1597"/>
      <c r="AA95" s="2187"/>
      <c r="AB95" s="2188"/>
      <c r="AC95" s="2198" t="s">
        <v>144</v>
      </c>
      <c r="AD95" s="2199"/>
      <c r="AE95" s="2199"/>
      <c r="AF95" s="2199"/>
      <c r="AG95" s="2199"/>
      <c r="AH95" s="2199"/>
      <c r="AI95" s="2199"/>
      <c r="AJ95" s="2199"/>
      <c r="AK95" s="2199"/>
      <c r="AL95" s="2199"/>
      <c r="AM95" s="2199"/>
      <c r="AN95" s="2199"/>
      <c r="AO95" s="2199"/>
      <c r="AP95" s="2199"/>
      <c r="AQ95" s="2199"/>
      <c r="AR95" s="2200"/>
      <c r="AS95" s="1595">
        <v>4915.5910000000003</v>
      </c>
      <c r="AT95" s="1596"/>
      <c r="AU95" s="1596"/>
      <c r="AV95" s="1596"/>
      <c r="AW95" s="1596"/>
      <c r="AX95" s="1596"/>
      <c r="AY95" s="1616"/>
    </row>
    <row r="96" spans="1:51" ht="11.1" customHeight="1" x14ac:dyDescent="0.15">
      <c r="A96" s="330"/>
      <c r="B96" s="2207"/>
      <c r="C96" s="2193"/>
      <c r="D96" s="2193"/>
      <c r="E96" s="2193"/>
      <c r="F96" s="2193"/>
      <c r="G96" s="2193"/>
      <c r="H96" s="2193"/>
      <c r="I96" s="2193"/>
      <c r="J96" s="2193"/>
      <c r="K96" s="2193"/>
      <c r="L96" s="2193"/>
      <c r="M96" s="2193"/>
      <c r="N96" s="2193"/>
      <c r="O96" s="2193"/>
      <c r="P96" s="2193"/>
      <c r="Q96" s="2193"/>
      <c r="R96" s="2193"/>
      <c r="S96" s="2194"/>
      <c r="T96" s="1649"/>
      <c r="U96" s="1650"/>
      <c r="V96" s="1650"/>
      <c r="W96" s="1650"/>
      <c r="X96" s="1650"/>
      <c r="Y96" s="1650"/>
      <c r="Z96" s="1651"/>
      <c r="AA96" s="2187"/>
      <c r="AB96" s="2188"/>
      <c r="AC96" s="2198"/>
      <c r="AD96" s="2199"/>
      <c r="AE96" s="2199"/>
      <c r="AF96" s="2199"/>
      <c r="AG96" s="2199"/>
      <c r="AH96" s="2199"/>
      <c r="AI96" s="2199"/>
      <c r="AJ96" s="2199"/>
      <c r="AK96" s="2199"/>
      <c r="AL96" s="2199"/>
      <c r="AM96" s="2199"/>
      <c r="AN96" s="2199"/>
      <c r="AO96" s="2199"/>
      <c r="AP96" s="2199"/>
      <c r="AQ96" s="2199"/>
      <c r="AR96" s="2200"/>
      <c r="AS96" s="1649"/>
      <c r="AT96" s="1650"/>
      <c r="AU96" s="1650"/>
      <c r="AV96" s="1650"/>
      <c r="AW96" s="1650"/>
      <c r="AX96" s="1650"/>
      <c r="AY96" s="1652"/>
    </row>
    <row r="97" spans="1:51" ht="11.1" customHeight="1" thickBot="1" x14ac:dyDescent="0.2">
      <c r="A97" s="330"/>
      <c r="B97" s="2209"/>
      <c r="C97" s="2210"/>
      <c r="D97" s="2210"/>
      <c r="E97" s="2210"/>
      <c r="F97" s="2210"/>
      <c r="G97" s="2210"/>
      <c r="H97" s="2210"/>
      <c r="I97" s="2210"/>
      <c r="J97" s="2210"/>
      <c r="K97" s="2210"/>
      <c r="L97" s="2210"/>
      <c r="M97" s="2210"/>
      <c r="N97" s="2210"/>
      <c r="O97" s="2210"/>
      <c r="P97" s="2210"/>
      <c r="Q97" s="2210"/>
      <c r="R97" s="2210"/>
      <c r="S97" s="2211"/>
      <c r="T97" s="1613"/>
      <c r="U97" s="1614"/>
      <c r="V97" s="1614"/>
      <c r="W97" s="1614"/>
      <c r="X97" s="1614"/>
      <c r="Y97" s="1614"/>
      <c r="Z97" s="1615"/>
      <c r="AA97" s="2187"/>
      <c r="AB97" s="2188"/>
      <c r="AC97" s="2198"/>
      <c r="AD97" s="2199"/>
      <c r="AE97" s="2199"/>
      <c r="AF97" s="2199"/>
      <c r="AG97" s="2199"/>
      <c r="AH97" s="2199"/>
      <c r="AI97" s="2199"/>
      <c r="AJ97" s="2199"/>
      <c r="AK97" s="2199"/>
      <c r="AL97" s="2199"/>
      <c r="AM97" s="2199"/>
      <c r="AN97" s="2199"/>
      <c r="AO97" s="2199"/>
      <c r="AP97" s="2199"/>
      <c r="AQ97" s="2199"/>
      <c r="AR97" s="2200"/>
      <c r="AS97" s="1598"/>
      <c r="AT97" s="1599"/>
      <c r="AU97" s="1599"/>
      <c r="AV97" s="1599"/>
      <c r="AW97" s="1599"/>
      <c r="AX97" s="1599"/>
      <c r="AY97" s="1618"/>
    </row>
    <row r="98" spans="1:51" ht="11.1" customHeight="1" x14ac:dyDescent="0.15">
      <c r="A98" s="330"/>
      <c r="B98" s="388"/>
      <c r="C98" s="388"/>
      <c r="D98" s="388"/>
      <c r="E98" s="388"/>
      <c r="F98" s="388"/>
      <c r="G98" s="388"/>
      <c r="H98" s="388"/>
      <c r="I98" s="388"/>
      <c r="J98" s="388"/>
      <c r="K98" s="388"/>
      <c r="L98" s="388"/>
      <c r="M98" s="388"/>
      <c r="N98" s="388"/>
      <c r="O98" s="388"/>
      <c r="P98" s="388"/>
      <c r="Q98" s="388"/>
      <c r="R98" s="388"/>
      <c r="S98" s="388"/>
      <c r="T98" s="388"/>
      <c r="U98" s="388"/>
      <c r="V98" s="388"/>
      <c r="W98" s="388"/>
      <c r="X98" s="388"/>
      <c r="Y98" s="388"/>
      <c r="Z98" s="389"/>
      <c r="AA98" s="2187"/>
      <c r="AB98" s="2187"/>
      <c r="AC98" s="2212" t="s">
        <v>145</v>
      </c>
      <c r="AD98" s="2213"/>
      <c r="AE98" s="2213"/>
      <c r="AF98" s="2213"/>
      <c r="AG98" s="2213"/>
      <c r="AH98" s="2213"/>
      <c r="AI98" s="2213"/>
      <c r="AJ98" s="2213"/>
      <c r="AK98" s="2213"/>
      <c r="AL98" s="2213"/>
      <c r="AM98" s="2213"/>
      <c r="AN98" s="2213"/>
      <c r="AO98" s="2213"/>
      <c r="AP98" s="2213"/>
      <c r="AQ98" s="2213"/>
      <c r="AR98" s="2213"/>
      <c r="AS98" s="1595">
        <v>38.905999999999999</v>
      </c>
      <c r="AT98" s="1596"/>
      <c r="AU98" s="1596"/>
      <c r="AV98" s="1596"/>
      <c r="AW98" s="1596"/>
      <c r="AX98" s="1596"/>
      <c r="AY98" s="1616"/>
    </row>
    <row r="99" spans="1:51" ht="11.1" customHeight="1" x14ac:dyDescent="0.15">
      <c r="A99" s="330"/>
      <c r="B99" s="388"/>
      <c r="C99" s="388"/>
      <c r="D99" s="388"/>
      <c r="E99" s="388"/>
      <c r="F99" s="388"/>
      <c r="G99" s="388"/>
      <c r="H99" s="388"/>
      <c r="I99" s="388"/>
      <c r="J99" s="388"/>
      <c r="K99" s="388"/>
      <c r="L99" s="388"/>
      <c r="M99" s="388"/>
      <c r="N99" s="388"/>
      <c r="O99" s="388"/>
      <c r="P99" s="388"/>
      <c r="Q99" s="388"/>
      <c r="R99" s="388"/>
      <c r="S99" s="388"/>
      <c r="T99" s="388"/>
      <c r="U99" s="388"/>
      <c r="V99" s="388"/>
      <c r="W99" s="388"/>
      <c r="X99" s="388"/>
      <c r="Y99" s="388"/>
      <c r="Z99" s="390"/>
      <c r="AA99" s="2187"/>
      <c r="AB99" s="2187"/>
      <c r="AC99" s="2214"/>
      <c r="AD99" s="2215"/>
      <c r="AE99" s="2215"/>
      <c r="AF99" s="2215"/>
      <c r="AG99" s="2215"/>
      <c r="AH99" s="2215"/>
      <c r="AI99" s="2215"/>
      <c r="AJ99" s="2215"/>
      <c r="AK99" s="2215"/>
      <c r="AL99" s="2215"/>
      <c r="AM99" s="2215"/>
      <c r="AN99" s="2215"/>
      <c r="AO99" s="2215"/>
      <c r="AP99" s="2215"/>
      <c r="AQ99" s="2215"/>
      <c r="AR99" s="2215"/>
      <c r="AS99" s="1649"/>
      <c r="AT99" s="1650"/>
      <c r="AU99" s="1650"/>
      <c r="AV99" s="1650"/>
      <c r="AW99" s="1650"/>
      <c r="AX99" s="1650"/>
      <c r="AY99" s="1652"/>
    </row>
    <row r="100" spans="1:51" ht="11.1" customHeight="1" x14ac:dyDescent="0.15">
      <c r="A100" s="330"/>
      <c r="B100" s="388"/>
      <c r="C100" s="388"/>
      <c r="D100" s="388"/>
      <c r="E100" s="388"/>
      <c r="F100" s="388"/>
      <c r="G100" s="388"/>
      <c r="H100" s="388"/>
      <c r="I100" s="388"/>
      <c r="J100" s="388"/>
      <c r="K100" s="388"/>
      <c r="L100" s="388"/>
      <c r="M100" s="388"/>
      <c r="N100" s="388"/>
      <c r="O100" s="388"/>
      <c r="P100" s="388"/>
      <c r="Q100" s="388"/>
      <c r="R100" s="388"/>
      <c r="S100" s="388"/>
      <c r="T100" s="388"/>
      <c r="U100" s="388"/>
      <c r="V100" s="388"/>
      <c r="W100" s="388"/>
      <c r="X100" s="388"/>
      <c r="Y100" s="388"/>
      <c r="Z100" s="390"/>
      <c r="AA100" s="2187"/>
      <c r="AB100" s="2187"/>
      <c r="AC100" s="2216"/>
      <c r="AD100" s="2217"/>
      <c r="AE100" s="2217"/>
      <c r="AF100" s="2217"/>
      <c r="AG100" s="2217"/>
      <c r="AH100" s="2217"/>
      <c r="AI100" s="2217"/>
      <c r="AJ100" s="2217"/>
      <c r="AK100" s="2217"/>
      <c r="AL100" s="2217"/>
      <c r="AM100" s="2217"/>
      <c r="AN100" s="2217"/>
      <c r="AO100" s="2217"/>
      <c r="AP100" s="2217"/>
      <c r="AQ100" s="2217"/>
      <c r="AR100" s="2217"/>
      <c r="AS100" s="1598"/>
      <c r="AT100" s="1599"/>
      <c r="AU100" s="1599"/>
      <c r="AV100" s="1599"/>
      <c r="AW100" s="1599"/>
      <c r="AX100" s="1599"/>
      <c r="AY100" s="1618"/>
    </row>
    <row r="101" spans="1:51" ht="11.1" customHeight="1" x14ac:dyDescent="0.15">
      <c r="A101" s="330"/>
      <c r="B101" s="388"/>
      <c r="C101" s="388"/>
      <c r="D101" s="388"/>
      <c r="E101" s="388"/>
      <c r="F101" s="388"/>
      <c r="G101" s="388"/>
      <c r="H101" s="388"/>
      <c r="I101" s="388"/>
      <c r="J101" s="388"/>
      <c r="K101" s="388"/>
      <c r="L101" s="388"/>
      <c r="M101" s="388"/>
      <c r="N101" s="388"/>
      <c r="O101" s="388"/>
      <c r="P101" s="388"/>
      <c r="Q101" s="388"/>
      <c r="R101" s="388"/>
      <c r="S101" s="388"/>
      <c r="T101" s="391"/>
      <c r="U101" s="391"/>
      <c r="V101" s="391"/>
      <c r="W101" s="391"/>
      <c r="X101" s="391"/>
      <c r="Y101" s="391"/>
      <c r="Z101" s="392"/>
      <c r="AA101" s="2187"/>
      <c r="AB101" s="2188"/>
      <c r="AC101" s="2198" t="s">
        <v>146</v>
      </c>
      <c r="AD101" s="2199"/>
      <c r="AE101" s="2199"/>
      <c r="AF101" s="2199"/>
      <c r="AG101" s="2199"/>
      <c r="AH101" s="2199"/>
      <c r="AI101" s="2199"/>
      <c r="AJ101" s="2199"/>
      <c r="AK101" s="2199"/>
      <c r="AL101" s="2199"/>
      <c r="AM101" s="2199"/>
      <c r="AN101" s="2199"/>
      <c r="AO101" s="2199"/>
      <c r="AP101" s="2199"/>
      <c r="AQ101" s="2199"/>
      <c r="AR101" s="2200"/>
      <c r="AS101" s="1595" t="s">
        <v>436</v>
      </c>
      <c r="AT101" s="1596"/>
      <c r="AU101" s="1596"/>
      <c r="AV101" s="1596"/>
      <c r="AW101" s="1596"/>
      <c r="AX101" s="1596"/>
      <c r="AY101" s="1616"/>
    </row>
    <row r="102" spans="1:51" ht="11.1" customHeight="1" x14ac:dyDescent="0.15">
      <c r="A102" s="330"/>
      <c r="B102" s="388"/>
      <c r="C102" s="388"/>
      <c r="D102" s="388"/>
      <c r="E102" s="388"/>
      <c r="F102" s="388"/>
      <c r="G102" s="388"/>
      <c r="H102" s="388"/>
      <c r="I102" s="388"/>
      <c r="J102" s="388"/>
      <c r="K102" s="388"/>
      <c r="L102" s="388"/>
      <c r="M102" s="388"/>
      <c r="N102" s="388"/>
      <c r="O102" s="388"/>
      <c r="P102" s="388"/>
      <c r="Q102" s="388"/>
      <c r="R102" s="388"/>
      <c r="S102" s="388"/>
      <c r="T102" s="391"/>
      <c r="U102" s="391"/>
      <c r="V102" s="391"/>
      <c r="W102" s="391"/>
      <c r="X102" s="391"/>
      <c r="Y102" s="391"/>
      <c r="Z102" s="392"/>
      <c r="AA102" s="2187"/>
      <c r="AB102" s="2188"/>
      <c r="AC102" s="2198"/>
      <c r="AD102" s="2199"/>
      <c r="AE102" s="2199"/>
      <c r="AF102" s="2199"/>
      <c r="AG102" s="2199"/>
      <c r="AH102" s="2199"/>
      <c r="AI102" s="2199"/>
      <c r="AJ102" s="2199"/>
      <c r="AK102" s="2199"/>
      <c r="AL102" s="2199"/>
      <c r="AM102" s="2199"/>
      <c r="AN102" s="2199"/>
      <c r="AO102" s="2199"/>
      <c r="AP102" s="2199"/>
      <c r="AQ102" s="2199"/>
      <c r="AR102" s="2200"/>
      <c r="AS102" s="1649"/>
      <c r="AT102" s="1650"/>
      <c r="AU102" s="1650"/>
      <c r="AV102" s="1650"/>
      <c r="AW102" s="1650"/>
      <c r="AX102" s="1650"/>
      <c r="AY102" s="1652"/>
    </row>
    <row r="103" spans="1:51" ht="11.1" customHeight="1" x14ac:dyDescent="0.15">
      <c r="A103" s="330"/>
      <c r="B103" s="388"/>
      <c r="C103" s="388"/>
      <c r="D103" s="388"/>
      <c r="E103" s="388"/>
      <c r="F103" s="388"/>
      <c r="G103" s="388"/>
      <c r="H103" s="388"/>
      <c r="I103" s="388"/>
      <c r="J103" s="388"/>
      <c r="K103" s="388"/>
      <c r="L103" s="388"/>
      <c r="M103" s="388"/>
      <c r="N103" s="388"/>
      <c r="O103" s="388"/>
      <c r="P103" s="388"/>
      <c r="Q103" s="388"/>
      <c r="R103" s="388"/>
      <c r="S103" s="388"/>
      <c r="T103" s="391"/>
      <c r="U103" s="391"/>
      <c r="V103" s="391"/>
      <c r="W103" s="391"/>
      <c r="X103" s="391"/>
      <c r="Y103" s="391"/>
      <c r="Z103" s="392"/>
      <c r="AA103" s="2187"/>
      <c r="AB103" s="2188"/>
      <c r="AC103" s="2201"/>
      <c r="AD103" s="2202"/>
      <c r="AE103" s="2202"/>
      <c r="AF103" s="2202"/>
      <c r="AG103" s="2202"/>
      <c r="AH103" s="2202"/>
      <c r="AI103" s="2202"/>
      <c r="AJ103" s="2202"/>
      <c r="AK103" s="2202"/>
      <c r="AL103" s="2202"/>
      <c r="AM103" s="2202"/>
      <c r="AN103" s="2202"/>
      <c r="AO103" s="2202"/>
      <c r="AP103" s="2202"/>
      <c r="AQ103" s="2202"/>
      <c r="AR103" s="2203"/>
      <c r="AS103" s="1598"/>
      <c r="AT103" s="1599"/>
      <c r="AU103" s="1599"/>
      <c r="AV103" s="1599"/>
      <c r="AW103" s="1599"/>
      <c r="AX103" s="1599"/>
      <c r="AY103" s="1618"/>
    </row>
    <row r="104" spans="1:51" ht="11.1" customHeight="1" x14ac:dyDescent="0.15">
      <c r="A104" s="330"/>
      <c r="B104" s="393"/>
      <c r="C104" s="393"/>
      <c r="D104" s="393"/>
      <c r="E104" s="393"/>
      <c r="F104" s="393"/>
      <c r="G104" s="393"/>
      <c r="H104" s="394"/>
      <c r="I104" s="394"/>
      <c r="J104" s="394"/>
      <c r="K104" s="394"/>
      <c r="L104" s="394"/>
      <c r="M104" s="394"/>
      <c r="N104" s="394"/>
      <c r="O104" s="394"/>
      <c r="P104" s="394"/>
      <c r="Q104" s="394"/>
      <c r="R104" s="394"/>
      <c r="S104" s="394"/>
      <c r="T104" s="394"/>
      <c r="U104" s="394"/>
      <c r="V104" s="394"/>
      <c r="W104" s="394"/>
      <c r="X104" s="394"/>
      <c r="Y104" s="394"/>
      <c r="Z104" s="395"/>
      <c r="AA104" s="2187"/>
      <c r="AB104" s="2188"/>
      <c r="AC104" s="2198" t="s">
        <v>37</v>
      </c>
      <c r="AD104" s="2199"/>
      <c r="AE104" s="2199"/>
      <c r="AF104" s="2199"/>
      <c r="AG104" s="2199"/>
      <c r="AH104" s="2199"/>
      <c r="AI104" s="2199"/>
      <c r="AJ104" s="2199"/>
      <c r="AK104" s="2199"/>
      <c r="AL104" s="2199"/>
      <c r="AM104" s="2199"/>
      <c r="AN104" s="2199"/>
      <c r="AO104" s="2199"/>
      <c r="AP104" s="2199"/>
      <c r="AQ104" s="2199"/>
      <c r="AR104" s="2200"/>
      <c r="AS104" s="1595">
        <v>29645.119999999999</v>
      </c>
      <c r="AT104" s="1596"/>
      <c r="AU104" s="1596"/>
      <c r="AV104" s="1596"/>
      <c r="AW104" s="1596"/>
      <c r="AX104" s="1596"/>
      <c r="AY104" s="1616"/>
    </row>
    <row r="105" spans="1:51" ht="11.1" customHeight="1" x14ac:dyDescent="0.15">
      <c r="A105" s="330"/>
      <c r="B105" s="393"/>
      <c r="C105" s="393"/>
      <c r="D105" s="393"/>
      <c r="E105" s="393"/>
      <c r="F105" s="393"/>
      <c r="G105" s="393"/>
      <c r="H105" s="394"/>
      <c r="I105" s="394"/>
      <c r="J105" s="394"/>
      <c r="K105" s="394"/>
      <c r="L105" s="394"/>
      <c r="M105" s="394"/>
      <c r="N105" s="394"/>
      <c r="O105" s="394"/>
      <c r="P105" s="394"/>
      <c r="Q105" s="394"/>
      <c r="R105" s="394"/>
      <c r="S105" s="394"/>
      <c r="T105" s="394"/>
      <c r="U105" s="394"/>
      <c r="V105" s="394"/>
      <c r="W105" s="394"/>
      <c r="X105" s="394"/>
      <c r="Y105" s="394"/>
      <c r="Z105" s="395"/>
      <c r="AA105" s="2187"/>
      <c r="AB105" s="2188"/>
      <c r="AC105" s="2198"/>
      <c r="AD105" s="2199"/>
      <c r="AE105" s="2199"/>
      <c r="AF105" s="2199"/>
      <c r="AG105" s="2199"/>
      <c r="AH105" s="2199"/>
      <c r="AI105" s="2199"/>
      <c r="AJ105" s="2199"/>
      <c r="AK105" s="2199"/>
      <c r="AL105" s="2199"/>
      <c r="AM105" s="2199"/>
      <c r="AN105" s="2199"/>
      <c r="AO105" s="2199"/>
      <c r="AP105" s="2199"/>
      <c r="AQ105" s="2199"/>
      <c r="AR105" s="2200"/>
      <c r="AS105" s="1649"/>
      <c r="AT105" s="1650"/>
      <c r="AU105" s="1650"/>
      <c r="AV105" s="1650"/>
      <c r="AW105" s="1650"/>
      <c r="AX105" s="1650"/>
      <c r="AY105" s="1652"/>
    </row>
    <row r="106" spans="1:51" ht="11.1" customHeight="1" x14ac:dyDescent="0.15">
      <c r="A106" s="330"/>
      <c r="B106" s="393"/>
      <c r="C106" s="393"/>
      <c r="D106" s="393"/>
      <c r="E106" s="393"/>
      <c r="F106" s="393"/>
      <c r="G106" s="393"/>
      <c r="H106" s="394"/>
      <c r="I106" s="394"/>
      <c r="J106" s="394"/>
      <c r="K106" s="394"/>
      <c r="L106" s="394"/>
      <c r="M106" s="394"/>
      <c r="N106" s="394"/>
      <c r="O106" s="394"/>
      <c r="P106" s="394"/>
      <c r="Q106" s="394"/>
      <c r="R106" s="394"/>
      <c r="S106" s="394"/>
      <c r="T106" s="394"/>
      <c r="U106" s="394"/>
      <c r="V106" s="394"/>
      <c r="W106" s="394"/>
      <c r="X106" s="394"/>
      <c r="Y106" s="394"/>
      <c r="Z106" s="395"/>
      <c r="AA106" s="2189"/>
      <c r="AB106" s="2190"/>
      <c r="AC106" s="2201"/>
      <c r="AD106" s="2202"/>
      <c r="AE106" s="2202"/>
      <c r="AF106" s="2202"/>
      <c r="AG106" s="2202"/>
      <c r="AH106" s="2202"/>
      <c r="AI106" s="2202"/>
      <c r="AJ106" s="2202"/>
      <c r="AK106" s="2202"/>
      <c r="AL106" s="2202"/>
      <c r="AM106" s="2202"/>
      <c r="AN106" s="2202"/>
      <c r="AO106" s="2202"/>
      <c r="AP106" s="2202"/>
      <c r="AQ106" s="2202"/>
      <c r="AR106" s="2203"/>
      <c r="AS106" s="1598"/>
      <c r="AT106" s="1599"/>
      <c r="AU106" s="1599"/>
      <c r="AV106" s="1599"/>
      <c r="AW106" s="1599"/>
      <c r="AX106" s="1599"/>
      <c r="AY106" s="1618"/>
    </row>
    <row r="107" spans="1:51" ht="11.1" customHeight="1" x14ac:dyDescent="0.15">
      <c r="A107" s="330"/>
      <c r="B107" s="393"/>
      <c r="C107" s="393"/>
      <c r="D107" s="393"/>
      <c r="E107" s="393"/>
      <c r="F107" s="393"/>
      <c r="G107" s="393"/>
      <c r="H107" s="394"/>
      <c r="I107" s="394"/>
      <c r="J107" s="394"/>
      <c r="K107" s="394"/>
      <c r="L107" s="394"/>
      <c r="M107" s="394"/>
      <c r="N107" s="394"/>
      <c r="O107" s="394"/>
      <c r="P107" s="394"/>
      <c r="Q107" s="394"/>
      <c r="R107" s="394"/>
      <c r="S107" s="394"/>
      <c r="T107" s="394"/>
      <c r="U107" s="394"/>
      <c r="V107" s="394"/>
      <c r="W107" s="394"/>
      <c r="X107" s="394"/>
      <c r="Y107" s="394"/>
      <c r="Z107" s="395"/>
      <c r="AA107" s="2205" t="s">
        <v>385</v>
      </c>
      <c r="AB107" s="2205"/>
      <c r="AC107" s="2205"/>
      <c r="AD107" s="2205"/>
      <c r="AE107" s="2205"/>
      <c r="AF107" s="2205"/>
      <c r="AG107" s="2205"/>
      <c r="AH107" s="2205"/>
      <c r="AI107" s="2205"/>
      <c r="AJ107" s="2205"/>
      <c r="AK107" s="2205"/>
      <c r="AL107" s="2205"/>
      <c r="AM107" s="2205"/>
      <c r="AN107" s="2205"/>
      <c r="AO107" s="2205"/>
      <c r="AP107" s="2205"/>
      <c r="AQ107" s="2205"/>
      <c r="AR107" s="2206"/>
      <c r="AS107" s="1595">
        <v>2236523.6120000002</v>
      </c>
      <c r="AT107" s="1596"/>
      <c r="AU107" s="1596"/>
      <c r="AV107" s="1596"/>
      <c r="AW107" s="1596"/>
      <c r="AX107" s="1596"/>
      <c r="AY107" s="1616"/>
    </row>
    <row r="108" spans="1:51" ht="11.1" customHeight="1" x14ac:dyDescent="0.15">
      <c r="A108" s="330"/>
      <c r="B108" s="393"/>
      <c r="C108" s="393"/>
      <c r="D108" s="393"/>
      <c r="E108" s="393"/>
      <c r="F108" s="393"/>
      <c r="G108" s="393"/>
      <c r="H108" s="394"/>
      <c r="I108" s="394"/>
      <c r="J108" s="394"/>
      <c r="K108" s="394"/>
      <c r="L108" s="394"/>
      <c r="M108" s="394"/>
      <c r="N108" s="394"/>
      <c r="O108" s="394"/>
      <c r="P108" s="394"/>
      <c r="Q108" s="394"/>
      <c r="R108" s="394"/>
      <c r="S108" s="394"/>
      <c r="T108" s="394"/>
      <c r="U108" s="394"/>
      <c r="V108" s="394"/>
      <c r="W108" s="394"/>
      <c r="X108" s="394"/>
      <c r="Y108" s="394"/>
      <c r="Z108" s="395"/>
      <c r="AA108" s="2193"/>
      <c r="AB108" s="2193"/>
      <c r="AC108" s="2193"/>
      <c r="AD108" s="2193"/>
      <c r="AE108" s="2193"/>
      <c r="AF108" s="2193"/>
      <c r="AG108" s="2193"/>
      <c r="AH108" s="2193"/>
      <c r="AI108" s="2193"/>
      <c r="AJ108" s="2193"/>
      <c r="AK108" s="2193"/>
      <c r="AL108" s="2193"/>
      <c r="AM108" s="2193"/>
      <c r="AN108" s="2193"/>
      <c r="AO108" s="2193"/>
      <c r="AP108" s="2193"/>
      <c r="AQ108" s="2193"/>
      <c r="AR108" s="2194"/>
      <c r="AS108" s="1649"/>
      <c r="AT108" s="1650"/>
      <c r="AU108" s="1650"/>
      <c r="AV108" s="1650"/>
      <c r="AW108" s="1650"/>
      <c r="AX108" s="1650"/>
      <c r="AY108" s="1652"/>
    </row>
    <row r="109" spans="1:51" ht="11.1" customHeight="1" x14ac:dyDescent="0.15">
      <c r="A109" s="330"/>
      <c r="B109" s="393"/>
      <c r="C109" s="393"/>
      <c r="D109" s="393"/>
      <c r="E109" s="393"/>
      <c r="F109" s="393"/>
      <c r="G109" s="393"/>
      <c r="H109" s="394"/>
      <c r="I109" s="394"/>
      <c r="J109" s="394"/>
      <c r="K109" s="394"/>
      <c r="L109" s="394"/>
      <c r="M109" s="394"/>
      <c r="N109" s="394"/>
      <c r="O109" s="394"/>
      <c r="P109" s="394"/>
      <c r="Q109" s="394"/>
      <c r="R109" s="394"/>
      <c r="S109" s="394"/>
      <c r="T109" s="394"/>
      <c r="U109" s="394"/>
      <c r="V109" s="394"/>
      <c r="W109" s="394"/>
      <c r="X109" s="394"/>
      <c r="Y109" s="394"/>
      <c r="Z109" s="395"/>
      <c r="AA109" s="2196"/>
      <c r="AB109" s="2196"/>
      <c r="AC109" s="2196"/>
      <c r="AD109" s="2196"/>
      <c r="AE109" s="2196"/>
      <c r="AF109" s="2196"/>
      <c r="AG109" s="2196"/>
      <c r="AH109" s="2196"/>
      <c r="AI109" s="2196"/>
      <c r="AJ109" s="2196"/>
      <c r="AK109" s="2196"/>
      <c r="AL109" s="2196"/>
      <c r="AM109" s="2196"/>
      <c r="AN109" s="2196"/>
      <c r="AO109" s="2196"/>
      <c r="AP109" s="2196"/>
      <c r="AQ109" s="2196"/>
      <c r="AR109" s="2197"/>
      <c r="AS109" s="1598"/>
      <c r="AT109" s="1599"/>
      <c r="AU109" s="1599"/>
      <c r="AV109" s="1599"/>
      <c r="AW109" s="1599"/>
      <c r="AX109" s="1599"/>
      <c r="AY109" s="1618"/>
    </row>
    <row r="110" spans="1:51" ht="11.1" customHeight="1" x14ac:dyDescent="0.15">
      <c r="A110" s="330"/>
      <c r="B110" s="393"/>
      <c r="C110" s="393"/>
      <c r="D110" s="393"/>
      <c r="E110" s="393"/>
      <c r="F110" s="393"/>
      <c r="G110" s="393"/>
      <c r="H110" s="394"/>
      <c r="I110" s="394"/>
      <c r="J110" s="394"/>
      <c r="K110" s="394"/>
      <c r="L110" s="394"/>
      <c r="M110" s="394"/>
      <c r="N110" s="394"/>
      <c r="O110" s="394"/>
      <c r="P110" s="396"/>
      <c r="Q110" s="396"/>
      <c r="R110" s="396"/>
      <c r="S110" s="396"/>
      <c r="T110" s="396"/>
      <c r="U110" s="396"/>
      <c r="V110" s="396"/>
      <c r="W110" s="396"/>
      <c r="X110" s="396"/>
      <c r="Y110" s="396"/>
      <c r="Z110" s="397"/>
      <c r="AA110" s="2205" t="s">
        <v>147</v>
      </c>
      <c r="AB110" s="2205"/>
      <c r="AC110" s="2205"/>
      <c r="AD110" s="2205"/>
      <c r="AE110" s="2205"/>
      <c r="AF110" s="2205"/>
      <c r="AG110" s="2205"/>
      <c r="AH110" s="2205"/>
      <c r="AI110" s="2205"/>
      <c r="AJ110" s="2205"/>
      <c r="AK110" s="2205"/>
      <c r="AL110" s="2205"/>
      <c r="AM110" s="2205"/>
      <c r="AN110" s="2205"/>
      <c r="AO110" s="2205"/>
      <c r="AP110" s="2205"/>
      <c r="AQ110" s="2205"/>
      <c r="AR110" s="2206"/>
      <c r="AS110" s="1595">
        <v>150907.50099999999</v>
      </c>
      <c r="AT110" s="1596"/>
      <c r="AU110" s="1596"/>
      <c r="AV110" s="1596"/>
      <c r="AW110" s="1596"/>
      <c r="AX110" s="1596"/>
      <c r="AY110" s="1616"/>
    </row>
    <row r="111" spans="1:51" ht="11.1" customHeight="1" x14ac:dyDescent="0.15">
      <c r="A111" s="330"/>
      <c r="B111" s="393"/>
      <c r="C111" s="393"/>
      <c r="D111" s="393"/>
      <c r="E111" s="393"/>
      <c r="F111" s="393"/>
      <c r="G111" s="393"/>
      <c r="H111" s="394"/>
      <c r="I111" s="394"/>
      <c r="J111" s="394"/>
      <c r="K111" s="394"/>
      <c r="L111" s="394"/>
      <c r="M111" s="394"/>
      <c r="N111" s="394"/>
      <c r="O111" s="394"/>
      <c r="P111" s="396"/>
      <c r="Q111" s="396"/>
      <c r="R111" s="396"/>
      <c r="S111" s="396"/>
      <c r="T111" s="396"/>
      <c r="U111" s="396"/>
      <c r="V111" s="396"/>
      <c r="W111" s="396"/>
      <c r="X111" s="396"/>
      <c r="Y111" s="396"/>
      <c r="Z111" s="397"/>
      <c r="AA111" s="2193"/>
      <c r="AB111" s="2193"/>
      <c r="AC111" s="2193"/>
      <c r="AD111" s="2193"/>
      <c r="AE111" s="2193"/>
      <c r="AF111" s="2193"/>
      <c r="AG111" s="2193"/>
      <c r="AH111" s="2193"/>
      <c r="AI111" s="2193"/>
      <c r="AJ111" s="2193"/>
      <c r="AK111" s="2193"/>
      <c r="AL111" s="2193"/>
      <c r="AM111" s="2193"/>
      <c r="AN111" s="2193"/>
      <c r="AO111" s="2193"/>
      <c r="AP111" s="2193"/>
      <c r="AQ111" s="2193"/>
      <c r="AR111" s="2194"/>
      <c r="AS111" s="1649"/>
      <c r="AT111" s="1650"/>
      <c r="AU111" s="1650"/>
      <c r="AV111" s="1650"/>
      <c r="AW111" s="1650"/>
      <c r="AX111" s="1650"/>
      <c r="AY111" s="1652"/>
    </row>
    <row r="112" spans="1:51" ht="11.1" customHeight="1" x14ac:dyDescent="0.15">
      <c r="A112" s="330"/>
      <c r="B112" s="393"/>
      <c r="C112" s="393"/>
      <c r="D112" s="393"/>
      <c r="E112" s="393"/>
      <c r="F112" s="393"/>
      <c r="G112" s="393"/>
      <c r="H112" s="394"/>
      <c r="I112" s="394"/>
      <c r="J112" s="394"/>
      <c r="K112" s="394"/>
      <c r="L112" s="394"/>
      <c r="M112" s="394"/>
      <c r="N112" s="394"/>
      <c r="O112" s="394"/>
      <c r="P112" s="396"/>
      <c r="Q112" s="396"/>
      <c r="R112" s="396"/>
      <c r="S112" s="396"/>
      <c r="T112" s="396"/>
      <c r="U112" s="396"/>
      <c r="V112" s="396"/>
      <c r="W112" s="396"/>
      <c r="X112" s="396"/>
      <c r="Y112" s="396"/>
      <c r="Z112" s="397"/>
      <c r="AA112" s="2196"/>
      <c r="AB112" s="2196"/>
      <c r="AC112" s="2196"/>
      <c r="AD112" s="2196"/>
      <c r="AE112" s="2196"/>
      <c r="AF112" s="2196"/>
      <c r="AG112" s="2196"/>
      <c r="AH112" s="2196"/>
      <c r="AI112" s="2196"/>
      <c r="AJ112" s="2196"/>
      <c r="AK112" s="2196"/>
      <c r="AL112" s="2196"/>
      <c r="AM112" s="2196"/>
      <c r="AN112" s="2196"/>
      <c r="AO112" s="2196"/>
      <c r="AP112" s="2196"/>
      <c r="AQ112" s="2196"/>
      <c r="AR112" s="2197"/>
      <c r="AS112" s="1598"/>
      <c r="AT112" s="1599"/>
      <c r="AU112" s="1599"/>
      <c r="AV112" s="1599"/>
      <c r="AW112" s="1599"/>
      <c r="AX112" s="1599"/>
      <c r="AY112" s="1618"/>
    </row>
    <row r="113" spans="1:51" ht="11.1" customHeight="1" x14ac:dyDescent="0.15">
      <c r="A113" s="330"/>
      <c r="B113" s="393"/>
      <c r="C113" s="393"/>
      <c r="D113" s="393"/>
      <c r="E113" s="393"/>
      <c r="F113" s="393"/>
      <c r="G113" s="393"/>
      <c r="H113" s="394"/>
      <c r="I113" s="394"/>
      <c r="J113" s="394"/>
      <c r="K113" s="394"/>
      <c r="L113" s="394"/>
      <c r="M113" s="394"/>
      <c r="N113" s="394"/>
      <c r="O113" s="394"/>
      <c r="P113" s="394"/>
      <c r="Q113" s="394"/>
      <c r="R113" s="394"/>
      <c r="S113" s="394"/>
      <c r="T113" s="394"/>
      <c r="U113" s="394"/>
      <c r="V113" s="394"/>
      <c r="W113" s="394"/>
      <c r="X113" s="394"/>
      <c r="Y113" s="394"/>
      <c r="Z113" s="395"/>
      <c r="AA113" s="2205" t="s">
        <v>148</v>
      </c>
      <c r="AB113" s="2205"/>
      <c r="AC113" s="2205"/>
      <c r="AD113" s="2205"/>
      <c r="AE113" s="2205"/>
      <c r="AF113" s="2205"/>
      <c r="AG113" s="2205"/>
      <c r="AH113" s="2205"/>
      <c r="AI113" s="2205"/>
      <c r="AJ113" s="2205"/>
      <c r="AK113" s="2205"/>
      <c r="AL113" s="2205"/>
      <c r="AM113" s="2205"/>
      <c r="AN113" s="2205"/>
      <c r="AO113" s="2205"/>
      <c r="AP113" s="2205"/>
      <c r="AQ113" s="2205"/>
      <c r="AR113" s="2206"/>
      <c r="AS113" s="1595" t="s">
        <v>436</v>
      </c>
      <c r="AT113" s="1596"/>
      <c r="AU113" s="1596"/>
      <c r="AV113" s="1596"/>
      <c r="AW113" s="1596"/>
      <c r="AX113" s="1596"/>
      <c r="AY113" s="1616"/>
    </row>
    <row r="114" spans="1:51" ht="11.1" customHeight="1" x14ac:dyDescent="0.15">
      <c r="A114" s="330"/>
      <c r="B114" s="393"/>
      <c r="C114" s="393"/>
      <c r="D114" s="393"/>
      <c r="E114" s="393"/>
      <c r="F114" s="393"/>
      <c r="G114" s="393"/>
      <c r="H114" s="394"/>
      <c r="I114" s="394"/>
      <c r="J114" s="394"/>
      <c r="K114" s="394"/>
      <c r="L114" s="394"/>
      <c r="M114" s="394"/>
      <c r="N114" s="394"/>
      <c r="O114" s="394"/>
      <c r="P114" s="394"/>
      <c r="Q114" s="394"/>
      <c r="R114" s="394"/>
      <c r="S114" s="394"/>
      <c r="T114" s="394"/>
      <c r="U114" s="394"/>
      <c r="V114" s="394"/>
      <c r="W114" s="394"/>
      <c r="X114" s="394"/>
      <c r="Y114" s="394"/>
      <c r="Z114" s="395"/>
      <c r="AA114" s="2193"/>
      <c r="AB114" s="2193"/>
      <c r="AC114" s="2193"/>
      <c r="AD114" s="2193"/>
      <c r="AE114" s="2193"/>
      <c r="AF114" s="2193"/>
      <c r="AG114" s="2193"/>
      <c r="AH114" s="2193"/>
      <c r="AI114" s="2193"/>
      <c r="AJ114" s="2193"/>
      <c r="AK114" s="2193"/>
      <c r="AL114" s="2193"/>
      <c r="AM114" s="2193"/>
      <c r="AN114" s="2193"/>
      <c r="AO114" s="2193"/>
      <c r="AP114" s="2193"/>
      <c r="AQ114" s="2193"/>
      <c r="AR114" s="2194"/>
      <c r="AS114" s="1649"/>
      <c r="AT114" s="1650"/>
      <c r="AU114" s="1650"/>
      <c r="AV114" s="1650"/>
      <c r="AW114" s="1650"/>
      <c r="AX114" s="1650"/>
      <c r="AY114" s="1652"/>
    </row>
    <row r="115" spans="1:51" ht="11.1" customHeight="1" x14ac:dyDescent="0.15">
      <c r="A115" s="330"/>
      <c r="B115" s="393"/>
      <c r="C115" s="393"/>
      <c r="D115" s="393"/>
      <c r="E115" s="393"/>
      <c r="F115" s="393"/>
      <c r="G115" s="393"/>
      <c r="H115" s="394"/>
      <c r="I115" s="394"/>
      <c r="J115" s="394"/>
      <c r="K115" s="394"/>
      <c r="L115" s="394"/>
      <c r="M115" s="394"/>
      <c r="N115" s="394"/>
      <c r="O115" s="394"/>
      <c r="P115" s="394"/>
      <c r="Q115" s="394"/>
      <c r="R115" s="394"/>
      <c r="S115" s="394"/>
      <c r="T115" s="394"/>
      <c r="U115" s="394"/>
      <c r="V115" s="394"/>
      <c r="W115" s="394"/>
      <c r="X115" s="394"/>
      <c r="Y115" s="394"/>
      <c r="Z115" s="395"/>
      <c r="AA115" s="2196"/>
      <c r="AB115" s="2196"/>
      <c r="AC115" s="2196"/>
      <c r="AD115" s="2196"/>
      <c r="AE115" s="2196"/>
      <c r="AF115" s="2196"/>
      <c r="AG115" s="2196"/>
      <c r="AH115" s="2196"/>
      <c r="AI115" s="2196"/>
      <c r="AJ115" s="2196"/>
      <c r="AK115" s="2196"/>
      <c r="AL115" s="2196"/>
      <c r="AM115" s="2196"/>
      <c r="AN115" s="2196"/>
      <c r="AO115" s="2196"/>
      <c r="AP115" s="2196"/>
      <c r="AQ115" s="2196"/>
      <c r="AR115" s="2197"/>
      <c r="AS115" s="1598"/>
      <c r="AT115" s="1599"/>
      <c r="AU115" s="1599"/>
      <c r="AV115" s="1599"/>
      <c r="AW115" s="1599"/>
      <c r="AX115" s="1599"/>
      <c r="AY115" s="1618"/>
    </row>
    <row r="116" spans="1:51" ht="11.1" customHeight="1" x14ac:dyDescent="0.15">
      <c r="A116" s="330"/>
      <c r="B116" s="393"/>
      <c r="C116" s="393"/>
      <c r="D116" s="393"/>
      <c r="E116" s="393"/>
      <c r="F116" s="393"/>
      <c r="G116" s="393"/>
      <c r="H116" s="394"/>
      <c r="I116" s="394"/>
      <c r="J116" s="394"/>
      <c r="K116" s="394"/>
      <c r="L116" s="394"/>
      <c r="M116" s="394"/>
      <c r="N116" s="394"/>
      <c r="O116" s="394"/>
      <c r="P116" s="396"/>
      <c r="Q116" s="396"/>
      <c r="R116" s="396"/>
      <c r="S116" s="396"/>
      <c r="T116" s="396"/>
      <c r="U116" s="396"/>
      <c r="V116" s="396"/>
      <c r="W116" s="396"/>
      <c r="X116" s="396"/>
      <c r="Y116" s="396"/>
      <c r="Z116" s="397"/>
      <c r="AA116" s="2205" t="s">
        <v>98</v>
      </c>
      <c r="AB116" s="2205"/>
      <c r="AC116" s="2205"/>
      <c r="AD116" s="2205"/>
      <c r="AE116" s="2205"/>
      <c r="AF116" s="2205"/>
      <c r="AG116" s="2205"/>
      <c r="AH116" s="2205"/>
      <c r="AI116" s="2205"/>
      <c r="AJ116" s="2205"/>
      <c r="AK116" s="2205"/>
      <c r="AL116" s="2205"/>
      <c r="AM116" s="2205"/>
      <c r="AN116" s="2205"/>
      <c r="AO116" s="2205"/>
      <c r="AP116" s="2205"/>
      <c r="AQ116" s="2205"/>
      <c r="AR116" s="2206"/>
      <c r="AS116" s="1595">
        <v>2417076.2330000005</v>
      </c>
      <c r="AT116" s="1596"/>
      <c r="AU116" s="1596"/>
      <c r="AV116" s="1596"/>
      <c r="AW116" s="1596"/>
      <c r="AX116" s="1596"/>
      <c r="AY116" s="1616"/>
    </row>
    <row r="117" spans="1:51" ht="11.1" customHeight="1" x14ac:dyDescent="0.15">
      <c r="A117" s="330"/>
      <c r="B117" s="393"/>
      <c r="C117" s="393"/>
      <c r="D117" s="393"/>
      <c r="E117" s="393"/>
      <c r="F117" s="393"/>
      <c r="G117" s="393"/>
      <c r="H117" s="394"/>
      <c r="I117" s="394"/>
      <c r="J117" s="394"/>
      <c r="K117" s="394"/>
      <c r="L117" s="394"/>
      <c r="M117" s="394"/>
      <c r="N117" s="394"/>
      <c r="O117" s="394"/>
      <c r="P117" s="396"/>
      <c r="Q117" s="396"/>
      <c r="R117" s="396"/>
      <c r="S117" s="396"/>
      <c r="T117" s="396"/>
      <c r="U117" s="396"/>
      <c r="V117" s="396"/>
      <c r="W117" s="396"/>
      <c r="X117" s="396"/>
      <c r="Y117" s="396"/>
      <c r="Z117" s="397"/>
      <c r="AA117" s="2193"/>
      <c r="AB117" s="2193"/>
      <c r="AC117" s="2193"/>
      <c r="AD117" s="2193"/>
      <c r="AE117" s="2193"/>
      <c r="AF117" s="2193"/>
      <c r="AG117" s="2193"/>
      <c r="AH117" s="2193"/>
      <c r="AI117" s="2193"/>
      <c r="AJ117" s="2193"/>
      <c r="AK117" s="2193"/>
      <c r="AL117" s="2193"/>
      <c r="AM117" s="2193"/>
      <c r="AN117" s="2193"/>
      <c r="AO117" s="2193"/>
      <c r="AP117" s="2193"/>
      <c r="AQ117" s="2193"/>
      <c r="AR117" s="2194"/>
      <c r="AS117" s="1649"/>
      <c r="AT117" s="1650"/>
      <c r="AU117" s="1650"/>
      <c r="AV117" s="1650"/>
      <c r="AW117" s="1650"/>
      <c r="AX117" s="1650"/>
      <c r="AY117" s="1652"/>
    </row>
    <row r="118" spans="1:51" ht="11.1" customHeight="1" thickBot="1" x14ac:dyDescent="0.2">
      <c r="A118" s="330"/>
      <c r="B118" s="393"/>
      <c r="C118" s="393"/>
      <c r="D118" s="393"/>
      <c r="E118" s="393"/>
      <c r="F118" s="393"/>
      <c r="G118" s="393"/>
      <c r="H118" s="394"/>
      <c r="I118" s="394"/>
      <c r="J118" s="394"/>
      <c r="K118" s="394"/>
      <c r="L118" s="394"/>
      <c r="M118" s="394"/>
      <c r="N118" s="394"/>
      <c r="O118" s="394"/>
      <c r="P118" s="396"/>
      <c r="Q118" s="396"/>
      <c r="R118" s="396"/>
      <c r="S118" s="396"/>
      <c r="T118" s="396"/>
      <c r="U118" s="396"/>
      <c r="V118" s="396"/>
      <c r="W118" s="396"/>
      <c r="X118" s="396"/>
      <c r="Y118" s="396"/>
      <c r="Z118" s="397"/>
      <c r="AA118" s="2210"/>
      <c r="AB118" s="2210"/>
      <c r="AC118" s="2210"/>
      <c r="AD118" s="2210"/>
      <c r="AE118" s="2210"/>
      <c r="AF118" s="2210"/>
      <c r="AG118" s="2210"/>
      <c r="AH118" s="2210"/>
      <c r="AI118" s="2210"/>
      <c r="AJ118" s="2210"/>
      <c r="AK118" s="2210"/>
      <c r="AL118" s="2210"/>
      <c r="AM118" s="2210"/>
      <c r="AN118" s="2210"/>
      <c r="AO118" s="2210"/>
      <c r="AP118" s="2210"/>
      <c r="AQ118" s="2210"/>
      <c r="AR118" s="2211"/>
      <c r="AS118" s="1613"/>
      <c r="AT118" s="1614"/>
      <c r="AU118" s="1614"/>
      <c r="AV118" s="1614"/>
      <c r="AW118" s="1614"/>
      <c r="AX118" s="1614"/>
      <c r="AY118" s="1617"/>
    </row>
    <row r="119" spans="1:51" ht="11.1" customHeight="1" x14ac:dyDescent="0.15">
      <c r="A119" s="330"/>
      <c r="B119" s="345"/>
      <c r="C119" s="345"/>
      <c r="D119" s="345"/>
      <c r="E119" s="345"/>
      <c r="F119" s="345"/>
      <c r="G119" s="345"/>
      <c r="H119" s="345"/>
      <c r="I119" s="345"/>
      <c r="J119" s="345"/>
      <c r="K119" s="345"/>
      <c r="L119" s="345"/>
      <c r="M119" s="345"/>
      <c r="N119" s="345"/>
      <c r="O119" s="345"/>
      <c r="P119" s="345"/>
      <c r="Q119" s="345"/>
      <c r="R119" s="345"/>
      <c r="S119" s="345"/>
      <c r="T119" s="345"/>
      <c r="U119" s="345"/>
      <c r="V119" s="345"/>
      <c r="W119" s="345"/>
      <c r="X119" s="345"/>
      <c r="Y119" s="345"/>
      <c r="Z119" s="345"/>
      <c r="AA119" s="345"/>
      <c r="AB119" s="345"/>
      <c r="AC119" s="345"/>
      <c r="AD119" s="345"/>
      <c r="AE119" s="345"/>
      <c r="AF119" s="345"/>
      <c r="AG119" s="345"/>
      <c r="AH119" s="345"/>
      <c r="AI119" s="345"/>
      <c r="AJ119" s="345"/>
      <c r="AK119" s="345"/>
      <c r="AL119" s="345"/>
      <c r="AM119" s="345"/>
      <c r="AN119" s="345"/>
      <c r="AO119" s="345"/>
      <c r="AP119" s="345"/>
      <c r="AQ119" s="345"/>
      <c r="AR119" s="345"/>
      <c r="AS119" s="345"/>
      <c r="AT119" s="345"/>
      <c r="AU119" s="345"/>
      <c r="AV119" s="345"/>
      <c r="AW119" s="345"/>
      <c r="AX119" s="345"/>
      <c r="AY119" s="345"/>
    </row>
    <row r="120" spans="1:51" ht="11.1" customHeight="1" x14ac:dyDescent="0.15">
      <c r="A120" s="330"/>
      <c r="B120" s="2160" t="s">
        <v>267</v>
      </c>
      <c r="C120" s="2160"/>
      <c r="D120" s="2160"/>
      <c r="E120" s="2160"/>
      <c r="F120" s="2160"/>
      <c r="G120" s="2160"/>
      <c r="H120" s="2160"/>
      <c r="I120" s="2160"/>
      <c r="J120" s="2160"/>
      <c r="K120" s="2160"/>
      <c r="L120" s="2160"/>
      <c r="M120" s="2160"/>
      <c r="N120" s="2160"/>
      <c r="O120" s="2160"/>
      <c r="P120" s="2160"/>
      <c r="Q120" s="2160"/>
      <c r="R120" s="2160"/>
      <c r="S120" s="2160"/>
      <c r="T120" s="2160"/>
      <c r="U120" s="2160"/>
      <c r="V120" s="155"/>
      <c r="W120" s="155"/>
      <c r="X120" s="155"/>
      <c r="Y120" s="155"/>
      <c r="Z120" s="155"/>
      <c r="AA120" s="155"/>
      <c r="AB120" s="155"/>
      <c r="AC120" s="345"/>
      <c r="AD120" s="345"/>
      <c r="AE120" s="345"/>
      <c r="AF120" s="345"/>
      <c r="AG120" s="345"/>
      <c r="AH120" s="345"/>
      <c r="AI120" s="345"/>
      <c r="AJ120" s="345"/>
      <c r="AK120" s="345"/>
      <c r="AL120" s="345"/>
      <c r="AM120" s="345"/>
      <c r="AN120" s="345"/>
      <c r="AO120" s="345"/>
      <c r="AP120" s="345"/>
      <c r="AQ120" s="345"/>
      <c r="AR120" s="345"/>
      <c r="AS120" s="345"/>
      <c r="AT120" s="345"/>
      <c r="AU120" s="345"/>
      <c r="AV120" s="345"/>
      <c r="AW120" s="345"/>
      <c r="AX120" s="345"/>
      <c r="AY120" s="345"/>
    </row>
    <row r="121" spans="1:51" ht="11.1" customHeight="1" x14ac:dyDescent="0.15">
      <c r="A121" s="330"/>
      <c r="B121" s="2160"/>
      <c r="C121" s="2160"/>
      <c r="D121" s="2160"/>
      <c r="E121" s="2160"/>
      <c r="F121" s="2160"/>
      <c r="G121" s="2160"/>
      <c r="H121" s="2160"/>
      <c r="I121" s="2160"/>
      <c r="J121" s="2160"/>
      <c r="K121" s="2160"/>
      <c r="L121" s="2160"/>
      <c r="M121" s="2160"/>
      <c r="N121" s="2160"/>
      <c r="O121" s="2160"/>
      <c r="P121" s="2160"/>
      <c r="Q121" s="2160"/>
      <c r="R121" s="2160"/>
      <c r="S121" s="2160"/>
      <c r="T121" s="2160"/>
      <c r="U121" s="2160"/>
      <c r="V121" s="155"/>
      <c r="W121" s="155"/>
      <c r="X121" s="155"/>
      <c r="Y121" s="155"/>
      <c r="Z121" s="155"/>
      <c r="AA121" s="155"/>
      <c r="AB121" s="155"/>
      <c r="AC121" s="345"/>
      <c r="AD121" s="345"/>
      <c r="AE121" s="345"/>
      <c r="AF121" s="345"/>
      <c r="AG121" s="345"/>
      <c r="AH121" s="345"/>
      <c r="AI121" s="345"/>
      <c r="AJ121" s="345"/>
      <c r="AK121" s="345"/>
      <c r="AL121" s="345"/>
      <c r="AM121" s="345"/>
      <c r="AN121" s="345"/>
      <c r="AO121" s="345"/>
      <c r="AP121" s="345"/>
      <c r="AQ121" s="345"/>
      <c r="AR121" s="345"/>
      <c r="AS121" s="345"/>
      <c r="AT121" s="345"/>
      <c r="AU121" s="345"/>
      <c r="AV121" s="345"/>
      <c r="AW121" s="345"/>
      <c r="AX121" s="345"/>
      <c r="AY121" s="345"/>
    </row>
    <row r="122" spans="1:51" ht="11.1" customHeight="1" thickBot="1" x14ac:dyDescent="0.2">
      <c r="A122" s="330"/>
      <c r="B122" s="334"/>
      <c r="C122" s="334"/>
      <c r="D122" s="334"/>
      <c r="E122" s="334"/>
      <c r="F122" s="334"/>
      <c r="G122" s="334"/>
      <c r="H122" s="334"/>
      <c r="I122" s="334"/>
      <c r="J122" s="334"/>
      <c r="K122" s="334"/>
      <c r="L122" s="334"/>
      <c r="M122" s="334"/>
      <c r="N122" s="334"/>
      <c r="O122" s="155"/>
      <c r="P122" s="155"/>
      <c r="Q122" s="155"/>
      <c r="R122" s="155"/>
      <c r="S122" s="155"/>
      <c r="T122" s="155"/>
      <c r="U122" s="155"/>
      <c r="V122" s="155"/>
      <c r="W122" s="155"/>
      <c r="X122" s="155"/>
      <c r="Y122" s="155"/>
      <c r="Z122" s="155"/>
      <c r="AA122" s="155"/>
      <c r="AB122" s="155"/>
      <c r="AC122" s="345"/>
      <c r="AD122" s="345"/>
      <c r="AE122" s="345"/>
      <c r="AF122" s="345"/>
      <c r="AG122" s="345"/>
      <c r="AH122" s="345"/>
      <c r="AI122" s="345"/>
      <c r="AJ122" s="345"/>
      <c r="AK122" s="345"/>
      <c r="AL122" s="345"/>
      <c r="AM122" s="345"/>
      <c r="AN122" s="345"/>
      <c r="AO122" s="345"/>
      <c r="AP122" s="345"/>
      <c r="AQ122" s="345"/>
      <c r="AR122" s="345"/>
      <c r="AS122" s="345"/>
      <c r="AT122" s="345"/>
      <c r="AU122" s="345"/>
      <c r="AV122" s="345"/>
      <c r="AW122" s="345"/>
      <c r="AX122" s="345"/>
      <c r="AY122" s="345"/>
    </row>
    <row r="123" spans="1:51" ht="11.1" customHeight="1" x14ac:dyDescent="0.15">
      <c r="A123" s="330"/>
      <c r="B123" s="398"/>
      <c r="C123" s="399"/>
      <c r="D123" s="399"/>
      <c r="E123" s="399"/>
      <c r="F123" s="399"/>
      <c r="G123" s="399"/>
      <c r="H123" s="399"/>
      <c r="I123" s="399"/>
      <c r="J123" s="399"/>
      <c r="K123" s="400"/>
      <c r="L123" s="400"/>
      <c r="M123" s="400"/>
      <c r="N123" s="400"/>
      <c r="O123" s="401"/>
      <c r="P123" s="2162" t="s">
        <v>149</v>
      </c>
      <c r="Q123" s="2162"/>
      <c r="R123" s="2162"/>
      <c r="S123" s="2162"/>
      <c r="T123" s="2162"/>
      <c r="U123" s="2163"/>
      <c r="V123" s="2168" t="s">
        <v>150</v>
      </c>
      <c r="W123" s="2162"/>
      <c r="X123" s="2162"/>
      <c r="Y123" s="2162"/>
      <c r="Z123" s="2162"/>
      <c r="AA123" s="2163"/>
      <c r="AB123" s="2218" t="s">
        <v>151</v>
      </c>
      <c r="AC123" s="2219"/>
      <c r="AD123" s="2219"/>
      <c r="AE123" s="2219"/>
      <c r="AF123" s="2219"/>
      <c r="AG123" s="2226"/>
      <c r="AH123" s="2162" t="s">
        <v>152</v>
      </c>
      <c r="AI123" s="2162"/>
      <c r="AJ123" s="2162"/>
      <c r="AK123" s="2162"/>
      <c r="AL123" s="2162"/>
      <c r="AM123" s="2162"/>
      <c r="AN123" s="2168" t="s">
        <v>153</v>
      </c>
      <c r="AO123" s="2162"/>
      <c r="AP123" s="2162"/>
      <c r="AQ123" s="2162"/>
      <c r="AR123" s="2162"/>
      <c r="AS123" s="2163"/>
      <c r="AT123" s="2218" t="s">
        <v>154</v>
      </c>
      <c r="AU123" s="2219"/>
      <c r="AV123" s="2219"/>
      <c r="AW123" s="2219"/>
      <c r="AX123" s="2219"/>
      <c r="AY123" s="2220"/>
    </row>
    <row r="124" spans="1:51" ht="11.1" customHeight="1" x14ac:dyDescent="0.15">
      <c r="A124" s="330"/>
      <c r="B124" s="402"/>
      <c r="C124" s="394"/>
      <c r="D124" s="394"/>
      <c r="E124" s="394"/>
      <c r="F124" s="394"/>
      <c r="G124" s="394"/>
      <c r="H124" s="394"/>
      <c r="I124" s="394"/>
      <c r="J124" s="394"/>
      <c r="K124" s="396"/>
      <c r="L124" s="396"/>
      <c r="M124" s="396"/>
      <c r="N124" s="396"/>
      <c r="O124" s="403"/>
      <c r="P124" s="2121"/>
      <c r="Q124" s="2121"/>
      <c r="R124" s="2121"/>
      <c r="S124" s="2121"/>
      <c r="T124" s="2121"/>
      <c r="U124" s="2156"/>
      <c r="V124" s="2120"/>
      <c r="W124" s="2121"/>
      <c r="X124" s="2121"/>
      <c r="Y124" s="2121"/>
      <c r="Z124" s="2121"/>
      <c r="AA124" s="2156"/>
      <c r="AB124" s="2221"/>
      <c r="AC124" s="2222"/>
      <c r="AD124" s="2222"/>
      <c r="AE124" s="2222"/>
      <c r="AF124" s="2222"/>
      <c r="AG124" s="2227"/>
      <c r="AH124" s="2121"/>
      <c r="AI124" s="2121"/>
      <c r="AJ124" s="2121"/>
      <c r="AK124" s="2121"/>
      <c r="AL124" s="2121"/>
      <c r="AM124" s="2121"/>
      <c r="AN124" s="2120"/>
      <c r="AO124" s="2121"/>
      <c r="AP124" s="2121"/>
      <c r="AQ124" s="2121"/>
      <c r="AR124" s="2121"/>
      <c r="AS124" s="2156"/>
      <c r="AT124" s="2221"/>
      <c r="AU124" s="2222"/>
      <c r="AV124" s="2222"/>
      <c r="AW124" s="2222"/>
      <c r="AX124" s="2222"/>
      <c r="AY124" s="2223"/>
    </row>
    <row r="125" spans="1:51" ht="11.1" customHeight="1" x14ac:dyDescent="0.15">
      <c r="A125" s="330"/>
      <c r="B125" s="362"/>
      <c r="O125" s="404"/>
      <c r="P125" s="2121"/>
      <c r="Q125" s="2121"/>
      <c r="R125" s="2121"/>
      <c r="S125" s="2121"/>
      <c r="T125" s="2121"/>
      <c r="U125" s="2156"/>
      <c r="V125" s="2170"/>
      <c r="W125" s="2166"/>
      <c r="X125" s="2166"/>
      <c r="Y125" s="2166"/>
      <c r="Z125" s="2166"/>
      <c r="AA125" s="2167"/>
      <c r="AB125" s="2221"/>
      <c r="AC125" s="2222"/>
      <c r="AD125" s="2222"/>
      <c r="AE125" s="2222"/>
      <c r="AF125" s="2222"/>
      <c r="AG125" s="2227"/>
      <c r="AH125" s="2121"/>
      <c r="AI125" s="2121"/>
      <c r="AJ125" s="2121"/>
      <c r="AK125" s="2121"/>
      <c r="AL125" s="2121"/>
      <c r="AM125" s="2121"/>
      <c r="AN125" s="2120"/>
      <c r="AO125" s="2121"/>
      <c r="AP125" s="2121"/>
      <c r="AQ125" s="2121"/>
      <c r="AR125" s="2121"/>
      <c r="AS125" s="2156"/>
      <c r="AT125" s="2221"/>
      <c r="AU125" s="2222"/>
      <c r="AV125" s="2222"/>
      <c r="AW125" s="2222"/>
      <c r="AX125" s="2222"/>
      <c r="AY125" s="2223"/>
    </row>
    <row r="126" spans="1:51" ht="11.1" customHeight="1" x14ac:dyDescent="0.15">
      <c r="A126" s="330"/>
      <c r="B126" s="405"/>
      <c r="C126" s="406"/>
      <c r="D126" s="406"/>
      <c r="E126" s="406"/>
      <c r="F126" s="406"/>
      <c r="G126" s="406"/>
      <c r="H126" s="406"/>
      <c r="I126" s="406"/>
      <c r="J126" s="406"/>
      <c r="K126" s="406"/>
      <c r="L126" s="406"/>
      <c r="M126" s="406"/>
      <c r="N126" s="406"/>
      <c r="O126" s="407"/>
      <c r="P126" s="406"/>
      <c r="Q126" s="408"/>
      <c r="R126" s="408"/>
      <c r="S126" s="408"/>
      <c r="T126" s="2183" t="s">
        <v>142</v>
      </c>
      <c r="U126" s="2224"/>
      <c r="V126" s="408"/>
      <c r="W126" s="408"/>
      <c r="X126" s="408"/>
      <c r="Y126" s="408"/>
      <c r="Z126" s="2183" t="s">
        <v>142</v>
      </c>
      <c r="AA126" s="2224"/>
      <c r="AB126" s="409"/>
      <c r="AC126" s="408"/>
      <c r="AD126" s="408"/>
      <c r="AE126" s="408"/>
      <c r="AF126" s="2183" t="s">
        <v>142</v>
      </c>
      <c r="AG126" s="2224"/>
      <c r="AH126" s="409"/>
      <c r="AI126" s="408"/>
      <c r="AJ126" s="408"/>
      <c r="AK126" s="408"/>
      <c r="AL126" s="2183" t="s">
        <v>142</v>
      </c>
      <c r="AM126" s="2224"/>
      <c r="AN126" s="409"/>
      <c r="AO126" s="408"/>
      <c r="AP126" s="408"/>
      <c r="AQ126" s="408"/>
      <c r="AR126" s="2183" t="s">
        <v>142</v>
      </c>
      <c r="AS126" s="2224"/>
      <c r="AT126" s="409"/>
      <c r="AU126" s="408"/>
      <c r="AV126" s="408"/>
      <c r="AW126" s="408"/>
      <c r="AX126" s="2183" t="s">
        <v>142</v>
      </c>
      <c r="AY126" s="2225"/>
    </row>
    <row r="127" spans="1:51" ht="11.1" customHeight="1" x14ac:dyDescent="0.15">
      <c r="A127" s="330"/>
      <c r="B127" s="2126" t="s">
        <v>155</v>
      </c>
      <c r="C127" s="2127"/>
      <c r="D127" s="2127"/>
      <c r="E127" s="2127"/>
      <c r="F127" s="2127"/>
      <c r="G127" s="2127"/>
      <c r="H127" s="2127"/>
      <c r="I127" s="2127"/>
      <c r="J127" s="2127"/>
      <c r="K127" s="2127"/>
      <c r="L127" s="2127"/>
      <c r="M127" s="2127"/>
      <c r="N127" s="2127"/>
      <c r="O127" s="2128"/>
      <c r="P127" s="2013">
        <v>6612.625</v>
      </c>
      <c r="Q127" s="2014"/>
      <c r="R127" s="2014"/>
      <c r="S127" s="2014"/>
      <c r="T127" s="2014"/>
      <c r="U127" s="2015"/>
      <c r="V127" s="1649">
        <v>3179.6379999999999</v>
      </c>
      <c r="W127" s="1650"/>
      <c r="X127" s="1650"/>
      <c r="Y127" s="1650"/>
      <c r="Z127" s="1650"/>
      <c r="AA127" s="1651"/>
      <c r="AB127" s="1649" t="s">
        <v>436</v>
      </c>
      <c r="AC127" s="1650"/>
      <c r="AD127" s="1650"/>
      <c r="AE127" s="1650"/>
      <c r="AF127" s="1650"/>
      <c r="AG127" s="1651"/>
      <c r="AH127" s="1649">
        <v>420.06799999999998</v>
      </c>
      <c r="AI127" s="1650"/>
      <c r="AJ127" s="1650"/>
      <c r="AK127" s="1650"/>
      <c r="AL127" s="1650"/>
      <c r="AM127" s="1651"/>
      <c r="AN127" s="1649">
        <v>3012.9189999999999</v>
      </c>
      <c r="AO127" s="1650"/>
      <c r="AP127" s="1650"/>
      <c r="AQ127" s="1650"/>
      <c r="AR127" s="1650"/>
      <c r="AS127" s="1651"/>
      <c r="AT127" s="1649" t="s">
        <v>436</v>
      </c>
      <c r="AU127" s="1650"/>
      <c r="AV127" s="1650"/>
      <c r="AW127" s="1650"/>
      <c r="AX127" s="1650"/>
      <c r="AY127" s="1652"/>
    </row>
    <row r="128" spans="1:51" ht="11.1" customHeight="1" x14ac:dyDescent="0.15">
      <c r="A128" s="330"/>
      <c r="B128" s="2126"/>
      <c r="C128" s="2127"/>
      <c r="D128" s="2127"/>
      <c r="E128" s="2127"/>
      <c r="F128" s="2127"/>
      <c r="G128" s="2127"/>
      <c r="H128" s="2127"/>
      <c r="I128" s="2127"/>
      <c r="J128" s="2127"/>
      <c r="K128" s="2127"/>
      <c r="L128" s="2127"/>
      <c r="M128" s="2127"/>
      <c r="N128" s="2127"/>
      <c r="O128" s="2128"/>
      <c r="P128" s="2013"/>
      <c r="Q128" s="2014"/>
      <c r="R128" s="2014"/>
      <c r="S128" s="2014"/>
      <c r="T128" s="2014"/>
      <c r="U128" s="2015"/>
      <c r="V128" s="1649"/>
      <c r="W128" s="1650"/>
      <c r="X128" s="1650"/>
      <c r="Y128" s="1650"/>
      <c r="Z128" s="1650"/>
      <c r="AA128" s="1651"/>
      <c r="AB128" s="1649"/>
      <c r="AC128" s="1650"/>
      <c r="AD128" s="1650"/>
      <c r="AE128" s="1650"/>
      <c r="AF128" s="1650"/>
      <c r="AG128" s="1651"/>
      <c r="AH128" s="1649"/>
      <c r="AI128" s="1650"/>
      <c r="AJ128" s="1650"/>
      <c r="AK128" s="1650"/>
      <c r="AL128" s="1650"/>
      <c r="AM128" s="1651"/>
      <c r="AN128" s="1649"/>
      <c r="AO128" s="1650"/>
      <c r="AP128" s="1650"/>
      <c r="AQ128" s="1650"/>
      <c r="AR128" s="1650"/>
      <c r="AS128" s="1651"/>
      <c r="AT128" s="1649"/>
      <c r="AU128" s="1650"/>
      <c r="AV128" s="1650"/>
      <c r="AW128" s="1650"/>
      <c r="AX128" s="1650"/>
      <c r="AY128" s="1652"/>
    </row>
    <row r="129" spans="1:51" ht="11.1" customHeight="1" x14ac:dyDescent="0.15">
      <c r="A129" s="330"/>
      <c r="B129" s="2129"/>
      <c r="C129" s="2130"/>
      <c r="D129" s="2130"/>
      <c r="E129" s="2130"/>
      <c r="F129" s="2130"/>
      <c r="G129" s="2130"/>
      <c r="H129" s="2130"/>
      <c r="I129" s="2130"/>
      <c r="J129" s="2130"/>
      <c r="K129" s="2130"/>
      <c r="L129" s="2130"/>
      <c r="M129" s="2130"/>
      <c r="N129" s="2130"/>
      <c r="O129" s="2131"/>
      <c r="P129" s="1604"/>
      <c r="Q129" s="1605"/>
      <c r="R129" s="1605"/>
      <c r="S129" s="1605"/>
      <c r="T129" s="1605"/>
      <c r="U129" s="1642"/>
      <c r="V129" s="1598"/>
      <c r="W129" s="1599"/>
      <c r="X129" s="1599"/>
      <c r="Y129" s="1599"/>
      <c r="Z129" s="1599"/>
      <c r="AA129" s="1600"/>
      <c r="AB129" s="1598"/>
      <c r="AC129" s="1599"/>
      <c r="AD129" s="1599"/>
      <c r="AE129" s="1599"/>
      <c r="AF129" s="1599"/>
      <c r="AG129" s="1600"/>
      <c r="AH129" s="1598"/>
      <c r="AI129" s="1599"/>
      <c r="AJ129" s="1599"/>
      <c r="AK129" s="1599"/>
      <c r="AL129" s="1599"/>
      <c r="AM129" s="1600"/>
      <c r="AN129" s="1598"/>
      <c r="AO129" s="1599"/>
      <c r="AP129" s="1599"/>
      <c r="AQ129" s="1599"/>
      <c r="AR129" s="1599"/>
      <c r="AS129" s="1600"/>
      <c r="AT129" s="1598"/>
      <c r="AU129" s="1599"/>
      <c r="AV129" s="1599"/>
      <c r="AW129" s="1599"/>
      <c r="AX129" s="1599"/>
      <c r="AY129" s="1618"/>
    </row>
    <row r="130" spans="1:51" ht="11.1" customHeight="1" x14ac:dyDescent="0.15">
      <c r="A130" s="330"/>
      <c r="B130" s="2126" t="s">
        <v>156</v>
      </c>
      <c r="C130" s="2127"/>
      <c r="D130" s="2127"/>
      <c r="E130" s="2127"/>
      <c r="F130" s="2127"/>
      <c r="G130" s="2127"/>
      <c r="H130" s="2127"/>
      <c r="I130" s="2127"/>
      <c r="J130" s="2127"/>
      <c r="K130" s="2127"/>
      <c r="L130" s="2127"/>
      <c r="M130" s="2127"/>
      <c r="N130" s="2127"/>
      <c r="O130" s="2128"/>
      <c r="P130" s="1601">
        <v>3379869.165</v>
      </c>
      <c r="Q130" s="1602"/>
      <c r="R130" s="1602"/>
      <c r="S130" s="1602"/>
      <c r="T130" s="1602"/>
      <c r="U130" s="1641"/>
      <c r="V130" s="1595">
        <v>331424.94699999999</v>
      </c>
      <c r="W130" s="1596"/>
      <c r="X130" s="1596"/>
      <c r="Y130" s="1596"/>
      <c r="Z130" s="1596"/>
      <c r="AA130" s="1597"/>
      <c r="AB130" s="1595">
        <v>99.974999999999994</v>
      </c>
      <c r="AC130" s="1596"/>
      <c r="AD130" s="1596"/>
      <c r="AE130" s="1596"/>
      <c r="AF130" s="1596"/>
      <c r="AG130" s="1597"/>
      <c r="AH130" s="1595">
        <v>297230.27500000002</v>
      </c>
      <c r="AI130" s="1596"/>
      <c r="AJ130" s="1596"/>
      <c r="AK130" s="1596"/>
      <c r="AL130" s="1596"/>
      <c r="AM130" s="1597"/>
      <c r="AN130" s="1595">
        <v>2751213.943</v>
      </c>
      <c r="AO130" s="1596"/>
      <c r="AP130" s="1596"/>
      <c r="AQ130" s="1596"/>
      <c r="AR130" s="1596"/>
      <c r="AS130" s="1597"/>
      <c r="AT130" s="1595">
        <v>94.79</v>
      </c>
      <c r="AU130" s="1596"/>
      <c r="AV130" s="1596"/>
      <c r="AW130" s="1596"/>
      <c r="AX130" s="1596"/>
      <c r="AY130" s="1616"/>
    </row>
    <row r="131" spans="1:51" ht="11.1" customHeight="1" x14ac:dyDescent="0.15">
      <c r="A131" s="330"/>
      <c r="B131" s="2126"/>
      <c r="C131" s="2127"/>
      <c r="D131" s="2127"/>
      <c r="E131" s="2127"/>
      <c r="F131" s="2127"/>
      <c r="G131" s="2127"/>
      <c r="H131" s="2127"/>
      <c r="I131" s="2127"/>
      <c r="J131" s="2127"/>
      <c r="K131" s="2127"/>
      <c r="L131" s="2127"/>
      <c r="M131" s="2127"/>
      <c r="N131" s="2127"/>
      <c r="O131" s="2128"/>
      <c r="P131" s="2013"/>
      <c r="Q131" s="2014"/>
      <c r="R131" s="2014"/>
      <c r="S131" s="2014"/>
      <c r="T131" s="2014"/>
      <c r="U131" s="2015"/>
      <c r="V131" s="1649"/>
      <c r="W131" s="1650"/>
      <c r="X131" s="1650"/>
      <c r="Y131" s="1650"/>
      <c r="Z131" s="1650"/>
      <c r="AA131" s="1651"/>
      <c r="AB131" s="1649"/>
      <c r="AC131" s="1650"/>
      <c r="AD131" s="1650"/>
      <c r="AE131" s="1650"/>
      <c r="AF131" s="1650"/>
      <c r="AG131" s="1651"/>
      <c r="AH131" s="1649"/>
      <c r="AI131" s="1650"/>
      <c r="AJ131" s="1650"/>
      <c r="AK131" s="1650"/>
      <c r="AL131" s="1650"/>
      <c r="AM131" s="1651"/>
      <c r="AN131" s="1649"/>
      <c r="AO131" s="1650"/>
      <c r="AP131" s="1650"/>
      <c r="AQ131" s="1650"/>
      <c r="AR131" s="1650"/>
      <c r="AS131" s="1651"/>
      <c r="AT131" s="1649"/>
      <c r="AU131" s="1650"/>
      <c r="AV131" s="1650"/>
      <c r="AW131" s="1650"/>
      <c r="AX131" s="1650"/>
      <c r="AY131" s="1652"/>
    </row>
    <row r="132" spans="1:51" ht="11.1" customHeight="1" x14ac:dyDescent="0.15">
      <c r="A132" s="330"/>
      <c r="B132" s="2129"/>
      <c r="C132" s="2130"/>
      <c r="D132" s="2130"/>
      <c r="E132" s="2130"/>
      <c r="F132" s="2130"/>
      <c r="G132" s="2130"/>
      <c r="H132" s="2130"/>
      <c r="I132" s="2130"/>
      <c r="J132" s="2130"/>
      <c r="K132" s="2130"/>
      <c r="L132" s="2130"/>
      <c r="M132" s="2130"/>
      <c r="N132" s="2130"/>
      <c r="O132" s="2131"/>
      <c r="P132" s="1604"/>
      <c r="Q132" s="1605"/>
      <c r="R132" s="1605"/>
      <c r="S132" s="1605"/>
      <c r="T132" s="1605"/>
      <c r="U132" s="1642"/>
      <c r="V132" s="1598"/>
      <c r="W132" s="1599"/>
      <c r="X132" s="1599"/>
      <c r="Y132" s="1599"/>
      <c r="Z132" s="1599"/>
      <c r="AA132" s="1600"/>
      <c r="AB132" s="1598"/>
      <c r="AC132" s="1599"/>
      <c r="AD132" s="1599"/>
      <c r="AE132" s="1599"/>
      <c r="AF132" s="1599"/>
      <c r="AG132" s="1600"/>
      <c r="AH132" s="1598"/>
      <c r="AI132" s="1599"/>
      <c r="AJ132" s="1599"/>
      <c r="AK132" s="1599"/>
      <c r="AL132" s="1599"/>
      <c r="AM132" s="1600"/>
      <c r="AN132" s="1598"/>
      <c r="AO132" s="1599"/>
      <c r="AP132" s="1599"/>
      <c r="AQ132" s="1599"/>
      <c r="AR132" s="1599"/>
      <c r="AS132" s="1600"/>
      <c r="AT132" s="1598"/>
      <c r="AU132" s="1599"/>
      <c r="AV132" s="1599"/>
      <c r="AW132" s="1599"/>
      <c r="AX132" s="1599"/>
      <c r="AY132" s="1618"/>
    </row>
    <row r="133" spans="1:51" ht="11.1" customHeight="1" x14ac:dyDescent="0.15">
      <c r="A133" s="330"/>
      <c r="B133" s="2126" t="s">
        <v>37</v>
      </c>
      <c r="C133" s="2127"/>
      <c r="D133" s="2127"/>
      <c r="E133" s="2127"/>
      <c r="F133" s="2127"/>
      <c r="G133" s="2127"/>
      <c r="H133" s="2127"/>
      <c r="I133" s="2127"/>
      <c r="J133" s="2127"/>
      <c r="K133" s="2127"/>
      <c r="L133" s="2127"/>
      <c r="M133" s="2127"/>
      <c r="N133" s="2127"/>
      <c r="O133" s="2128"/>
      <c r="P133" s="1601">
        <v>3386481.79</v>
      </c>
      <c r="Q133" s="1602"/>
      <c r="R133" s="1602"/>
      <c r="S133" s="1602"/>
      <c r="T133" s="1602"/>
      <c r="U133" s="1641"/>
      <c r="V133" s="1601">
        <v>334604.58499999996</v>
      </c>
      <c r="W133" s="1602"/>
      <c r="X133" s="1602"/>
      <c r="Y133" s="1602"/>
      <c r="Z133" s="1602"/>
      <c r="AA133" s="1641"/>
      <c r="AB133" s="1601">
        <v>99.974999999999994</v>
      </c>
      <c r="AC133" s="1602"/>
      <c r="AD133" s="1602"/>
      <c r="AE133" s="1602"/>
      <c r="AF133" s="1602"/>
      <c r="AG133" s="1641"/>
      <c r="AH133" s="1601">
        <v>297650.34300000005</v>
      </c>
      <c r="AI133" s="1602"/>
      <c r="AJ133" s="1602"/>
      <c r="AK133" s="1602"/>
      <c r="AL133" s="1602"/>
      <c r="AM133" s="1641"/>
      <c r="AN133" s="1601">
        <v>2754226.8620000002</v>
      </c>
      <c r="AO133" s="1602"/>
      <c r="AP133" s="1602"/>
      <c r="AQ133" s="1602"/>
      <c r="AR133" s="1602"/>
      <c r="AS133" s="1641"/>
      <c r="AT133" s="1601">
        <v>94.79</v>
      </c>
      <c r="AU133" s="1602"/>
      <c r="AV133" s="1602"/>
      <c r="AW133" s="1602"/>
      <c r="AX133" s="1602"/>
      <c r="AY133" s="1603"/>
    </row>
    <row r="134" spans="1:51" ht="11.1" customHeight="1" x14ac:dyDescent="0.15">
      <c r="A134" s="330"/>
      <c r="B134" s="2126"/>
      <c r="C134" s="2127"/>
      <c r="D134" s="2127"/>
      <c r="E134" s="2127"/>
      <c r="F134" s="2127"/>
      <c r="G134" s="2127"/>
      <c r="H134" s="2127"/>
      <c r="I134" s="2127"/>
      <c r="J134" s="2127"/>
      <c r="K134" s="2127"/>
      <c r="L134" s="2127"/>
      <c r="M134" s="2127"/>
      <c r="N134" s="2127"/>
      <c r="O134" s="2128"/>
      <c r="P134" s="2013"/>
      <c r="Q134" s="2014"/>
      <c r="R134" s="2014"/>
      <c r="S134" s="2014"/>
      <c r="T134" s="2014"/>
      <c r="U134" s="2015"/>
      <c r="V134" s="2013"/>
      <c r="W134" s="2014"/>
      <c r="X134" s="2014"/>
      <c r="Y134" s="2014"/>
      <c r="Z134" s="2014"/>
      <c r="AA134" s="2015"/>
      <c r="AB134" s="2013"/>
      <c r="AC134" s="2014"/>
      <c r="AD134" s="2014"/>
      <c r="AE134" s="2014"/>
      <c r="AF134" s="2014"/>
      <c r="AG134" s="2015"/>
      <c r="AH134" s="2013"/>
      <c r="AI134" s="2014"/>
      <c r="AJ134" s="2014"/>
      <c r="AK134" s="2014"/>
      <c r="AL134" s="2014"/>
      <c r="AM134" s="2015"/>
      <c r="AN134" s="2013"/>
      <c r="AO134" s="2014"/>
      <c r="AP134" s="2014"/>
      <c r="AQ134" s="2014"/>
      <c r="AR134" s="2014"/>
      <c r="AS134" s="2015"/>
      <c r="AT134" s="2013"/>
      <c r="AU134" s="2014"/>
      <c r="AV134" s="2014"/>
      <c r="AW134" s="2014"/>
      <c r="AX134" s="2014"/>
      <c r="AY134" s="2016"/>
    </row>
    <row r="135" spans="1:51" ht="11.1" customHeight="1" thickBot="1" x14ac:dyDescent="0.2">
      <c r="A135" s="330"/>
      <c r="B135" s="2150"/>
      <c r="C135" s="2151"/>
      <c r="D135" s="2151"/>
      <c r="E135" s="2151"/>
      <c r="F135" s="2151"/>
      <c r="G135" s="2151"/>
      <c r="H135" s="2151"/>
      <c r="I135" s="2151"/>
      <c r="J135" s="2151"/>
      <c r="K135" s="2151"/>
      <c r="L135" s="2151"/>
      <c r="M135" s="2151"/>
      <c r="N135" s="2151"/>
      <c r="O135" s="2152"/>
      <c r="P135" s="1991"/>
      <c r="Q135" s="1992"/>
      <c r="R135" s="1992"/>
      <c r="S135" s="1992"/>
      <c r="T135" s="1992"/>
      <c r="U135" s="1993"/>
      <c r="V135" s="1991"/>
      <c r="W135" s="1992"/>
      <c r="X135" s="1992"/>
      <c r="Y135" s="1992"/>
      <c r="Z135" s="1992"/>
      <c r="AA135" s="1993"/>
      <c r="AB135" s="1991"/>
      <c r="AC135" s="1992"/>
      <c r="AD135" s="1992"/>
      <c r="AE135" s="1992"/>
      <c r="AF135" s="1992"/>
      <c r="AG135" s="1993"/>
      <c r="AH135" s="1991"/>
      <c r="AI135" s="1992"/>
      <c r="AJ135" s="1992"/>
      <c r="AK135" s="1992"/>
      <c r="AL135" s="1992"/>
      <c r="AM135" s="1993"/>
      <c r="AN135" s="1991"/>
      <c r="AO135" s="1992"/>
      <c r="AP135" s="1992"/>
      <c r="AQ135" s="1992"/>
      <c r="AR135" s="1992"/>
      <c r="AS135" s="1993"/>
      <c r="AT135" s="1991"/>
      <c r="AU135" s="1992"/>
      <c r="AV135" s="1992"/>
      <c r="AW135" s="1992"/>
      <c r="AX135" s="1992"/>
      <c r="AY135" s="1994"/>
    </row>
    <row r="136" spans="1:51" ht="11.1" customHeight="1" x14ac:dyDescent="0.15">
      <c r="A136" s="330"/>
      <c r="B136" s="330"/>
      <c r="C136" s="330"/>
      <c r="D136" s="330"/>
      <c r="E136" s="330"/>
      <c r="F136" s="330"/>
      <c r="G136" s="330"/>
      <c r="H136" s="330"/>
      <c r="I136" s="330"/>
      <c r="J136" s="330"/>
      <c r="K136" s="330"/>
      <c r="L136" s="330"/>
      <c r="M136" s="330"/>
      <c r="N136" s="330"/>
      <c r="O136" s="330"/>
      <c r="P136" s="330"/>
      <c r="Q136" s="330"/>
      <c r="R136" s="330"/>
      <c r="S136" s="330"/>
      <c r="T136" s="330"/>
      <c r="U136" s="330"/>
      <c r="V136" s="330"/>
      <c r="W136" s="330"/>
      <c r="X136" s="330"/>
      <c r="Y136" s="330"/>
      <c r="Z136" s="330"/>
      <c r="AA136" s="330"/>
      <c r="AB136" s="330"/>
      <c r="AC136" s="330"/>
      <c r="AD136" s="330"/>
      <c r="AE136" s="330"/>
      <c r="AF136" s="330"/>
      <c r="AG136" s="330"/>
      <c r="AH136" s="330"/>
      <c r="AI136" s="330"/>
      <c r="AJ136" s="330"/>
      <c r="AK136" s="330"/>
      <c r="AL136" s="330"/>
      <c r="AM136" s="330"/>
      <c r="AN136" s="330"/>
      <c r="AO136" s="330"/>
      <c r="AP136" s="330"/>
      <c r="AQ136" s="330"/>
      <c r="AR136" s="330"/>
      <c r="AS136" s="330"/>
      <c r="AT136" s="330"/>
      <c r="AU136" s="330"/>
      <c r="AV136" s="330"/>
      <c r="AW136" s="330"/>
      <c r="AX136" s="330"/>
      <c r="AY136" s="330"/>
    </row>
    <row r="137" spans="1:51" ht="11.1" customHeight="1" x14ac:dyDescent="0.15">
      <c r="A137" s="330"/>
      <c r="B137" s="2160" t="s">
        <v>268</v>
      </c>
      <c r="C137" s="2160"/>
      <c r="D137" s="2160"/>
      <c r="E137" s="2160"/>
      <c r="F137" s="2160"/>
      <c r="G137" s="2160"/>
      <c r="H137" s="2160"/>
      <c r="I137" s="2160"/>
      <c r="J137" s="2160"/>
      <c r="K137" s="2160"/>
      <c r="L137" s="2160"/>
      <c r="M137" s="2160"/>
      <c r="N137" s="2160"/>
      <c r="O137" s="2160"/>
      <c r="P137" s="2160"/>
      <c r="Q137" s="2160"/>
      <c r="R137" s="2160"/>
      <c r="S137" s="2160"/>
      <c r="T137" s="2160"/>
      <c r="U137" s="2160"/>
      <c r="V137" s="330"/>
      <c r="W137" s="330"/>
      <c r="X137" s="330"/>
      <c r="Y137" s="330"/>
      <c r="Z137" s="330"/>
      <c r="AA137" s="330"/>
      <c r="AB137" s="330"/>
      <c r="AC137" s="330"/>
      <c r="AD137" s="330"/>
      <c r="AE137" s="330"/>
      <c r="AF137" s="330"/>
      <c r="AG137" s="330"/>
      <c r="AH137" s="330"/>
      <c r="AI137" s="330"/>
      <c r="AJ137" s="330"/>
      <c r="AK137" s="330"/>
      <c r="AL137" s="330"/>
      <c r="AM137" s="330"/>
      <c r="AN137" s="330"/>
      <c r="AO137" s="330"/>
      <c r="AP137" s="330"/>
      <c r="AQ137" s="330"/>
      <c r="AR137" s="330"/>
      <c r="AS137" s="330"/>
      <c r="AT137" s="330"/>
      <c r="AU137" s="330"/>
      <c r="AV137" s="330"/>
      <c r="AW137" s="330"/>
      <c r="AX137" s="330"/>
      <c r="AY137" s="330"/>
    </row>
    <row r="138" spans="1:51" ht="11.1" customHeight="1" x14ac:dyDescent="0.15">
      <c r="A138" s="330"/>
      <c r="B138" s="2160"/>
      <c r="C138" s="2160"/>
      <c r="D138" s="2160"/>
      <c r="E138" s="2160"/>
      <c r="F138" s="2160"/>
      <c r="G138" s="2160"/>
      <c r="H138" s="2160"/>
      <c r="I138" s="2160"/>
      <c r="J138" s="2160"/>
      <c r="K138" s="2160"/>
      <c r="L138" s="2160"/>
      <c r="M138" s="2160"/>
      <c r="N138" s="2160"/>
      <c r="O138" s="2160"/>
      <c r="P138" s="2160"/>
      <c r="Q138" s="2160"/>
      <c r="R138" s="2160"/>
      <c r="S138" s="2160"/>
      <c r="T138" s="2160"/>
      <c r="U138" s="2160"/>
      <c r="V138" s="330"/>
      <c r="W138" s="330"/>
      <c r="X138" s="330"/>
      <c r="Y138" s="330"/>
      <c r="Z138" s="330"/>
      <c r="AA138" s="330"/>
      <c r="AB138" s="330"/>
      <c r="AC138" s="330"/>
      <c r="AD138" s="330"/>
      <c r="AE138" s="330"/>
      <c r="AF138" s="330"/>
      <c r="AG138" s="330"/>
      <c r="AH138" s="330"/>
      <c r="AI138" s="330"/>
      <c r="AJ138" s="330"/>
      <c r="AK138" s="330"/>
      <c r="AL138" s="330"/>
      <c r="AM138" s="330"/>
      <c r="AN138" s="330"/>
      <c r="AO138" s="330"/>
      <c r="AP138" s="330"/>
      <c r="AQ138" s="330"/>
      <c r="AR138" s="330"/>
      <c r="AS138" s="330"/>
      <c r="AT138" s="330"/>
      <c r="AU138" s="330"/>
      <c r="AV138" s="330"/>
      <c r="AW138" s="330"/>
      <c r="AX138" s="330"/>
      <c r="AY138" s="330"/>
    </row>
    <row r="139" spans="1:51" ht="11.1" customHeight="1" thickBot="1" x14ac:dyDescent="0.2">
      <c r="A139" s="330"/>
      <c r="B139" s="334"/>
      <c r="C139" s="334"/>
      <c r="D139" s="334"/>
      <c r="E139" s="334"/>
      <c r="F139" s="334"/>
      <c r="G139" s="334"/>
      <c r="H139" s="334"/>
      <c r="I139" s="334"/>
      <c r="J139" s="334"/>
      <c r="K139" s="334"/>
      <c r="L139" s="334"/>
      <c r="M139" s="334"/>
      <c r="N139" s="334"/>
      <c r="O139" s="330"/>
      <c r="P139" s="330"/>
      <c r="Q139" s="330"/>
      <c r="R139" s="330"/>
      <c r="S139" s="330"/>
      <c r="T139" s="330"/>
      <c r="U139" s="330"/>
      <c r="V139" s="330"/>
      <c r="W139" s="330"/>
      <c r="X139" s="330"/>
      <c r="Y139" s="330"/>
      <c r="Z139" s="330"/>
      <c r="AA139" s="330"/>
      <c r="AB139" s="330"/>
      <c r="AC139" s="330"/>
      <c r="AD139" s="330"/>
      <c r="AE139" s="330"/>
      <c r="AF139" s="330"/>
      <c r="AG139" s="330"/>
      <c r="AH139" s="330"/>
      <c r="AI139" s="330"/>
      <c r="AJ139" s="330"/>
      <c r="AK139" s="330"/>
      <c r="AL139" s="330"/>
      <c r="AM139" s="330"/>
      <c r="AN139" s="330"/>
      <c r="AO139" s="330"/>
      <c r="AP139" s="330"/>
      <c r="AQ139" s="330"/>
      <c r="AR139" s="330"/>
      <c r="AS139" s="330"/>
      <c r="AT139" s="330"/>
      <c r="AU139" s="330"/>
      <c r="AV139" s="330"/>
      <c r="AW139" s="330"/>
      <c r="AX139" s="330"/>
      <c r="AY139" s="330"/>
    </row>
    <row r="140" spans="1:51" ht="11.1" customHeight="1" x14ac:dyDescent="0.15">
      <c r="A140" s="330"/>
      <c r="B140" s="357"/>
      <c r="C140" s="358"/>
      <c r="D140" s="358"/>
      <c r="E140" s="358"/>
      <c r="F140" s="358"/>
      <c r="G140" s="358"/>
      <c r="H140" s="358"/>
      <c r="I140" s="358"/>
      <c r="J140" s="358"/>
      <c r="K140" s="358"/>
      <c r="L140" s="358"/>
      <c r="M140" s="358"/>
      <c r="N140" s="358"/>
      <c r="O140" s="358"/>
      <c r="P140" s="358"/>
      <c r="Q140" s="358"/>
      <c r="R140" s="358"/>
      <c r="S140" s="358"/>
      <c r="T140" s="358"/>
      <c r="U140" s="358"/>
      <c r="V140" s="2168" t="s">
        <v>157</v>
      </c>
      <c r="W140" s="2162"/>
      <c r="X140" s="2162"/>
      <c r="Y140" s="2162"/>
      <c r="Z140" s="2162"/>
      <c r="AA140" s="2162"/>
      <c r="AB140" s="2168" t="s">
        <v>158</v>
      </c>
      <c r="AC140" s="2162"/>
      <c r="AD140" s="2162"/>
      <c r="AE140" s="2162"/>
      <c r="AF140" s="2162"/>
      <c r="AG140" s="2162"/>
      <c r="AH140" s="2168" t="s">
        <v>159</v>
      </c>
      <c r="AI140" s="2162"/>
      <c r="AJ140" s="2162"/>
      <c r="AK140" s="2162"/>
      <c r="AL140" s="2162"/>
      <c r="AM140" s="2162"/>
      <c r="AN140" s="2168" t="s">
        <v>160</v>
      </c>
      <c r="AO140" s="2162"/>
      <c r="AP140" s="2162"/>
      <c r="AQ140" s="2162"/>
      <c r="AR140" s="2162"/>
      <c r="AS140" s="2162"/>
      <c r="AT140" s="2168" t="s">
        <v>161</v>
      </c>
      <c r="AU140" s="2162"/>
      <c r="AV140" s="2162"/>
      <c r="AW140" s="2162"/>
      <c r="AX140" s="2162"/>
      <c r="AY140" s="2169"/>
    </row>
    <row r="141" spans="1:51" ht="11.1" customHeight="1" x14ac:dyDescent="0.15">
      <c r="A141" s="330"/>
      <c r="B141" s="362"/>
      <c r="V141" s="2120"/>
      <c r="W141" s="2121"/>
      <c r="X141" s="2121"/>
      <c r="Y141" s="2121"/>
      <c r="Z141" s="2121"/>
      <c r="AA141" s="2121"/>
      <c r="AB141" s="2120"/>
      <c r="AC141" s="2121"/>
      <c r="AD141" s="2121"/>
      <c r="AE141" s="2121"/>
      <c r="AF141" s="2121"/>
      <c r="AG141" s="2121"/>
      <c r="AH141" s="2120"/>
      <c r="AI141" s="2121"/>
      <c r="AJ141" s="2121"/>
      <c r="AK141" s="2121"/>
      <c r="AL141" s="2121"/>
      <c r="AM141" s="2121"/>
      <c r="AN141" s="2120"/>
      <c r="AO141" s="2121"/>
      <c r="AP141" s="2121"/>
      <c r="AQ141" s="2121"/>
      <c r="AR141" s="2121"/>
      <c r="AS141" s="2121"/>
      <c r="AT141" s="2120"/>
      <c r="AU141" s="2121"/>
      <c r="AV141" s="2121"/>
      <c r="AW141" s="2121"/>
      <c r="AX141" s="2121"/>
      <c r="AY141" s="2122"/>
    </row>
    <row r="142" spans="1:51" ht="11.1" customHeight="1" x14ac:dyDescent="0.15">
      <c r="A142" s="330"/>
      <c r="B142" s="410"/>
      <c r="C142" s="411"/>
      <c r="D142" s="411"/>
      <c r="E142" s="411"/>
      <c r="F142" s="411"/>
      <c r="G142" s="411"/>
      <c r="H142" s="411"/>
      <c r="I142" s="411"/>
      <c r="J142" s="411"/>
      <c r="K142" s="411"/>
      <c r="L142" s="411"/>
      <c r="M142" s="411"/>
      <c r="N142" s="411"/>
      <c r="O142" s="411"/>
      <c r="P142" s="411"/>
      <c r="Q142" s="411"/>
      <c r="R142" s="411"/>
      <c r="S142" s="411"/>
      <c r="T142" s="411"/>
      <c r="U142" s="411"/>
      <c r="V142" s="2120"/>
      <c r="W142" s="2121"/>
      <c r="X142" s="2121"/>
      <c r="Y142" s="2121"/>
      <c r="Z142" s="2121"/>
      <c r="AA142" s="2121"/>
      <c r="AB142" s="2120"/>
      <c r="AC142" s="2121"/>
      <c r="AD142" s="2121"/>
      <c r="AE142" s="2121"/>
      <c r="AF142" s="2121"/>
      <c r="AG142" s="2121"/>
      <c r="AH142" s="2120"/>
      <c r="AI142" s="2121"/>
      <c r="AJ142" s="2121"/>
      <c r="AK142" s="2121"/>
      <c r="AL142" s="2121"/>
      <c r="AM142" s="2121"/>
      <c r="AN142" s="2120"/>
      <c r="AO142" s="2121"/>
      <c r="AP142" s="2121"/>
      <c r="AQ142" s="2121"/>
      <c r="AR142" s="2121"/>
      <c r="AS142" s="2121"/>
      <c r="AT142" s="2120"/>
      <c r="AU142" s="2121"/>
      <c r="AV142" s="2121"/>
      <c r="AW142" s="2121"/>
      <c r="AX142" s="2121"/>
      <c r="AY142" s="2122"/>
    </row>
    <row r="143" spans="1:51" ht="11.1" customHeight="1" x14ac:dyDescent="0.15">
      <c r="A143" s="330"/>
      <c r="B143" s="405"/>
      <c r="C143" s="406"/>
      <c r="D143" s="406"/>
      <c r="E143" s="406"/>
      <c r="F143" s="406"/>
      <c r="G143" s="406"/>
      <c r="H143" s="407"/>
      <c r="V143" s="412"/>
      <c r="W143" s="406"/>
      <c r="X143" s="406"/>
      <c r="Y143" s="406"/>
      <c r="Z143" s="2183" t="s">
        <v>142</v>
      </c>
      <c r="AA143" s="2224"/>
      <c r="AB143" s="408"/>
      <c r="AC143" s="408"/>
      <c r="AD143" s="408"/>
      <c r="AE143" s="408"/>
      <c r="AF143" s="2183" t="s">
        <v>142</v>
      </c>
      <c r="AG143" s="2224"/>
      <c r="AH143" s="408"/>
      <c r="AI143" s="408"/>
      <c r="AJ143" s="408"/>
      <c r="AK143" s="408"/>
      <c r="AL143" s="2183" t="s">
        <v>142</v>
      </c>
      <c r="AM143" s="2224"/>
      <c r="AN143" s="408"/>
      <c r="AO143" s="408"/>
      <c r="AP143" s="408"/>
      <c r="AQ143" s="408"/>
      <c r="AR143" s="2183" t="s">
        <v>142</v>
      </c>
      <c r="AS143" s="2224"/>
      <c r="AT143" s="408"/>
      <c r="AU143" s="408"/>
      <c r="AV143" s="408"/>
      <c r="AW143" s="408"/>
      <c r="AX143" s="2183" t="s">
        <v>142</v>
      </c>
      <c r="AY143" s="2225"/>
    </row>
    <row r="144" spans="1:51" ht="11.1" customHeight="1" x14ac:dyDescent="0.15">
      <c r="A144" s="330"/>
      <c r="B144" s="2228" t="s">
        <v>162</v>
      </c>
      <c r="C144" s="2127"/>
      <c r="D144" s="2127"/>
      <c r="E144" s="2127"/>
      <c r="F144" s="2127"/>
      <c r="G144" s="2127"/>
      <c r="H144" s="2128"/>
      <c r="I144" s="2192" t="s">
        <v>37</v>
      </c>
      <c r="J144" s="2193"/>
      <c r="K144" s="2193"/>
      <c r="L144" s="2193"/>
      <c r="M144" s="2193"/>
      <c r="N144" s="2193"/>
      <c r="O144" s="2193"/>
      <c r="P144" s="2193"/>
      <c r="Q144" s="2193"/>
      <c r="R144" s="2193"/>
      <c r="S144" s="2193"/>
      <c r="T144" s="2193"/>
      <c r="U144" s="2194"/>
      <c r="V144" s="2013">
        <v>-8015.44</v>
      </c>
      <c r="W144" s="2014"/>
      <c r="X144" s="2014"/>
      <c r="Y144" s="2014"/>
      <c r="Z144" s="2014"/>
      <c r="AA144" s="2015"/>
      <c r="AB144" s="2013">
        <v>24352.705999999998</v>
      </c>
      <c r="AC144" s="2014"/>
      <c r="AD144" s="2014"/>
      <c r="AE144" s="2014"/>
      <c r="AF144" s="2014"/>
      <c r="AG144" s="2015"/>
      <c r="AH144" s="2013">
        <v>32184.312000000002</v>
      </c>
      <c r="AI144" s="2014"/>
      <c r="AJ144" s="2014"/>
      <c r="AK144" s="2014"/>
      <c r="AL144" s="2014"/>
      <c r="AM144" s="2015"/>
      <c r="AN144" s="2013">
        <v>462.23099999999999</v>
      </c>
      <c r="AO144" s="2014"/>
      <c r="AP144" s="2014"/>
      <c r="AQ144" s="2014"/>
      <c r="AR144" s="2014"/>
      <c r="AS144" s="2015"/>
      <c r="AT144" s="2013">
        <v>278.39699999999999</v>
      </c>
      <c r="AU144" s="2014"/>
      <c r="AV144" s="2014"/>
      <c r="AW144" s="2014"/>
      <c r="AX144" s="2014"/>
      <c r="AY144" s="2016"/>
    </row>
    <row r="145" spans="1:51" ht="11.1" customHeight="1" x14ac:dyDescent="0.15">
      <c r="A145" s="330"/>
      <c r="B145" s="2228"/>
      <c r="C145" s="2127"/>
      <c r="D145" s="2127"/>
      <c r="E145" s="2127"/>
      <c r="F145" s="2127"/>
      <c r="G145" s="2127"/>
      <c r="H145" s="2128"/>
      <c r="I145" s="2192"/>
      <c r="J145" s="2193"/>
      <c r="K145" s="2193"/>
      <c r="L145" s="2193"/>
      <c r="M145" s="2193"/>
      <c r="N145" s="2193"/>
      <c r="O145" s="2193"/>
      <c r="P145" s="2193"/>
      <c r="Q145" s="2193"/>
      <c r="R145" s="2193"/>
      <c r="S145" s="2193"/>
      <c r="T145" s="2193"/>
      <c r="U145" s="2194"/>
      <c r="V145" s="2013"/>
      <c r="W145" s="2014"/>
      <c r="X145" s="2014"/>
      <c r="Y145" s="2014"/>
      <c r="Z145" s="2014"/>
      <c r="AA145" s="2015"/>
      <c r="AB145" s="2013"/>
      <c r="AC145" s="2014"/>
      <c r="AD145" s="2014"/>
      <c r="AE145" s="2014"/>
      <c r="AF145" s="2014"/>
      <c r="AG145" s="2015"/>
      <c r="AH145" s="2013"/>
      <c r="AI145" s="2014"/>
      <c r="AJ145" s="2014"/>
      <c r="AK145" s="2014"/>
      <c r="AL145" s="2014"/>
      <c r="AM145" s="2015"/>
      <c r="AN145" s="2013"/>
      <c r="AO145" s="2014"/>
      <c r="AP145" s="2014"/>
      <c r="AQ145" s="2014"/>
      <c r="AR145" s="2014"/>
      <c r="AS145" s="2015"/>
      <c r="AT145" s="2013"/>
      <c r="AU145" s="2014"/>
      <c r="AV145" s="2014"/>
      <c r="AW145" s="2014"/>
      <c r="AX145" s="2014"/>
      <c r="AY145" s="2016"/>
    </row>
    <row r="146" spans="1:51" ht="11.1" customHeight="1" x14ac:dyDescent="0.15">
      <c r="A146" s="330"/>
      <c r="B146" s="2126"/>
      <c r="C146" s="2127"/>
      <c r="D146" s="2127"/>
      <c r="E146" s="2127"/>
      <c r="F146" s="2127"/>
      <c r="G146" s="2127"/>
      <c r="H146" s="2128"/>
      <c r="I146" s="2195"/>
      <c r="J146" s="2196"/>
      <c r="K146" s="2196"/>
      <c r="L146" s="2196"/>
      <c r="M146" s="2196"/>
      <c r="N146" s="2196"/>
      <c r="O146" s="2196"/>
      <c r="P146" s="2196"/>
      <c r="Q146" s="2196"/>
      <c r="R146" s="2196"/>
      <c r="S146" s="2196"/>
      <c r="T146" s="2196"/>
      <c r="U146" s="2197"/>
      <c r="V146" s="1604"/>
      <c r="W146" s="1605"/>
      <c r="X146" s="1605"/>
      <c r="Y146" s="1605"/>
      <c r="Z146" s="1605"/>
      <c r="AA146" s="1642"/>
      <c r="AB146" s="1604"/>
      <c r="AC146" s="1605"/>
      <c r="AD146" s="1605"/>
      <c r="AE146" s="1605"/>
      <c r="AF146" s="1605"/>
      <c r="AG146" s="1642"/>
      <c r="AH146" s="1604"/>
      <c r="AI146" s="1605"/>
      <c r="AJ146" s="1605"/>
      <c r="AK146" s="1605"/>
      <c r="AL146" s="1605"/>
      <c r="AM146" s="1642"/>
      <c r="AN146" s="1604"/>
      <c r="AO146" s="1605"/>
      <c r="AP146" s="1605"/>
      <c r="AQ146" s="1605"/>
      <c r="AR146" s="1605"/>
      <c r="AS146" s="1642"/>
      <c r="AT146" s="1604"/>
      <c r="AU146" s="1605"/>
      <c r="AV146" s="1605"/>
      <c r="AW146" s="1605"/>
      <c r="AX146" s="1605"/>
      <c r="AY146" s="1606"/>
    </row>
    <row r="147" spans="1:51" ht="11.1" customHeight="1" x14ac:dyDescent="0.15">
      <c r="A147" s="330"/>
      <c r="B147" s="2126"/>
      <c r="C147" s="2127"/>
      <c r="D147" s="2127"/>
      <c r="E147" s="2127"/>
      <c r="F147" s="2127"/>
      <c r="G147" s="2127"/>
      <c r="H147" s="2128"/>
      <c r="I147" s="2229" t="s">
        <v>163</v>
      </c>
      <c r="J147" s="2205"/>
      <c r="K147" s="2205"/>
      <c r="L147" s="2205"/>
      <c r="M147" s="2205"/>
      <c r="N147" s="2205"/>
      <c r="O147" s="2205"/>
      <c r="P147" s="2205"/>
      <c r="Q147" s="2205"/>
      <c r="R147" s="2205"/>
      <c r="S147" s="2205"/>
      <c r="T147" s="2205"/>
      <c r="U147" s="2206"/>
      <c r="V147" s="1601">
        <v>-7294.4250000000002</v>
      </c>
      <c r="W147" s="1602"/>
      <c r="X147" s="1602"/>
      <c r="Y147" s="1602"/>
      <c r="Z147" s="1602"/>
      <c r="AA147" s="1641"/>
      <c r="AB147" s="1601">
        <v>24172.113000000001</v>
      </c>
      <c r="AC147" s="1602"/>
      <c r="AD147" s="1602"/>
      <c r="AE147" s="1602"/>
      <c r="AF147" s="1602"/>
      <c r="AG147" s="1641"/>
      <c r="AH147" s="1601">
        <v>31256.901999999998</v>
      </c>
      <c r="AI147" s="1602"/>
      <c r="AJ147" s="1602"/>
      <c r="AK147" s="1602"/>
      <c r="AL147" s="1602"/>
      <c r="AM147" s="1641"/>
      <c r="AN147" s="1601">
        <v>462.23099999999999</v>
      </c>
      <c r="AO147" s="1602"/>
      <c r="AP147" s="1602"/>
      <c r="AQ147" s="1602"/>
      <c r="AR147" s="1602"/>
      <c r="AS147" s="1641"/>
      <c r="AT147" s="1601">
        <v>252.595</v>
      </c>
      <c r="AU147" s="1602"/>
      <c r="AV147" s="1602"/>
      <c r="AW147" s="1602"/>
      <c r="AX147" s="1602"/>
      <c r="AY147" s="1603"/>
    </row>
    <row r="148" spans="1:51" ht="11.1" customHeight="1" x14ac:dyDescent="0.15">
      <c r="A148" s="330"/>
      <c r="B148" s="2126"/>
      <c r="C148" s="2127"/>
      <c r="D148" s="2127"/>
      <c r="E148" s="2127"/>
      <c r="F148" s="2127"/>
      <c r="G148" s="2127"/>
      <c r="H148" s="2128"/>
      <c r="I148" s="2192"/>
      <c r="J148" s="2193"/>
      <c r="K148" s="2193"/>
      <c r="L148" s="2193"/>
      <c r="M148" s="2193"/>
      <c r="N148" s="2193"/>
      <c r="O148" s="2193"/>
      <c r="P148" s="2193"/>
      <c r="Q148" s="2193"/>
      <c r="R148" s="2193"/>
      <c r="S148" s="2193"/>
      <c r="T148" s="2193"/>
      <c r="U148" s="2194"/>
      <c r="V148" s="2013"/>
      <c r="W148" s="2014"/>
      <c r="X148" s="2014"/>
      <c r="Y148" s="2014"/>
      <c r="Z148" s="2014"/>
      <c r="AA148" s="2015"/>
      <c r="AB148" s="2013"/>
      <c r="AC148" s="2014"/>
      <c r="AD148" s="2014"/>
      <c r="AE148" s="2014"/>
      <c r="AF148" s="2014"/>
      <c r="AG148" s="2015"/>
      <c r="AH148" s="2013"/>
      <c r="AI148" s="2014"/>
      <c r="AJ148" s="2014"/>
      <c r="AK148" s="2014"/>
      <c r="AL148" s="2014"/>
      <c r="AM148" s="2015"/>
      <c r="AN148" s="2013"/>
      <c r="AO148" s="2014"/>
      <c r="AP148" s="2014"/>
      <c r="AQ148" s="2014"/>
      <c r="AR148" s="2014"/>
      <c r="AS148" s="2015"/>
      <c r="AT148" s="2013"/>
      <c r="AU148" s="2014"/>
      <c r="AV148" s="2014"/>
      <c r="AW148" s="2014"/>
      <c r="AX148" s="2014"/>
      <c r="AY148" s="2016"/>
    </row>
    <row r="149" spans="1:51" ht="11.1" customHeight="1" x14ac:dyDescent="0.15">
      <c r="A149" s="330"/>
      <c r="B149" s="2129"/>
      <c r="C149" s="2130"/>
      <c r="D149" s="2130"/>
      <c r="E149" s="2130"/>
      <c r="F149" s="2130"/>
      <c r="G149" s="2130"/>
      <c r="H149" s="2131"/>
      <c r="I149" s="2195"/>
      <c r="J149" s="2196"/>
      <c r="K149" s="2196"/>
      <c r="L149" s="2196"/>
      <c r="M149" s="2196"/>
      <c r="N149" s="2196"/>
      <c r="O149" s="2196"/>
      <c r="P149" s="2196"/>
      <c r="Q149" s="2196"/>
      <c r="R149" s="2196"/>
      <c r="S149" s="2196"/>
      <c r="T149" s="2196"/>
      <c r="U149" s="2197"/>
      <c r="V149" s="1604"/>
      <c r="W149" s="1605"/>
      <c r="X149" s="1605"/>
      <c r="Y149" s="1605"/>
      <c r="Z149" s="1605"/>
      <c r="AA149" s="1642"/>
      <c r="AB149" s="1604"/>
      <c r="AC149" s="1605"/>
      <c r="AD149" s="1605"/>
      <c r="AE149" s="1605"/>
      <c r="AF149" s="1605"/>
      <c r="AG149" s="1642"/>
      <c r="AH149" s="1604"/>
      <c r="AI149" s="1605"/>
      <c r="AJ149" s="1605"/>
      <c r="AK149" s="1605"/>
      <c r="AL149" s="1605"/>
      <c r="AM149" s="1642"/>
      <c r="AN149" s="1604"/>
      <c r="AO149" s="1605"/>
      <c r="AP149" s="1605"/>
      <c r="AQ149" s="1605"/>
      <c r="AR149" s="1605"/>
      <c r="AS149" s="1642"/>
      <c r="AT149" s="1604"/>
      <c r="AU149" s="1605"/>
      <c r="AV149" s="1605"/>
      <c r="AW149" s="1605"/>
      <c r="AX149" s="1605"/>
      <c r="AY149" s="1606"/>
    </row>
    <row r="150" spans="1:51" ht="11.1" customHeight="1" x14ac:dyDescent="0.15">
      <c r="A150" s="330"/>
      <c r="B150" s="2123" t="s">
        <v>139</v>
      </c>
      <c r="C150" s="2124"/>
      <c r="D150" s="2124"/>
      <c r="E150" s="2124"/>
      <c r="F150" s="2124"/>
      <c r="G150" s="2124"/>
      <c r="H150" s="2125"/>
      <c r="I150" s="2229" t="s">
        <v>37</v>
      </c>
      <c r="J150" s="2205"/>
      <c r="K150" s="2205"/>
      <c r="L150" s="2205"/>
      <c r="M150" s="2205"/>
      <c r="N150" s="2205"/>
      <c r="O150" s="2205"/>
      <c r="P150" s="2205"/>
      <c r="Q150" s="2205"/>
      <c r="R150" s="2205"/>
      <c r="S150" s="2205"/>
      <c r="T150" s="2205"/>
      <c r="U150" s="2206"/>
      <c r="V150" s="1601">
        <v>155.35599999999999</v>
      </c>
      <c r="W150" s="1602"/>
      <c r="X150" s="1602"/>
      <c r="Y150" s="1602"/>
      <c r="Z150" s="1602"/>
      <c r="AA150" s="1641"/>
      <c r="AB150" s="1601">
        <v>167.012</v>
      </c>
      <c r="AC150" s="1602"/>
      <c r="AD150" s="1602"/>
      <c r="AE150" s="1602"/>
      <c r="AF150" s="1602"/>
      <c r="AG150" s="1641"/>
      <c r="AH150" s="1601">
        <v>11.656000000000001</v>
      </c>
      <c r="AI150" s="1602"/>
      <c r="AJ150" s="1602"/>
      <c r="AK150" s="1602"/>
      <c r="AL150" s="1602"/>
      <c r="AM150" s="1641"/>
      <c r="AN150" s="1601">
        <v>14.303000000000001</v>
      </c>
      <c r="AO150" s="1602"/>
      <c r="AP150" s="1602"/>
      <c r="AQ150" s="1602"/>
      <c r="AR150" s="1602"/>
      <c r="AS150" s="1641"/>
      <c r="AT150" s="1601">
        <v>14.303000000000001</v>
      </c>
      <c r="AU150" s="1602"/>
      <c r="AV150" s="1602"/>
      <c r="AW150" s="1602"/>
      <c r="AX150" s="1602"/>
      <c r="AY150" s="1603"/>
    </row>
    <row r="151" spans="1:51" ht="11.1" customHeight="1" x14ac:dyDescent="0.15">
      <c r="A151" s="330"/>
      <c r="B151" s="2126"/>
      <c r="C151" s="2127"/>
      <c r="D151" s="2127"/>
      <c r="E151" s="2127"/>
      <c r="F151" s="2127"/>
      <c r="G151" s="2127"/>
      <c r="H151" s="2128"/>
      <c r="I151" s="2192"/>
      <c r="J151" s="2193"/>
      <c r="K151" s="2193"/>
      <c r="L151" s="2193"/>
      <c r="M151" s="2193"/>
      <c r="N151" s="2193"/>
      <c r="O151" s="2193"/>
      <c r="P151" s="2193"/>
      <c r="Q151" s="2193"/>
      <c r="R151" s="2193"/>
      <c r="S151" s="2193"/>
      <c r="T151" s="2193"/>
      <c r="U151" s="2194"/>
      <c r="V151" s="2013"/>
      <c r="W151" s="2014"/>
      <c r="X151" s="2014"/>
      <c r="Y151" s="2014"/>
      <c r="Z151" s="2014"/>
      <c r="AA151" s="2015"/>
      <c r="AB151" s="2013"/>
      <c r="AC151" s="2014"/>
      <c r="AD151" s="2014"/>
      <c r="AE151" s="2014"/>
      <c r="AF151" s="2014"/>
      <c r="AG151" s="2015"/>
      <c r="AH151" s="2013"/>
      <c r="AI151" s="2014"/>
      <c r="AJ151" s="2014"/>
      <c r="AK151" s="2014"/>
      <c r="AL151" s="2014"/>
      <c r="AM151" s="2015"/>
      <c r="AN151" s="2013"/>
      <c r="AO151" s="2014"/>
      <c r="AP151" s="2014"/>
      <c r="AQ151" s="2014"/>
      <c r="AR151" s="2014"/>
      <c r="AS151" s="2015"/>
      <c r="AT151" s="2013"/>
      <c r="AU151" s="2014"/>
      <c r="AV151" s="2014"/>
      <c r="AW151" s="2014"/>
      <c r="AX151" s="2014"/>
      <c r="AY151" s="2016"/>
    </row>
    <row r="152" spans="1:51" ht="11.1" customHeight="1" x14ac:dyDescent="0.15">
      <c r="A152" s="330"/>
      <c r="B152" s="2126"/>
      <c r="C152" s="2127"/>
      <c r="D152" s="2127"/>
      <c r="E152" s="2127"/>
      <c r="F152" s="2127"/>
      <c r="G152" s="2127"/>
      <c r="H152" s="2128"/>
      <c r="I152" s="2195"/>
      <c r="J152" s="2196"/>
      <c r="K152" s="2196"/>
      <c r="L152" s="2196"/>
      <c r="M152" s="2196"/>
      <c r="N152" s="2196"/>
      <c r="O152" s="2196"/>
      <c r="P152" s="2196"/>
      <c r="Q152" s="2196"/>
      <c r="R152" s="2196"/>
      <c r="S152" s="2196"/>
      <c r="T152" s="2196"/>
      <c r="U152" s="2197"/>
      <c r="V152" s="1604"/>
      <c r="W152" s="1605"/>
      <c r="X152" s="1605"/>
      <c r="Y152" s="1605"/>
      <c r="Z152" s="1605"/>
      <c r="AA152" s="1642"/>
      <c r="AB152" s="1604"/>
      <c r="AC152" s="1605"/>
      <c r="AD152" s="1605"/>
      <c r="AE152" s="1605"/>
      <c r="AF152" s="1605"/>
      <c r="AG152" s="1642"/>
      <c r="AH152" s="1604"/>
      <c r="AI152" s="1605"/>
      <c r="AJ152" s="1605"/>
      <c r="AK152" s="1605"/>
      <c r="AL152" s="1605"/>
      <c r="AM152" s="1642"/>
      <c r="AN152" s="1604"/>
      <c r="AO152" s="1605"/>
      <c r="AP152" s="1605"/>
      <c r="AQ152" s="1605"/>
      <c r="AR152" s="1605"/>
      <c r="AS152" s="1642"/>
      <c r="AT152" s="1604"/>
      <c r="AU152" s="1605"/>
      <c r="AV152" s="1605"/>
      <c r="AW152" s="1605"/>
      <c r="AX152" s="1605"/>
      <c r="AY152" s="1606"/>
    </row>
    <row r="153" spans="1:51" ht="11.1" customHeight="1" x14ac:dyDescent="0.15">
      <c r="A153" s="330"/>
      <c r="B153" s="2126"/>
      <c r="C153" s="2127"/>
      <c r="D153" s="2127"/>
      <c r="E153" s="2127"/>
      <c r="F153" s="2127"/>
      <c r="G153" s="2127"/>
      <c r="H153" s="2128"/>
      <c r="I153" s="2229" t="s">
        <v>163</v>
      </c>
      <c r="J153" s="2205"/>
      <c r="K153" s="2205"/>
      <c r="L153" s="2205"/>
      <c r="M153" s="2205"/>
      <c r="N153" s="2205"/>
      <c r="O153" s="2205"/>
      <c r="P153" s="2205"/>
      <c r="Q153" s="2205"/>
      <c r="R153" s="2205"/>
      <c r="S153" s="2205"/>
      <c r="T153" s="2205"/>
      <c r="U153" s="2206"/>
      <c r="V153" s="1601">
        <v>155.35599999999999</v>
      </c>
      <c r="W153" s="1602"/>
      <c r="X153" s="1602"/>
      <c r="Y153" s="1602"/>
      <c r="Z153" s="1602"/>
      <c r="AA153" s="1641"/>
      <c r="AB153" s="1601">
        <v>167.012</v>
      </c>
      <c r="AC153" s="1602"/>
      <c r="AD153" s="1602"/>
      <c r="AE153" s="1602"/>
      <c r="AF153" s="1602"/>
      <c r="AG153" s="1641"/>
      <c r="AH153" s="1601">
        <v>11.656000000000001</v>
      </c>
      <c r="AI153" s="1602"/>
      <c r="AJ153" s="1602"/>
      <c r="AK153" s="1602"/>
      <c r="AL153" s="1602"/>
      <c r="AM153" s="1641"/>
      <c r="AN153" s="1601">
        <v>14.303000000000001</v>
      </c>
      <c r="AO153" s="1602"/>
      <c r="AP153" s="1602"/>
      <c r="AQ153" s="1602"/>
      <c r="AR153" s="1602"/>
      <c r="AS153" s="1641"/>
      <c r="AT153" s="1601">
        <v>14.303000000000001</v>
      </c>
      <c r="AU153" s="1602"/>
      <c r="AV153" s="1602"/>
      <c r="AW153" s="1602"/>
      <c r="AX153" s="1602"/>
      <c r="AY153" s="1603"/>
    </row>
    <row r="154" spans="1:51" ht="11.1" customHeight="1" x14ac:dyDescent="0.15">
      <c r="A154" s="330"/>
      <c r="B154" s="2126"/>
      <c r="C154" s="2127"/>
      <c r="D154" s="2127"/>
      <c r="E154" s="2127"/>
      <c r="F154" s="2127"/>
      <c r="G154" s="2127"/>
      <c r="H154" s="2128"/>
      <c r="I154" s="2192"/>
      <c r="J154" s="2193"/>
      <c r="K154" s="2193"/>
      <c r="L154" s="2193"/>
      <c r="M154" s="2193"/>
      <c r="N154" s="2193"/>
      <c r="O154" s="2193"/>
      <c r="P154" s="2193"/>
      <c r="Q154" s="2193"/>
      <c r="R154" s="2193"/>
      <c r="S154" s="2193"/>
      <c r="T154" s="2193"/>
      <c r="U154" s="2194"/>
      <c r="V154" s="2013"/>
      <c r="W154" s="2014"/>
      <c r="X154" s="2014"/>
      <c r="Y154" s="2014"/>
      <c r="Z154" s="2014"/>
      <c r="AA154" s="2015"/>
      <c r="AB154" s="2013"/>
      <c r="AC154" s="2014"/>
      <c r="AD154" s="2014"/>
      <c r="AE154" s="2014"/>
      <c r="AF154" s="2014"/>
      <c r="AG154" s="2015"/>
      <c r="AH154" s="2013"/>
      <c r="AI154" s="2014"/>
      <c r="AJ154" s="2014"/>
      <c r="AK154" s="2014"/>
      <c r="AL154" s="2014"/>
      <c r="AM154" s="2015"/>
      <c r="AN154" s="2013"/>
      <c r="AO154" s="2014"/>
      <c r="AP154" s="2014"/>
      <c r="AQ154" s="2014"/>
      <c r="AR154" s="2014"/>
      <c r="AS154" s="2015"/>
      <c r="AT154" s="2013"/>
      <c r="AU154" s="2014"/>
      <c r="AV154" s="2014"/>
      <c r="AW154" s="2014"/>
      <c r="AX154" s="2014"/>
      <c r="AY154" s="2016"/>
    </row>
    <row r="155" spans="1:51" ht="11.1" customHeight="1" x14ac:dyDescent="0.15">
      <c r="A155" s="330"/>
      <c r="B155" s="2129"/>
      <c r="C155" s="2130"/>
      <c r="D155" s="2130"/>
      <c r="E155" s="2130"/>
      <c r="F155" s="2130"/>
      <c r="G155" s="2130"/>
      <c r="H155" s="2131"/>
      <c r="I155" s="2195"/>
      <c r="J155" s="2196"/>
      <c r="K155" s="2196"/>
      <c r="L155" s="2196"/>
      <c r="M155" s="2196"/>
      <c r="N155" s="2196"/>
      <c r="O155" s="2196"/>
      <c r="P155" s="2196"/>
      <c r="Q155" s="2196"/>
      <c r="R155" s="2196"/>
      <c r="S155" s="2196"/>
      <c r="T155" s="2196"/>
      <c r="U155" s="2197"/>
      <c r="V155" s="1604"/>
      <c r="W155" s="1605"/>
      <c r="X155" s="1605"/>
      <c r="Y155" s="1605"/>
      <c r="Z155" s="1605"/>
      <c r="AA155" s="1642"/>
      <c r="AB155" s="1604"/>
      <c r="AC155" s="1605"/>
      <c r="AD155" s="1605"/>
      <c r="AE155" s="1605"/>
      <c r="AF155" s="1605"/>
      <c r="AG155" s="1642"/>
      <c r="AH155" s="1604"/>
      <c r="AI155" s="1605"/>
      <c r="AJ155" s="1605"/>
      <c r="AK155" s="1605"/>
      <c r="AL155" s="1605"/>
      <c r="AM155" s="1642"/>
      <c r="AN155" s="1604"/>
      <c r="AO155" s="1605"/>
      <c r="AP155" s="1605"/>
      <c r="AQ155" s="1605"/>
      <c r="AR155" s="1605"/>
      <c r="AS155" s="1642"/>
      <c r="AT155" s="1604"/>
      <c r="AU155" s="1605"/>
      <c r="AV155" s="1605"/>
      <c r="AW155" s="1605"/>
      <c r="AX155" s="1605"/>
      <c r="AY155" s="1606"/>
    </row>
    <row r="156" spans="1:51" ht="11.1" customHeight="1" x14ac:dyDescent="0.15">
      <c r="A156" s="330"/>
      <c r="B156" s="2204" t="s">
        <v>144</v>
      </c>
      <c r="C156" s="2205"/>
      <c r="D156" s="2205"/>
      <c r="E156" s="2205"/>
      <c r="F156" s="2205"/>
      <c r="G156" s="2205"/>
      <c r="H156" s="2205"/>
      <c r="I156" s="2205"/>
      <c r="J156" s="2205"/>
      <c r="K156" s="2205"/>
      <c r="L156" s="2205"/>
      <c r="M156" s="2205"/>
      <c r="N156" s="2205"/>
      <c r="O156" s="2205"/>
      <c r="P156" s="2205"/>
      <c r="Q156" s="2205"/>
      <c r="R156" s="2205"/>
      <c r="S156" s="2205"/>
      <c r="T156" s="2205"/>
      <c r="U156" s="2206"/>
      <c r="V156" s="1601">
        <v>1203.3620000000001</v>
      </c>
      <c r="W156" s="1602"/>
      <c r="X156" s="1602"/>
      <c r="Y156" s="1602"/>
      <c r="Z156" s="1602"/>
      <c r="AA156" s="1641"/>
      <c r="AB156" s="1601">
        <v>4900.4290000000001</v>
      </c>
      <c r="AC156" s="1602"/>
      <c r="AD156" s="1602"/>
      <c r="AE156" s="1602"/>
      <c r="AF156" s="1602"/>
      <c r="AG156" s="1641"/>
      <c r="AH156" s="1601">
        <v>4609.7709999999997</v>
      </c>
      <c r="AI156" s="1602"/>
      <c r="AJ156" s="1602"/>
      <c r="AK156" s="1602"/>
      <c r="AL156" s="1602"/>
      <c r="AM156" s="1641"/>
      <c r="AN156" s="1601">
        <v>45.981999999999999</v>
      </c>
      <c r="AO156" s="1602"/>
      <c r="AP156" s="1602"/>
      <c r="AQ156" s="1602"/>
      <c r="AR156" s="1602"/>
      <c r="AS156" s="1641"/>
      <c r="AT156" s="1601">
        <v>958.68600000000004</v>
      </c>
      <c r="AU156" s="1602"/>
      <c r="AV156" s="1602"/>
      <c r="AW156" s="1602"/>
      <c r="AX156" s="1602"/>
      <c r="AY156" s="1603"/>
    </row>
    <row r="157" spans="1:51" ht="11.1" customHeight="1" x14ac:dyDescent="0.15">
      <c r="A157" s="330"/>
      <c r="B157" s="2207"/>
      <c r="C157" s="2193"/>
      <c r="D157" s="2193"/>
      <c r="E157" s="2193"/>
      <c r="F157" s="2193"/>
      <c r="G157" s="2193"/>
      <c r="H157" s="2193"/>
      <c r="I157" s="2193"/>
      <c r="J157" s="2193"/>
      <c r="K157" s="2193"/>
      <c r="L157" s="2193"/>
      <c r="M157" s="2193"/>
      <c r="N157" s="2193"/>
      <c r="O157" s="2193"/>
      <c r="P157" s="2193"/>
      <c r="Q157" s="2193"/>
      <c r="R157" s="2193"/>
      <c r="S157" s="2193"/>
      <c r="T157" s="2193"/>
      <c r="U157" s="2194"/>
      <c r="V157" s="2013"/>
      <c r="W157" s="2014"/>
      <c r="X157" s="2014"/>
      <c r="Y157" s="2014"/>
      <c r="Z157" s="2014"/>
      <c r="AA157" s="2015"/>
      <c r="AB157" s="2013"/>
      <c r="AC157" s="2014"/>
      <c r="AD157" s="2014"/>
      <c r="AE157" s="2014"/>
      <c r="AF157" s="2014"/>
      <c r="AG157" s="2015"/>
      <c r="AH157" s="2013"/>
      <c r="AI157" s="2014"/>
      <c r="AJ157" s="2014"/>
      <c r="AK157" s="2014"/>
      <c r="AL157" s="2014"/>
      <c r="AM157" s="2015"/>
      <c r="AN157" s="2013"/>
      <c r="AO157" s="2014"/>
      <c r="AP157" s="2014"/>
      <c r="AQ157" s="2014"/>
      <c r="AR157" s="2014"/>
      <c r="AS157" s="2015"/>
      <c r="AT157" s="2013"/>
      <c r="AU157" s="2014"/>
      <c r="AV157" s="2014"/>
      <c r="AW157" s="2014"/>
      <c r="AX157" s="2014"/>
      <c r="AY157" s="2016"/>
    </row>
    <row r="158" spans="1:51" ht="11.1" customHeight="1" x14ac:dyDescent="0.15">
      <c r="A158" s="330"/>
      <c r="B158" s="2207"/>
      <c r="C158" s="2193"/>
      <c r="D158" s="2193"/>
      <c r="E158" s="2193"/>
      <c r="F158" s="2193"/>
      <c r="G158" s="2193"/>
      <c r="H158" s="2193"/>
      <c r="I158" s="2193"/>
      <c r="J158" s="2193"/>
      <c r="K158" s="2193"/>
      <c r="L158" s="2193"/>
      <c r="M158" s="2193"/>
      <c r="N158" s="2193"/>
      <c r="O158" s="2193"/>
      <c r="P158" s="2193"/>
      <c r="Q158" s="2193"/>
      <c r="R158" s="2193"/>
      <c r="S158" s="2193"/>
      <c r="T158" s="2193"/>
      <c r="U158" s="2194"/>
      <c r="V158" s="1604"/>
      <c r="W158" s="1605"/>
      <c r="X158" s="1605"/>
      <c r="Y158" s="1605"/>
      <c r="Z158" s="1605"/>
      <c r="AA158" s="1642"/>
      <c r="AB158" s="1604"/>
      <c r="AC158" s="1605"/>
      <c r="AD158" s="1605"/>
      <c r="AE158" s="1605"/>
      <c r="AF158" s="1605"/>
      <c r="AG158" s="1642"/>
      <c r="AH158" s="1604"/>
      <c r="AI158" s="1605"/>
      <c r="AJ158" s="1605"/>
      <c r="AK158" s="1605"/>
      <c r="AL158" s="1605"/>
      <c r="AM158" s="1642"/>
      <c r="AN158" s="1604"/>
      <c r="AO158" s="1605"/>
      <c r="AP158" s="1605"/>
      <c r="AQ158" s="1605"/>
      <c r="AR158" s="1605"/>
      <c r="AS158" s="1642"/>
      <c r="AT158" s="1604"/>
      <c r="AU158" s="1605"/>
      <c r="AV158" s="1605"/>
      <c r="AW158" s="1605"/>
      <c r="AX158" s="1605"/>
      <c r="AY158" s="1606"/>
    </row>
    <row r="159" spans="1:51" ht="11.1" customHeight="1" x14ac:dyDescent="0.15">
      <c r="A159" s="330"/>
      <c r="B159" s="2204" t="s">
        <v>145</v>
      </c>
      <c r="C159" s="2205"/>
      <c r="D159" s="2205"/>
      <c r="E159" s="2205"/>
      <c r="F159" s="2205"/>
      <c r="G159" s="2205"/>
      <c r="H159" s="2205"/>
      <c r="I159" s="2205"/>
      <c r="J159" s="2205"/>
      <c r="K159" s="2205"/>
      <c r="L159" s="2205"/>
      <c r="M159" s="2205"/>
      <c r="N159" s="2205"/>
      <c r="O159" s="2205"/>
      <c r="P159" s="2205"/>
      <c r="Q159" s="2205"/>
      <c r="R159" s="2205"/>
      <c r="S159" s="2205"/>
      <c r="T159" s="2205"/>
      <c r="U159" s="2206"/>
      <c r="V159" s="1601">
        <v>38.905999999999999</v>
      </c>
      <c r="W159" s="1602"/>
      <c r="X159" s="1602"/>
      <c r="Y159" s="1602"/>
      <c r="Z159" s="1602"/>
      <c r="AA159" s="1641"/>
      <c r="AB159" s="1601">
        <v>38.905999999999999</v>
      </c>
      <c r="AC159" s="1602"/>
      <c r="AD159" s="1602"/>
      <c r="AE159" s="1602"/>
      <c r="AF159" s="1602"/>
      <c r="AG159" s="1641"/>
      <c r="AH159" s="1601" t="s">
        <v>436</v>
      </c>
      <c r="AI159" s="1602"/>
      <c r="AJ159" s="1602"/>
      <c r="AK159" s="1602"/>
      <c r="AL159" s="1602"/>
      <c r="AM159" s="1641"/>
      <c r="AN159" s="1601" t="s">
        <v>436</v>
      </c>
      <c r="AO159" s="1602"/>
      <c r="AP159" s="1602"/>
      <c r="AQ159" s="1602"/>
      <c r="AR159" s="1602"/>
      <c r="AS159" s="1641"/>
      <c r="AT159" s="1601" t="s">
        <v>436</v>
      </c>
      <c r="AU159" s="1602"/>
      <c r="AV159" s="1602"/>
      <c r="AW159" s="1602"/>
      <c r="AX159" s="1602"/>
      <c r="AY159" s="1603"/>
    </row>
    <row r="160" spans="1:51" ht="11.1" customHeight="1" x14ac:dyDescent="0.15">
      <c r="A160" s="330"/>
      <c r="B160" s="2207"/>
      <c r="C160" s="2193"/>
      <c r="D160" s="2193"/>
      <c r="E160" s="2193"/>
      <c r="F160" s="2193"/>
      <c r="G160" s="2193"/>
      <c r="H160" s="2193"/>
      <c r="I160" s="2193"/>
      <c r="J160" s="2193"/>
      <c r="K160" s="2193"/>
      <c r="L160" s="2193"/>
      <c r="M160" s="2193"/>
      <c r="N160" s="2193"/>
      <c r="O160" s="2193"/>
      <c r="P160" s="2193"/>
      <c r="Q160" s="2193"/>
      <c r="R160" s="2193"/>
      <c r="S160" s="2193"/>
      <c r="T160" s="2193"/>
      <c r="U160" s="2194"/>
      <c r="V160" s="2013"/>
      <c r="W160" s="2014"/>
      <c r="X160" s="2014"/>
      <c r="Y160" s="2014"/>
      <c r="Z160" s="2014"/>
      <c r="AA160" s="2015"/>
      <c r="AB160" s="2013"/>
      <c r="AC160" s="2014"/>
      <c r="AD160" s="2014"/>
      <c r="AE160" s="2014"/>
      <c r="AF160" s="2014"/>
      <c r="AG160" s="2015"/>
      <c r="AH160" s="2013"/>
      <c r="AI160" s="2014"/>
      <c r="AJ160" s="2014"/>
      <c r="AK160" s="2014"/>
      <c r="AL160" s="2014"/>
      <c r="AM160" s="2015"/>
      <c r="AN160" s="2013"/>
      <c r="AO160" s="2014"/>
      <c r="AP160" s="2014"/>
      <c r="AQ160" s="2014"/>
      <c r="AR160" s="2014"/>
      <c r="AS160" s="2015"/>
      <c r="AT160" s="2013"/>
      <c r="AU160" s="2014"/>
      <c r="AV160" s="2014"/>
      <c r="AW160" s="2014"/>
      <c r="AX160" s="2014"/>
      <c r="AY160" s="2016"/>
    </row>
    <row r="161" spans="1:51" ht="11.1" customHeight="1" x14ac:dyDescent="0.15">
      <c r="A161" s="330"/>
      <c r="B161" s="2208"/>
      <c r="C161" s="2196"/>
      <c r="D161" s="2196"/>
      <c r="E161" s="2196"/>
      <c r="F161" s="2196"/>
      <c r="G161" s="2196"/>
      <c r="H161" s="2196"/>
      <c r="I161" s="2196"/>
      <c r="J161" s="2196"/>
      <c r="K161" s="2196"/>
      <c r="L161" s="2196"/>
      <c r="M161" s="2196"/>
      <c r="N161" s="2196"/>
      <c r="O161" s="2196"/>
      <c r="P161" s="2196"/>
      <c r="Q161" s="2196"/>
      <c r="R161" s="2196"/>
      <c r="S161" s="2196"/>
      <c r="T161" s="2196"/>
      <c r="U161" s="2197"/>
      <c r="V161" s="1604"/>
      <c r="W161" s="1605"/>
      <c r="X161" s="1605"/>
      <c r="Y161" s="1605"/>
      <c r="Z161" s="1605"/>
      <c r="AA161" s="1642"/>
      <c r="AB161" s="1604"/>
      <c r="AC161" s="1605"/>
      <c r="AD161" s="1605"/>
      <c r="AE161" s="1605"/>
      <c r="AF161" s="1605"/>
      <c r="AG161" s="1642"/>
      <c r="AH161" s="1604"/>
      <c r="AI161" s="1605"/>
      <c r="AJ161" s="1605"/>
      <c r="AK161" s="1605"/>
      <c r="AL161" s="1605"/>
      <c r="AM161" s="1642"/>
      <c r="AN161" s="1604"/>
      <c r="AO161" s="1605"/>
      <c r="AP161" s="1605"/>
      <c r="AQ161" s="1605"/>
      <c r="AR161" s="1605"/>
      <c r="AS161" s="1642"/>
      <c r="AT161" s="1604"/>
      <c r="AU161" s="1605"/>
      <c r="AV161" s="1605"/>
      <c r="AW161" s="1605"/>
      <c r="AX161" s="1605"/>
      <c r="AY161" s="1606"/>
    </row>
    <row r="162" spans="1:51" ht="11.1" customHeight="1" x14ac:dyDescent="0.15">
      <c r="A162" s="330"/>
      <c r="B162" s="2207" t="s">
        <v>146</v>
      </c>
      <c r="C162" s="2193"/>
      <c r="D162" s="2193"/>
      <c r="E162" s="2193"/>
      <c r="F162" s="2193"/>
      <c r="G162" s="2193"/>
      <c r="H162" s="2193"/>
      <c r="I162" s="2193"/>
      <c r="J162" s="2193"/>
      <c r="K162" s="2193"/>
      <c r="L162" s="2193"/>
      <c r="M162" s="2193"/>
      <c r="N162" s="2193"/>
      <c r="O162" s="2193"/>
      <c r="P162" s="2193"/>
      <c r="Q162" s="2193"/>
      <c r="R162" s="2193"/>
      <c r="S162" s="2193"/>
      <c r="T162" s="2193"/>
      <c r="U162" s="2194"/>
      <c r="V162" s="1601" t="s">
        <v>436</v>
      </c>
      <c r="W162" s="1602"/>
      <c r="X162" s="1602"/>
      <c r="Y162" s="1602"/>
      <c r="Z162" s="1602"/>
      <c r="AA162" s="1641"/>
      <c r="AB162" s="1601" t="s">
        <v>436</v>
      </c>
      <c r="AC162" s="1602"/>
      <c r="AD162" s="1602"/>
      <c r="AE162" s="1602"/>
      <c r="AF162" s="1602"/>
      <c r="AG162" s="1641"/>
      <c r="AH162" s="1601" t="s">
        <v>436</v>
      </c>
      <c r="AI162" s="1602"/>
      <c r="AJ162" s="1602"/>
      <c r="AK162" s="1602"/>
      <c r="AL162" s="1602"/>
      <c r="AM162" s="1641"/>
      <c r="AN162" s="1601" t="s">
        <v>436</v>
      </c>
      <c r="AO162" s="1602"/>
      <c r="AP162" s="1602"/>
      <c r="AQ162" s="1602"/>
      <c r="AR162" s="1602"/>
      <c r="AS162" s="1641"/>
      <c r="AT162" s="1601" t="s">
        <v>436</v>
      </c>
      <c r="AU162" s="1602"/>
      <c r="AV162" s="1602"/>
      <c r="AW162" s="1602"/>
      <c r="AX162" s="1602"/>
      <c r="AY162" s="1603"/>
    </row>
    <row r="163" spans="1:51" ht="11.1" customHeight="1" x14ac:dyDescent="0.15">
      <c r="A163" s="330"/>
      <c r="B163" s="2207"/>
      <c r="C163" s="2193"/>
      <c r="D163" s="2193"/>
      <c r="E163" s="2193"/>
      <c r="F163" s="2193"/>
      <c r="G163" s="2193"/>
      <c r="H163" s="2193"/>
      <c r="I163" s="2193"/>
      <c r="J163" s="2193"/>
      <c r="K163" s="2193"/>
      <c r="L163" s="2193"/>
      <c r="M163" s="2193"/>
      <c r="N163" s="2193"/>
      <c r="O163" s="2193"/>
      <c r="P163" s="2193"/>
      <c r="Q163" s="2193"/>
      <c r="R163" s="2193"/>
      <c r="S163" s="2193"/>
      <c r="T163" s="2193"/>
      <c r="U163" s="2194"/>
      <c r="V163" s="2013"/>
      <c r="W163" s="2014"/>
      <c r="X163" s="2014"/>
      <c r="Y163" s="2014"/>
      <c r="Z163" s="2014"/>
      <c r="AA163" s="2015"/>
      <c r="AB163" s="2013"/>
      <c r="AC163" s="2014"/>
      <c r="AD163" s="2014"/>
      <c r="AE163" s="2014"/>
      <c r="AF163" s="2014"/>
      <c r="AG163" s="2015"/>
      <c r="AH163" s="2013"/>
      <c r="AI163" s="2014"/>
      <c r="AJ163" s="2014"/>
      <c r="AK163" s="2014"/>
      <c r="AL163" s="2014"/>
      <c r="AM163" s="2015"/>
      <c r="AN163" s="2013"/>
      <c r="AO163" s="2014"/>
      <c r="AP163" s="2014"/>
      <c r="AQ163" s="2014"/>
      <c r="AR163" s="2014"/>
      <c r="AS163" s="2015"/>
      <c r="AT163" s="2013"/>
      <c r="AU163" s="2014"/>
      <c r="AV163" s="2014"/>
      <c r="AW163" s="2014"/>
      <c r="AX163" s="2014"/>
      <c r="AY163" s="2016"/>
    </row>
    <row r="164" spans="1:51" ht="11.1" customHeight="1" thickBot="1" x14ac:dyDescent="0.2">
      <c r="A164" s="330"/>
      <c r="B164" s="2209"/>
      <c r="C164" s="2210"/>
      <c r="D164" s="2210"/>
      <c r="E164" s="2210"/>
      <c r="F164" s="2210"/>
      <c r="G164" s="2210"/>
      <c r="H164" s="2210"/>
      <c r="I164" s="2210"/>
      <c r="J164" s="2210"/>
      <c r="K164" s="2210"/>
      <c r="L164" s="2210"/>
      <c r="M164" s="2210"/>
      <c r="N164" s="2210"/>
      <c r="O164" s="2210"/>
      <c r="P164" s="2210"/>
      <c r="Q164" s="2210"/>
      <c r="R164" s="2210"/>
      <c r="S164" s="2210"/>
      <c r="T164" s="2210"/>
      <c r="U164" s="2211"/>
      <c r="V164" s="1991"/>
      <c r="W164" s="1992"/>
      <c r="X164" s="1992"/>
      <c r="Y164" s="1992"/>
      <c r="Z164" s="1992"/>
      <c r="AA164" s="1993"/>
      <c r="AB164" s="1991"/>
      <c r="AC164" s="1992"/>
      <c r="AD164" s="1992"/>
      <c r="AE164" s="1992"/>
      <c r="AF164" s="1992"/>
      <c r="AG164" s="1993"/>
      <c r="AH164" s="1991"/>
      <c r="AI164" s="1992"/>
      <c r="AJ164" s="1992"/>
      <c r="AK164" s="1992"/>
      <c r="AL164" s="1992"/>
      <c r="AM164" s="1993"/>
      <c r="AN164" s="1991"/>
      <c r="AO164" s="1992"/>
      <c r="AP164" s="1992"/>
      <c r="AQ164" s="1992"/>
      <c r="AR164" s="1992"/>
      <c r="AS164" s="1993"/>
      <c r="AT164" s="1991"/>
      <c r="AU164" s="1992"/>
      <c r="AV164" s="1992"/>
      <c r="AW164" s="1992"/>
      <c r="AX164" s="1992"/>
      <c r="AY164" s="1994"/>
    </row>
    <row r="165" spans="1:51" ht="11.1" customHeight="1" x14ac:dyDescent="0.15">
      <c r="A165" s="330"/>
    </row>
    <row r="166" spans="1:51" ht="9.75" customHeight="1" x14ac:dyDescent="0.15">
      <c r="A166" s="330"/>
    </row>
  </sheetData>
  <mergeCells count="175">
    <mergeCell ref="AH150:AM152"/>
    <mergeCell ref="AN150:AS152"/>
    <mergeCell ref="B162:U164"/>
    <mergeCell ref="V162:AA164"/>
    <mergeCell ref="AB162:AG164"/>
    <mergeCell ref="AH162:AM164"/>
    <mergeCell ref="AN162:AS164"/>
    <mergeCell ref="AT162:AY164"/>
    <mergeCell ref="B159:U161"/>
    <mergeCell ref="V159:AA161"/>
    <mergeCell ref="AB159:AG161"/>
    <mergeCell ref="AH159:AM161"/>
    <mergeCell ref="AN159:AS161"/>
    <mergeCell ref="AT159:AY161"/>
    <mergeCell ref="AN147:AS149"/>
    <mergeCell ref="AT147:AY149"/>
    <mergeCell ref="Z143:AA143"/>
    <mergeCell ref="AF143:AG143"/>
    <mergeCell ref="AL143:AM143"/>
    <mergeCell ref="AR143:AS143"/>
    <mergeCell ref="AX143:AY143"/>
    <mergeCell ref="B156:U158"/>
    <mergeCell ref="V156:AA158"/>
    <mergeCell ref="AB156:AG158"/>
    <mergeCell ref="AH156:AM158"/>
    <mergeCell ref="AN156:AS158"/>
    <mergeCell ref="AT156:AY158"/>
    <mergeCell ref="AT150:AY152"/>
    <mergeCell ref="I153:U155"/>
    <mergeCell ref="V153:AA155"/>
    <mergeCell ref="AB153:AG155"/>
    <mergeCell ref="AH153:AM155"/>
    <mergeCell ref="AN153:AS155"/>
    <mergeCell ref="AT153:AY155"/>
    <mergeCell ref="B150:H155"/>
    <mergeCell ref="I150:U152"/>
    <mergeCell ref="V150:AA152"/>
    <mergeCell ref="AB150:AG152"/>
    <mergeCell ref="B144:H149"/>
    <mergeCell ref="I144:U146"/>
    <mergeCell ref="V144:AA146"/>
    <mergeCell ref="AB144:AG146"/>
    <mergeCell ref="AH144:AM146"/>
    <mergeCell ref="AT133:AY135"/>
    <mergeCell ref="B137:U138"/>
    <mergeCell ref="V140:AA142"/>
    <mergeCell ref="AB140:AG142"/>
    <mergeCell ref="AH140:AM142"/>
    <mergeCell ref="AN140:AS142"/>
    <mergeCell ref="AT140:AY142"/>
    <mergeCell ref="B133:O135"/>
    <mergeCell ref="P133:U135"/>
    <mergeCell ref="V133:AA135"/>
    <mergeCell ref="AB133:AG135"/>
    <mergeCell ref="AH133:AM135"/>
    <mergeCell ref="AN133:AS135"/>
    <mergeCell ref="AN144:AS146"/>
    <mergeCell ref="AT144:AY146"/>
    <mergeCell ref="I147:U149"/>
    <mergeCell ref="V147:AA149"/>
    <mergeCell ref="AB147:AG149"/>
    <mergeCell ref="AH147:AM149"/>
    <mergeCell ref="AT127:AY129"/>
    <mergeCell ref="B130:O132"/>
    <mergeCell ref="P130:U132"/>
    <mergeCell ref="V130:AA132"/>
    <mergeCell ref="AB130:AG132"/>
    <mergeCell ref="AH130:AM132"/>
    <mergeCell ref="AN130:AS132"/>
    <mergeCell ref="AT130:AY132"/>
    <mergeCell ref="B127:O129"/>
    <mergeCell ref="P127:U129"/>
    <mergeCell ref="V127:AA129"/>
    <mergeCell ref="AB127:AG129"/>
    <mergeCell ref="AH127:AM129"/>
    <mergeCell ref="AN127:AS129"/>
    <mergeCell ref="AT123:AY125"/>
    <mergeCell ref="T126:U126"/>
    <mergeCell ref="Z126:AA126"/>
    <mergeCell ref="AF126:AG126"/>
    <mergeCell ref="AL126:AM126"/>
    <mergeCell ref="AR126:AS126"/>
    <mergeCell ref="AX126:AY126"/>
    <mergeCell ref="B120:U121"/>
    <mergeCell ref="P123:U125"/>
    <mergeCell ref="V123:AA125"/>
    <mergeCell ref="AB123:AG125"/>
    <mergeCell ref="AH123:AM125"/>
    <mergeCell ref="AN123:AS125"/>
    <mergeCell ref="AA110:AR112"/>
    <mergeCell ref="AS110:AY112"/>
    <mergeCell ref="AA113:AR115"/>
    <mergeCell ref="AS113:AY115"/>
    <mergeCell ref="AA116:AR118"/>
    <mergeCell ref="AS116:AY118"/>
    <mergeCell ref="AC101:AR103"/>
    <mergeCell ref="AS101:AY103"/>
    <mergeCell ref="AC104:AR106"/>
    <mergeCell ref="AS104:AY106"/>
    <mergeCell ref="AA107:AR109"/>
    <mergeCell ref="AS107:AY109"/>
    <mergeCell ref="B85:F88"/>
    <mergeCell ref="Y85:Z85"/>
    <mergeCell ref="AA85:AB106"/>
    <mergeCell ref="AX85:AY85"/>
    <mergeCell ref="G86:S88"/>
    <mergeCell ref="T86:Z88"/>
    <mergeCell ref="AC86:AR88"/>
    <mergeCell ref="AS86:AY88"/>
    <mergeCell ref="B89:S91"/>
    <mergeCell ref="T89:Z91"/>
    <mergeCell ref="B95:S97"/>
    <mergeCell ref="T95:Z97"/>
    <mergeCell ref="AC95:AR97"/>
    <mergeCell ref="AS95:AY97"/>
    <mergeCell ref="AC98:AR100"/>
    <mergeCell ref="AS98:AY100"/>
    <mergeCell ref="AC89:AR91"/>
    <mergeCell ref="AS89:AY91"/>
    <mergeCell ref="B92:S94"/>
    <mergeCell ref="T92:Z94"/>
    <mergeCell ref="AC92:AR94"/>
    <mergeCell ref="AS92:AY94"/>
    <mergeCell ref="B72:I74"/>
    <mergeCell ref="B76:N77"/>
    <mergeCell ref="B79:Z81"/>
    <mergeCell ref="AA79:AY81"/>
    <mergeCell ref="B82:S84"/>
    <mergeCell ref="T82:Z84"/>
    <mergeCell ref="AA82:AR84"/>
    <mergeCell ref="AS82:AY84"/>
    <mergeCell ref="N61:W69"/>
    <mergeCell ref="X61:AG63"/>
    <mergeCell ref="AH61:AM63"/>
    <mergeCell ref="AN61:AU63"/>
    <mergeCell ref="X64:AG66"/>
    <mergeCell ref="AH64:AM66"/>
    <mergeCell ref="AN64:AU66"/>
    <mergeCell ref="X67:AG69"/>
    <mergeCell ref="AH67:AM69"/>
    <mergeCell ref="AN67:AU69"/>
    <mergeCell ref="AH49:AM50"/>
    <mergeCell ref="AH52:AM53"/>
    <mergeCell ref="AN52:AU53"/>
    <mergeCell ref="N55:W60"/>
    <mergeCell ref="X55:AG57"/>
    <mergeCell ref="AH55:AM57"/>
    <mergeCell ref="AN55:AU57"/>
    <mergeCell ref="X58:AG60"/>
    <mergeCell ref="AH58:AM60"/>
    <mergeCell ref="AN58:AU60"/>
    <mergeCell ref="N38:W46"/>
    <mergeCell ref="X38:AG40"/>
    <mergeCell ref="AH38:AM40"/>
    <mergeCell ref="AN38:AU40"/>
    <mergeCell ref="X41:AG43"/>
    <mergeCell ref="AH41:AM43"/>
    <mergeCell ref="AN41:AU43"/>
    <mergeCell ref="X44:AG46"/>
    <mergeCell ref="AH44:AM46"/>
    <mergeCell ref="AN44:AU46"/>
    <mergeCell ref="AN29:AU30"/>
    <mergeCell ref="N32:W37"/>
    <mergeCell ref="X32:AG34"/>
    <mergeCell ref="AH32:AM34"/>
    <mergeCell ref="AN32:AU34"/>
    <mergeCell ref="X35:AG37"/>
    <mergeCell ref="AH35:AM37"/>
    <mergeCell ref="AN35:AU37"/>
    <mergeCell ref="B6:AY9"/>
    <mergeCell ref="B10:AY13"/>
    <mergeCell ref="B14:AY17"/>
    <mergeCell ref="AM18:AU20"/>
    <mergeCell ref="B22:I24"/>
    <mergeCell ref="AH26:AM27"/>
  </mergeCells>
  <phoneticPr fontId="2"/>
  <conditionalFormatting sqref="AH55:AM69 AN64:AU69">
    <cfRule type="expression" dxfId="4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41" fitToHeight="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Y67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106"/>
    <col min="16" max="51" width="3.625" style="106" customWidth="1"/>
    <col min="52" max="16384" width="3.375" style="106"/>
  </cols>
  <sheetData>
    <row r="1" spans="1:51" ht="12" customHeight="1" x14ac:dyDescent="0.1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</row>
    <row r="2" spans="1:51" ht="12" customHeight="1" x14ac:dyDescent="0.15">
      <c r="A2" s="105"/>
      <c r="B2" s="107"/>
      <c r="C2" s="107"/>
      <c r="D2" s="107"/>
      <c r="E2" s="107"/>
      <c r="F2" s="107"/>
      <c r="G2" s="107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5"/>
      <c r="AU2" s="105"/>
      <c r="AV2" s="105"/>
      <c r="AW2" s="105"/>
      <c r="AX2" s="105"/>
      <c r="AY2" s="105"/>
    </row>
    <row r="3" spans="1:51" ht="12" customHeight="1" x14ac:dyDescent="0.15">
      <c r="A3" s="105"/>
      <c r="B3" s="107"/>
      <c r="C3" s="107"/>
      <c r="D3" s="107"/>
      <c r="E3" s="107"/>
      <c r="F3" s="107"/>
      <c r="G3" s="107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5"/>
      <c r="AU3" s="105"/>
      <c r="AV3" s="105"/>
      <c r="AW3" s="105"/>
      <c r="AX3" s="105"/>
      <c r="AY3" s="105"/>
    </row>
    <row r="4" spans="1:51" ht="12" customHeight="1" x14ac:dyDescent="0.15">
      <c r="A4" s="105"/>
      <c r="B4" s="107"/>
      <c r="C4" s="107"/>
      <c r="D4" s="107"/>
      <c r="E4" s="107"/>
      <c r="F4" s="107"/>
      <c r="G4" s="107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5"/>
      <c r="AU4" s="105"/>
      <c r="AV4" s="105"/>
      <c r="AW4" s="105"/>
      <c r="AX4" s="105"/>
      <c r="AY4" s="105"/>
    </row>
    <row r="5" spans="1:51" ht="12" customHeight="1" x14ac:dyDescent="0.15">
      <c r="A5" s="105"/>
      <c r="B5" s="105"/>
      <c r="C5" s="105"/>
      <c r="D5" s="105"/>
      <c r="E5" s="105"/>
      <c r="F5" s="105"/>
      <c r="G5" s="105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5"/>
      <c r="AU5" s="105"/>
      <c r="AV5" s="105"/>
      <c r="AW5" s="105"/>
      <c r="AX5" s="105"/>
      <c r="AY5" s="105"/>
    </row>
    <row r="6" spans="1:51" ht="12" customHeight="1" x14ac:dyDescent="0.15">
      <c r="A6" s="105"/>
      <c r="B6" s="1047" t="s">
        <v>125</v>
      </c>
      <c r="C6" s="1047"/>
      <c r="D6" s="1047"/>
      <c r="E6" s="1047"/>
      <c r="F6" s="1047"/>
      <c r="G6" s="1047"/>
      <c r="H6" s="1047"/>
      <c r="I6" s="1047"/>
      <c r="J6" s="1047"/>
      <c r="K6" s="1047"/>
      <c r="L6" s="1047"/>
      <c r="M6" s="1047"/>
      <c r="N6" s="1047"/>
      <c r="O6" s="1047"/>
      <c r="P6" s="1047"/>
      <c r="Q6" s="1047"/>
      <c r="R6" s="1047"/>
      <c r="S6" s="1047"/>
      <c r="T6" s="1047"/>
      <c r="U6" s="1047"/>
      <c r="V6" s="1047"/>
      <c r="W6" s="1047"/>
      <c r="X6" s="1047"/>
      <c r="Y6" s="1047"/>
      <c r="Z6" s="1047"/>
      <c r="AA6" s="1047"/>
      <c r="AB6" s="1047"/>
      <c r="AC6" s="1047"/>
      <c r="AD6" s="1047"/>
      <c r="AE6" s="1047"/>
      <c r="AF6" s="1047"/>
      <c r="AG6" s="1047"/>
      <c r="AH6" s="1047"/>
      <c r="AI6" s="1047"/>
      <c r="AJ6" s="1047"/>
      <c r="AK6" s="1047"/>
      <c r="AL6" s="1047"/>
      <c r="AM6" s="1047"/>
      <c r="AN6" s="1047"/>
      <c r="AO6" s="1047"/>
      <c r="AP6" s="1047"/>
      <c r="AQ6" s="1047"/>
      <c r="AR6" s="1047"/>
      <c r="AS6" s="1047"/>
      <c r="AT6" s="1047"/>
      <c r="AU6" s="1047"/>
      <c r="AV6" s="1047"/>
      <c r="AW6" s="1047"/>
      <c r="AX6" s="1047"/>
      <c r="AY6" s="1047"/>
    </row>
    <row r="7" spans="1:51" ht="12" customHeight="1" x14ac:dyDescent="0.15">
      <c r="A7" s="105"/>
      <c r="B7" s="1047"/>
      <c r="C7" s="1047"/>
      <c r="D7" s="1047"/>
      <c r="E7" s="1047"/>
      <c r="F7" s="1047"/>
      <c r="G7" s="1047"/>
      <c r="H7" s="1047"/>
      <c r="I7" s="1047"/>
      <c r="J7" s="1047"/>
      <c r="K7" s="1047"/>
      <c r="L7" s="1047"/>
      <c r="M7" s="1047"/>
      <c r="N7" s="1047"/>
      <c r="O7" s="1047"/>
      <c r="P7" s="1047"/>
      <c r="Q7" s="1047"/>
      <c r="R7" s="1047"/>
      <c r="S7" s="1047"/>
      <c r="T7" s="1047"/>
      <c r="U7" s="1047"/>
      <c r="V7" s="1047"/>
      <c r="W7" s="1047"/>
      <c r="X7" s="1047"/>
      <c r="Y7" s="1047"/>
      <c r="Z7" s="1047"/>
      <c r="AA7" s="1047"/>
      <c r="AB7" s="1047"/>
      <c r="AC7" s="1047"/>
      <c r="AD7" s="1047"/>
      <c r="AE7" s="1047"/>
      <c r="AF7" s="1047"/>
      <c r="AG7" s="1047"/>
      <c r="AH7" s="1047"/>
      <c r="AI7" s="1047"/>
      <c r="AJ7" s="1047"/>
      <c r="AK7" s="1047"/>
      <c r="AL7" s="1047"/>
      <c r="AM7" s="1047"/>
      <c r="AN7" s="1047"/>
      <c r="AO7" s="1047"/>
      <c r="AP7" s="1047"/>
      <c r="AQ7" s="1047"/>
      <c r="AR7" s="1047"/>
      <c r="AS7" s="1047"/>
      <c r="AT7" s="1047"/>
      <c r="AU7" s="1047"/>
      <c r="AV7" s="1047"/>
      <c r="AW7" s="1047"/>
      <c r="AX7" s="1047"/>
      <c r="AY7" s="1047"/>
    </row>
    <row r="8" spans="1:51" ht="12" customHeight="1" x14ac:dyDescent="0.15">
      <c r="A8" s="105"/>
      <c r="B8" s="1047"/>
      <c r="C8" s="1047"/>
      <c r="D8" s="1047"/>
      <c r="E8" s="1047"/>
      <c r="F8" s="1047"/>
      <c r="G8" s="1047"/>
      <c r="H8" s="1047"/>
      <c r="I8" s="1047"/>
      <c r="J8" s="1047"/>
      <c r="K8" s="1047"/>
      <c r="L8" s="1047"/>
      <c r="M8" s="1047"/>
      <c r="N8" s="1047"/>
      <c r="O8" s="1047"/>
      <c r="P8" s="1047"/>
      <c r="Q8" s="1047"/>
      <c r="R8" s="1047"/>
      <c r="S8" s="1047"/>
      <c r="T8" s="1047"/>
      <c r="U8" s="1047"/>
      <c r="V8" s="1047"/>
      <c r="W8" s="1047"/>
      <c r="X8" s="1047"/>
      <c r="Y8" s="1047"/>
      <c r="Z8" s="1047"/>
      <c r="AA8" s="1047"/>
      <c r="AB8" s="1047"/>
      <c r="AC8" s="1047"/>
      <c r="AD8" s="1047"/>
      <c r="AE8" s="1047"/>
      <c r="AF8" s="1047"/>
      <c r="AG8" s="1047"/>
      <c r="AH8" s="1047"/>
      <c r="AI8" s="1047"/>
      <c r="AJ8" s="1047"/>
      <c r="AK8" s="1047"/>
      <c r="AL8" s="1047"/>
      <c r="AM8" s="1047"/>
      <c r="AN8" s="1047"/>
      <c r="AO8" s="1047"/>
      <c r="AP8" s="1047"/>
      <c r="AQ8" s="1047"/>
      <c r="AR8" s="1047"/>
      <c r="AS8" s="1047"/>
      <c r="AT8" s="1047"/>
      <c r="AU8" s="1047"/>
      <c r="AV8" s="1047"/>
      <c r="AW8" s="1047"/>
      <c r="AX8" s="1047"/>
      <c r="AY8" s="1047"/>
    </row>
    <row r="9" spans="1:51" ht="12" customHeight="1" x14ac:dyDescent="0.15">
      <c r="A9" s="105"/>
      <c r="B9" s="1047"/>
      <c r="C9" s="1047"/>
      <c r="D9" s="1047"/>
      <c r="E9" s="1047"/>
      <c r="F9" s="1047"/>
      <c r="G9" s="1047"/>
      <c r="H9" s="1047"/>
      <c r="I9" s="1047"/>
      <c r="J9" s="1047"/>
      <c r="K9" s="1047"/>
      <c r="L9" s="1047"/>
      <c r="M9" s="1047"/>
      <c r="N9" s="1047"/>
      <c r="O9" s="1047"/>
      <c r="P9" s="1047"/>
      <c r="Q9" s="1047"/>
      <c r="R9" s="1047"/>
      <c r="S9" s="1047"/>
      <c r="T9" s="1047"/>
      <c r="U9" s="1047"/>
      <c r="V9" s="1047"/>
      <c r="W9" s="1047"/>
      <c r="X9" s="1047"/>
      <c r="Y9" s="1047"/>
      <c r="Z9" s="1047"/>
      <c r="AA9" s="1047"/>
      <c r="AB9" s="1047"/>
      <c r="AC9" s="1047"/>
      <c r="AD9" s="1047"/>
      <c r="AE9" s="1047"/>
      <c r="AF9" s="1047"/>
      <c r="AG9" s="1047"/>
      <c r="AH9" s="1047"/>
      <c r="AI9" s="1047"/>
      <c r="AJ9" s="1047"/>
      <c r="AK9" s="1047"/>
      <c r="AL9" s="1047"/>
      <c r="AM9" s="1047"/>
      <c r="AN9" s="1047"/>
      <c r="AO9" s="1047"/>
      <c r="AP9" s="1047"/>
      <c r="AQ9" s="1047"/>
      <c r="AR9" s="1047"/>
      <c r="AS9" s="1047"/>
      <c r="AT9" s="1047"/>
      <c r="AU9" s="1047"/>
      <c r="AV9" s="1047"/>
      <c r="AW9" s="1047"/>
      <c r="AX9" s="1047"/>
      <c r="AY9" s="1047"/>
    </row>
    <row r="10" spans="1:51" ht="12" customHeight="1" x14ac:dyDescent="0.15">
      <c r="A10" s="105"/>
      <c r="B10" s="1047" t="s">
        <v>126</v>
      </c>
      <c r="C10" s="1047"/>
      <c r="D10" s="1047"/>
      <c r="E10" s="1047"/>
      <c r="F10" s="1047"/>
      <c r="G10" s="1047"/>
      <c r="H10" s="1047"/>
      <c r="I10" s="1047"/>
      <c r="J10" s="1047"/>
      <c r="K10" s="1047"/>
      <c r="L10" s="1047"/>
      <c r="M10" s="1047"/>
      <c r="N10" s="1047"/>
      <c r="O10" s="1047"/>
      <c r="P10" s="1047"/>
      <c r="Q10" s="1047"/>
      <c r="R10" s="1047"/>
      <c r="S10" s="1047"/>
      <c r="T10" s="1047"/>
      <c r="U10" s="1047"/>
      <c r="V10" s="1047"/>
      <c r="W10" s="1047"/>
      <c r="X10" s="1047"/>
      <c r="Y10" s="1047"/>
      <c r="Z10" s="1047"/>
      <c r="AA10" s="1047"/>
      <c r="AB10" s="1047"/>
      <c r="AC10" s="1047"/>
      <c r="AD10" s="1047"/>
      <c r="AE10" s="1047"/>
      <c r="AF10" s="1047"/>
      <c r="AG10" s="1047"/>
      <c r="AH10" s="1047"/>
      <c r="AI10" s="1047"/>
      <c r="AJ10" s="1047"/>
      <c r="AK10" s="1047"/>
      <c r="AL10" s="1047"/>
      <c r="AM10" s="1047"/>
      <c r="AN10" s="1047"/>
      <c r="AO10" s="1047"/>
      <c r="AP10" s="1047"/>
      <c r="AQ10" s="1047"/>
      <c r="AR10" s="1047"/>
      <c r="AS10" s="1047"/>
      <c r="AT10" s="1047"/>
      <c r="AU10" s="1047"/>
      <c r="AV10" s="1047"/>
      <c r="AW10" s="1047"/>
      <c r="AX10" s="1047"/>
      <c r="AY10" s="1047"/>
    </row>
    <row r="11" spans="1:51" ht="12" customHeight="1" x14ac:dyDescent="0.15">
      <c r="A11" s="105"/>
      <c r="B11" s="1047"/>
      <c r="C11" s="1047"/>
      <c r="D11" s="1047"/>
      <c r="E11" s="1047"/>
      <c r="F11" s="1047"/>
      <c r="G11" s="1047"/>
      <c r="H11" s="1047"/>
      <c r="I11" s="1047"/>
      <c r="J11" s="1047"/>
      <c r="K11" s="1047"/>
      <c r="L11" s="1047"/>
      <c r="M11" s="1047"/>
      <c r="N11" s="1047"/>
      <c r="O11" s="1047"/>
      <c r="P11" s="1047"/>
      <c r="Q11" s="1047"/>
      <c r="R11" s="1047"/>
      <c r="S11" s="1047"/>
      <c r="T11" s="1047"/>
      <c r="U11" s="1047"/>
      <c r="V11" s="1047"/>
      <c r="W11" s="1047"/>
      <c r="X11" s="1047"/>
      <c r="Y11" s="1047"/>
      <c r="Z11" s="1047"/>
      <c r="AA11" s="1047"/>
      <c r="AB11" s="1047"/>
      <c r="AC11" s="1047"/>
      <c r="AD11" s="1047"/>
      <c r="AE11" s="1047"/>
      <c r="AF11" s="1047"/>
      <c r="AG11" s="1047"/>
      <c r="AH11" s="1047"/>
      <c r="AI11" s="1047"/>
      <c r="AJ11" s="1047"/>
      <c r="AK11" s="1047"/>
      <c r="AL11" s="1047"/>
      <c r="AM11" s="1047"/>
      <c r="AN11" s="1047"/>
      <c r="AO11" s="1047"/>
      <c r="AP11" s="1047"/>
      <c r="AQ11" s="1047"/>
      <c r="AR11" s="1047"/>
      <c r="AS11" s="1047"/>
      <c r="AT11" s="1047"/>
      <c r="AU11" s="1047"/>
      <c r="AV11" s="1047"/>
      <c r="AW11" s="1047"/>
      <c r="AX11" s="1047"/>
      <c r="AY11" s="1047"/>
    </row>
    <row r="12" spans="1:51" ht="12" customHeight="1" x14ac:dyDescent="0.15">
      <c r="A12" s="105"/>
      <c r="B12" s="1047"/>
      <c r="C12" s="1047"/>
      <c r="D12" s="1047"/>
      <c r="E12" s="1047"/>
      <c r="F12" s="1047"/>
      <c r="G12" s="1047"/>
      <c r="H12" s="1047"/>
      <c r="I12" s="1047"/>
      <c r="J12" s="1047"/>
      <c r="K12" s="1047"/>
      <c r="L12" s="1047"/>
      <c r="M12" s="1047"/>
      <c r="N12" s="1047"/>
      <c r="O12" s="1047"/>
      <c r="P12" s="1047"/>
      <c r="Q12" s="1047"/>
      <c r="R12" s="1047"/>
      <c r="S12" s="1047"/>
      <c r="T12" s="1047"/>
      <c r="U12" s="1047"/>
      <c r="V12" s="1047"/>
      <c r="W12" s="1047"/>
      <c r="X12" s="1047"/>
      <c r="Y12" s="1047"/>
      <c r="Z12" s="1047"/>
      <c r="AA12" s="1047"/>
      <c r="AB12" s="1047"/>
      <c r="AC12" s="1047"/>
      <c r="AD12" s="1047"/>
      <c r="AE12" s="1047"/>
      <c r="AF12" s="1047"/>
      <c r="AG12" s="1047"/>
      <c r="AH12" s="1047"/>
      <c r="AI12" s="1047"/>
      <c r="AJ12" s="1047"/>
      <c r="AK12" s="1047"/>
      <c r="AL12" s="1047"/>
      <c r="AM12" s="1047"/>
      <c r="AN12" s="1047"/>
      <c r="AO12" s="1047"/>
      <c r="AP12" s="1047"/>
      <c r="AQ12" s="1047"/>
      <c r="AR12" s="1047"/>
      <c r="AS12" s="1047"/>
      <c r="AT12" s="1047"/>
      <c r="AU12" s="1047"/>
      <c r="AV12" s="1047"/>
      <c r="AW12" s="1047"/>
      <c r="AX12" s="1047"/>
      <c r="AY12" s="1047"/>
    </row>
    <row r="13" spans="1:51" ht="12" customHeight="1" x14ac:dyDescent="0.15">
      <c r="A13" s="105"/>
      <c r="B13" s="1047"/>
      <c r="C13" s="1047"/>
      <c r="D13" s="1047"/>
      <c r="E13" s="1047"/>
      <c r="F13" s="1047"/>
      <c r="G13" s="1047"/>
      <c r="H13" s="1047"/>
      <c r="I13" s="1047"/>
      <c r="J13" s="1047"/>
      <c r="K13" s="1047"/>
      <c r="L13" s="1047"/>
      <c r="M13" s="1047"/>
      <c r="N13" s="1047"/>
      <c r="O13" s="1047"/>
      <c r="P13" s="1047"/>
      <c r="Q13" s="1047"/>
      <c r="R13" s="1047"/>
      <c r="S13" s="1047"/>
      <c r="T13" s="1047"/>
      <c r="U13" s="1047"/>
      <c r="V13" s="1047"/>
      <c r="W13" s="1047"/>
      <c r="X13" s="1047"/>
      <c r="Y13" s="1047"/>
      <c r="Z13" s="1047"/>
      <c r="AA13" s="1047"/>
      <c r="AB13" s="1047"/>
      <c r="AC13" s="1047"/>
      <c r="AD13" s="1047"/>
      <c r="AE13" s="1047"/>
      <c r="AF13" s="1047"/>
      <c r="AG13" s="1047"/>
      <c r="AH13" s="1047"/>
      <c r="AI13" s="1047"/>
      <c r="AJ13" s="1047"/>
      <c r="AK13" s="1047"/>
      <c r="AL13" s="1047"/>
      <c r="AM13" s="1047"/>
      <c r="AN13" s="1047"/>
      <c r="AO13" s="1047"/>
      <c r="AP13" s="1047"/>
      <c r="AQ13" s="1047"/>
      <c r="AR13" s="1047"/>
      <c r="AS13" s="1047"/>
      <c r="AT13" s="1047"/>
      <c r="AU13" s="1047"/>
      <c r="AV13" s="1047"/>
      <c r="AW13" s="1047"/>
      <c r="AX13" s="1047"/>
      <c r="AY13" s="1047"/>
    </row>
    <row r="14" spans="1:51" ht="12" customHeight="1" x14ac:dyDescent="0.15">
      <c r="A14" s="105"/>
      <c r="B14" s="1047" t="s">
        <v>441</v>
      </c>
      <c r="C14" s="1047"/>
      <c r="D14" s="1047"/>
      <c r="E14" s="1047"/>
      <c r="F14" s="1047"/>
      <c r="G14" s="1047"/>
      <c r="H14" s="1047"/>
      <c r="I14" s="1047"/>
      <c r="J14" s="1047"/>
      <c r="K14" s="1047"/>
      <c r="L14" s="1047"/>
      <c r="M14" s="1047"/>
      <c r="N14" s="1047"/>
      <c r="O14" s="1047"/>
      <c r="P14" s="1047"/>
      <c r="Q14" s="1047"/>
      <c r="R14" s="1047"/>
      <c r="S14" s="1047"/>
      <c r="T14" s="1047"/>
      <c r="U14" s="1047"/>
      <c r="V14" s="1047"/>
      <c r="W14" s="1047"/>
      <c r="X14" s="1047"/>
      <c r="Y14" s="1047"/>
      <c r="Z14" s="1047"/>
      <c r="AA14" s="1047"/>
      <c r="AB14" s="1047"/>
      <c r="AC14" s="1047"/>
      <c r="AD14" s="1047"/>
      <c r="AE14" s="1047"/>
      <c r="AF14" s="1047"/>
      <c r="AG14" s="1047"/>
      <c r="AH14" s="1047"/>
      <c r="AI14" s="1047"/>
      <c r="AJ14" s="1047"/>
      <c r="AK14" s="1047"/>
      <c r="AL14" s="1047"/>
      <c r="AM14" s="1047"/>
      <c r="AN14" s="1047"/>
      <c r="AO14" s="1047"/>
      <c r="AP14" s="1047"/>
      <c r="AQ14" s="1047"/>
      <c r="AR14" s="1047"/>
      <c r="AS14" s="1047"/>
      <c r="AT14" s="1047"/>
      <c r="AU14" s="1047"/>
      <c r="AV14" s="1047"/>
      <c r="AW14" s="1047"/>
      <c r="AX14" s="1047"/>
      <c r="AY14" s="1047"/>
    </row>
    <row r="15" spans="1:51" ht="12" customHeight="1" x14ac:dyDescent="0.15">
      <c r="A15" s="105"/>
      <c r="B15" s="1047"/>
      <c r="C15" s="1047"/>
      <c r="D15" s="1047"/>
      <c r="E15" s="1047"/>
      <c r="F15" s="1047"/>
      <c r="G15" s="1047"/>
      <c r="H15" s="1047"/>
      <c r="I15" s="1047"/>
      <c r="J15" s="1047"/>
      <c r="K15" s="1047"/>
      <c r="L15" s="1047"/>
      <c r="M15" s="1047"/>
      <c r="N15" s="1047"/>
      <c r="O15" s="1047"/>
      <c r="P15" s="1047"/>
      <c r="Q15" s="1047"/>
      <c r="R15" s="1047"/>
      <c r="S15" s="1047"/>
      <c r="T15" s="1047"/>
      <c r="U15" s="1047"/>
      <c r="V15" s="1047"/>
      <c r="W15" s="1047"/>
      <c r="X15" s="1047"/>
      <c r="Y15" s="1047"/>
      <c r="Z15" s="1047"/>
      <c r="AA15" s="1047"/>
      <c r="AB15" s="1047"/>
      <c r="AC15" s="1047"/>
      <c r="AD15" s="1047"/>
      <c r="AE15" s="1047"/>
      <c r="AF15" s="1047"/>
      <c r="AG15" s="1047"/>
      <c r="AH15" s="1047"/>
      <c r="AI15" s="1047"/>
      <c r="AJ15" s="1047"/>
      <c r="AK15" s="1047"/>
      <c r="AL15" s="1047"/>
      <c r="AM15" s="1047"/>
      <c r="AN15" s="1047"/>
      <c r="AO15" s="1047"/>
      <c r="AP15" s="1047"/>
      <c r="AQ15" s="1047"/>
      <c r="AR15" s="1047"/>
      <c r="AS15" s="1047"/>
      <c r="AT15" s="1047"/>
      <c r="AU15" s="1047"/>
      <c r="AV15" s="1047"/>
      <c r="AW15" s="1047"/>
      <c r="AX15" s="1047"/>
      <c r="AY15" s="1047"/>
    </row>
    <row r="16" spans="1:51" ht="12" customHeight="1" x14ac:dyDescent="0.15">
      <c r="A16" s="105"/>
      <c r="B16" s="1047"/>
      <c r="C16" s="1047"/>
      <c r="D16" s="1047"/>
      <c r="E16" s="1047"/>
      <c r="F16" s="1047"/>
      <c r="G16" s="1047"/>
      <c r="H16" s="1047"/>
      <c r="I16" s="1047"/>
      <c r="J16" s="1047"/>
      <c r="K16" s="1047"/>
      <c r="L16" s="1047"/>
      <c r="M16" s="1047"/>
      <c r="N16" s="1047"/>
      <c r="O16" s="1047"/>
      <c r="P16" s="1047"/>
      <c r="Q16" s="1047"/>
      <c r="R16" s="1047"/>
      <c r="S16" s="1047"/>
      <c r="T16" s="1047"/>
      <c r="U16" s="1047"/>
      <c r="V16" s="1047"/>
      <c r="W16" s="1047"/>
      <c r="X16" s="1047"/>
      <c r="Y16" s="1047"/>
      <c r="Z16" s="1047"/>
      <c r="AA16" s="1047"/>
      <c r="AB16" s="1047"/>
      <c r="AC16" s="1047"/>
      <c r="AD16" s="1047"/>
      <c r="AE16" s="1047"/>
      <c r="AF16" s="1047"/>
      <c r="AG16" s="1047"/>
      <c r="AH16" s="1047"/>
      <c r="AI16" s="1047"/>
      <c r="AJ16" s="1047"/>
      <c r="AK16" s="1047"/>
      <c r="AL16" s="1047"/>
      <c r="AM16" s="1047"/>
      <c r="AN16" s="1047"/>
      <c r="AO16" s="1047"/>
      <c r="AP16" s="1047"/>
      <c r="AQ16" s="1047"/>
      <c r="AR16" s="1047"/>
      <c r="AS16" s="1047"/>
      <c r="AT16" s="1047"/>
      <c r="AU16" s="1047"/>
      <c r="AV16" s="1047"/>
      <c r="AW16" s="1047"/>
      <c r="AX16" s="1047"/>
      <c r="AY16" s="1047"/>
    </row>
    <row r="17" spans="1:51" ht="12" customHeight="1" x14ac:dyDescent="0.15">
      <c r="A17" s="105"/>
      <c r="B17" s="1047"/>
      <c r="C17" s="1047"/>
      <c r="D17" s="1047"/>
      <c r="E17" s="1047"/>
      <c r="F17" s="1047"/>
      <c r="G17" s="1047"/>
      <c r="H17" s="1047"/>
      <c r="I17" s="1047"/>
      <c r="J17" s="1047"/>
      <c r="K17" s="1047"/>
      <c r="L17" s="1047"/>
      <c r="M17" s="1047"/>
      <c r="N17" s="1047"/>
      <c r="O17" s="1047"/>
      <c r="P17" s="1047"/>
      <c r="Q17" s="1047"/>
      <c r="R17" s="1047"/>
      <c r="S17" s="1047"/>
      <c r="T17" s="1047"/>
      <c r="U17" s="1047"/>
      <c r="V17" s="1047"/>
      <c r="W17" s="1047"/>
      <c r="X17" s="1047"/>
      <c r="Y17" s="1047"/>
      <c r="Z17" s="1047"/>
      <c r="AA17" s="1047"/>
      <c r="AB17" s="1047"/>
      <c r="AC17" s="1047"/>
      <c r="AD17" s="1047"/>
      <c r="AE17" s="1047"/>
      <c r="AF17" s="1047"/>
      <c r="AG17" s="1047"/>
      <c r="AH17" s="1047"/>
      <c r="AI17" s="1047"/>
      <c r="AJ17" s="1047"/>
      <c r="AK17" s="1047"/>
      <c r="AL17" s="1047"/>
      <c r="AM17" s="1047"/>
      <c r="AN17" s="1047"/>
      <c r="AO17" s="1047"/>
      <c r="AP17" s="1047"/>
      <c r="AQ17" s="1047"/>
      <c r="AR17" s="1047"/>
      <c r="AS17" s="1047"/>
      <c r="AT17" s="1047"/>
      <c r="AU17" s="1047"/>
      <c r="AV17" s="1047"/>
      <c r="AW17" s="1047"/>
      <c r="AX17" s="1047"/>
      <c r="AY17" s="1047"/>
    </row>
    <row r="18" spans="1:51" ht="12" customHeight="1" x14ac:dyDescent="0.15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2230" t="s">
        <v>342</v>
      </c>
      <c r="AN18" s="2230"/>
      <c r="AO18" s="2230"/>
      <c r="AP18" s="2230"/>
      <c r="AQ18" s="2230"/>
      <c r="AR18" s="2230"/>
      <c r="AS18" s="2230"/>
      <c r="AT18" s="2230"/>
      <c r="AU18" s="2230"/>
      <c r="AV18" s="107"/>
      <c r="AW18" s="107"/>
      <c r="AX18" s="105"/>
      <c r="AY18" s="105"/>
    </row>
    <row r="19" spans="1:51" ht="12" customHeight="1" x14ac:dyDescent="0.15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M19" s="2230"/>
      <c r="AN19" s="2230"/>
      <c r="AO19" s="2230"/>
      <c r="AP19" s="2230"/>
      <c r="AQ19" s="2230"/>
      <c r="AR19" s="2230"/>
      <c r="AS19" s="2230"/>
      <c r="AT19" s="2230"/>
      <c r="AU19" s="2230"/>
      <c r="AV19" s="107"/>
      <c r="AW19" s="107"/>
    </row>
    <row r="20" spans="1:51" ht="12" customHeight="1" x14ac:dyDescent="0.2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10"/>
      <c r="R20" s="111"/>
      <c r="S20" s="111"/>
      <c r="T20" s="111"/>
      <c r="U20" s="111"/>
      <c r="V20" s="110"/>
      <c r="W20" s="110"/>
      <c r="X20" s="110"/>
      <c r="Y20" s="110"/>
      <c r="Z20" s="112"/>
      <c r="AA20" s="112"/>
      <c r="AB20" s="112"/>
      <c r="AC20" s="112"/>
      <c r="AD20" s="112"/>
      <c r="AE20" s="112"/>
      <c r="AF20" s="110"/>
      <c r="AG20" s="110"/>
      <c r="AM20" s="2230"/>
      <c r="AN20" s="2230"/>
      <c r="AO20" s="2230"/>
      <c r="AP20" s="2230"/>
      <c r="AQ20" s="2230"/>
      <c r="AR20" s="2230"/>
      <c r="AS20" s="2230"/>
      <c r="AT20" s="2230"/>
      <c r="AU20" s="2230"/>
      <c r="AV20" s="107"/>
      <c r="AW20" s="107"/>
    </row>
    <row r="21" spans="1:51" ht="12" customHeight="1" x14ac:dyDescent="0.2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10"/>
      <c r="R21" s="111"/>
      <c r="S21" s="111"/>
      <c r="AJ21" s="113"/>
      <c r="AK21" s="113"/>
      <c r="AL21" s="113"/>
      <c r="AM21" s="113"/>
      <c r="AN21" s="113"/>
      <c r="AO21" s="113"/>
      <c r="AP21" s="113"/>
      <c r="AQ21" s="113"/>
      <c r="AR21" s="114"/>
      <c r="AS21" s="114"/>
      <c r="AT21" s="114"/>
      <c r="AU21" s="114"/>
      <c r="AV21" s="114"/>
      <c r="AW21" s="114"/>
      <c r="AX21" s="114"/>
      <c r="AY21" s="114"/>
    </row>
    <row r="22" spans="1:51" ht="12" customHeight="1" x14ac:dyDescent="0.15">
      <c r="A22" s="105"/>
      <c r="B22" s="2231" t="s">
        <v>128</v>
      </c>
      <c r="C22" s="2231"/>
      <c r="D22" s="2231"/>
      <c r="E22" s="2231"/>
      <c r="F22" s="2231"/>
      <c r="G22" s="2231"/>
      <c r="H22" s="2231"/>
      <c r="I22" s="2231"/>
      <c r="J22" s="105"/>
      <c r="K22" s="105"/>
      <c r="L22" s="105"/>
      <c r="M22" s="105"/>
      <c r="N22" s="105"/>
      <c r="O22" s="105"/>
      <c r="P22" s="105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</row>
    <row r="23" spans="1:51" ht="11.1" customHeight="1" x14ac:dyDescent="0.15">
      <c r="B23" s="2231"/>
      <c r="C23" s="2231"/>
      <c r="D23" s="2231"/>
      <c r="E23" s="2231"/>
      <c r="F23" s="2231"/>
      <c r="G23" s="2231"/>
      <c r="H23" s="2231"/>
      <c r="I23" s="2231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5"/>
      <c r="W23" s="115"/>
      <c r="X23" s="115"/>
      <c r="Y23" s="115"/>
      <c r="Z23" s="115"/>
      <c r="AA23" s="115"/>
      <c r="AB23" s="115"/>
      <c r="AC23" s="115"/>
      <c r="AD23" s="11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</row>
    <row r="24" spans="1:51" ht="11.1" customHeight="1" x14ac:dyDescent="0.15">
      <c r="B24" s="2231"/>
      <c r="C24" s="2231"/>
      <c r="D24" s="2231"/>
      <c r="E24" s="2231"/>
      <c r="F24" s="2231"/>
      <c r="G24" s="2231"/>
      <c r="H24" s="2231"/>
      <c r="I24" s="2231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5"/>
      <c r="W24" s="117"/>
      <c r="X24" s="117"/>
      <c r="Y24" s="117"/>
      <c r="Z24" s="117"/>
      <c r="AA24" s="117"/>
      <c r="AB24" s="115"/>
      <c r="AC24" s="115"/>
      <c r="AD24" s="11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</row>
    <row r="25" spans="1:51" ht="11.1" customHeight="1" x14ac:dyDescent="0.15">
      <c r="B25" s="118"/>
      <c r="C25" s="118"/>
      <c r="D25" s="118"/>
      <c r="E25" s="118"/>
      <c r="F25" s="118"/>
      <c r="G25" s="118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5"/>
      <c r="W25" s="117"/>
      <c r="X25" s="117"/>
      <c r="Y25" s="117"/>
      <c r="Z25" s="117"/>
      <c r="AA25" s="117"/>
      <c r="AB25" s="115"/>
      <c r="AC25" s="115"/>
      <c r="AD25" s="11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</row>
    <row r="26" spans="1:51" ht="11.1" customHeight="1" x14ac:dyDescent="0.15">
      <c r="B26" s="1189" t="s">
        <v>129</v>
      </c>
      <c r="C26" s="1189"/>
      <c r="D26" s="1189"/>
      <c r="E26" s="1189"/>
      <c r="F26" s="1189"/>
      <c r="G26" s="1189"/>
      <c r="H26" s="1189"/>
      <c r="I26" s="1189"/>
      <c r="J26" s="1189"/>
      <c r="K26" s="1189"/>
      <c r="L26" s="1189"/>
      <c r="M26" s="1189"/>
      <c r="N26" s="1189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</row>
    <row r="27" spans="1:51" ht="11.1" customHeight="1" x14ac:dyDescent="0.15">
      <c r="B27" s="1189"/>
      <c r="C27" s="1189"/>
      <c r="D27" s="1189"/>
      <c r="E27" s="1189"/>
      <c r="F27" s="1189"/>
      <c r="G27" s="1189"/>
      <c r="H27" s="1189"/>
      <c r="I27" s="1189"/>
      <c r="J27" s="1189"/>
      <c r="K27" s="1189"/>
      <c r="L27" s="1189"/>
      <c r="M27" s="1189"/>
      <c r="N27" s="1189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</row>
    <row r="28" spans="1:51" ht="11.1" customHeight="1" thickBot="1" x14ac:dyDescent="0.2">
      <c r="A28" s="105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</row>
    <row r="29" spans="1:51" ht="11.1" customHeight="1" x14ac:dyDescent="0.15">
      <c r="A29" s="105"/>
      <c r="B29" s="2232" t="s">
        <v>130</v>
      </c>
      <c r="C29" s="2233"/>
      <c r="D29" s="2233"/>
      <c r="E29" s="2233"/>
      <c r="F29" s="2233"/>
      <c r="G29" s="2233"/>
      <c r="H29" s="2233"/>
      <c r="I29" s="2233"/>
      <c r="J29" s="2233"/>
      <c r="K29" s="2233"/>
      <c r="L29" s="2233"/>
      <c r="M29" s="2233"/>
      <c r="N29" s="2233"/>
      <c r="O29" s="2233"/>
      <c r="P29" s="2233"/>
      <c r="Q29" s="2233"/>
      <c r="R29" s="2233"/>
      <c r="S29" s="2233"/>
      <c r="T29" s="2233"/>
      <c r="U29" s="2233"/>
      <c r="V29" s="2233"/>
      <c r="W29" s="2233"/>
      <c r="X29" s="2233"/>
      <c r="Y29" s="2233"/>
      <c r="Z29" s="2234"/>
      <c r="AA29" s="2241" t="s">
        <v>131</v>
      </c>
      <c r="AB29" s="2233"/>
      <c r="AC29" s="2233"/>
      <c r="AD29" s="2233"/>
      <c r="AE29" s="2233"/>
      <c r="AF29" s="2233"/>
      <c r="AG29" s="2233"/>
      <c r="AH29" s="2233"/>
      <c r="AI29" s="2233"/>
      <c r="AJ29" s="2233"/>
      <c r="AK29" s="2233"/>
      <c r="AL29" s="2233"/>
      <c r="AM29" s="2233"/>
      <c r="AN29" s="2233"/>
      <c r="AO29" s="2233"/>
      <c r="AP29" s="2233"/>
      <c r="AQ29" s="2233"/>
      <c r="AR29" s="2233"/>
      <c r="AS29" s="2233"/>
      <c r="AT29" s="2233"/>
      <c r="AU29" s="2233"/>
      <c r="AV29" s="2233"/>
      <c r="AW29" s="2233"/>
      <c r="AX29" s="2233"/>
      <c r="AY29" s="2242"/>
    </row>
    <row r="30" spans="1:51" ht="11.1" customHeight="1" x14ac:dyDescent="0.15">
      <c r="A30" s="105"/>
      <c r="B30" s="2235"/>
      <c r="C30" s="2236"/>
      <c r="D30" s="2236"/>
      <c r="E30" s="2236"/>
      <c r="F30" s="2236"/>
      <c r="G30" s="2236"/>
      <c r="H30" s="2236"/>
      <c r="I30" s="2236"/>
      <c r="J30" s="2236"/>
      <c r="K30" s="2236"/>
      <c r="L30" s="2236"/>
      <c r="M30" s="2236"/>
      <c r="N30" s="2236"/>
      <c r="O30" s="2236"/>
      <c r="P30" s="2236"/>
      <c r="Q30" s="2236"/>
      <c r="R30" s="2236"/>
      <c r="S30" s="2236"/>
      <c r="T30" s="2236"/>
      <c r="U30" s="2236"/>
      <c r="V30" s="2236"/>
      <c r="W30" s="2236"/>
      <c r="X30" s="2236"/>
      <c r="Y30" s="2236"/>
      <c r="Z30" s="2237"/>
      <c r="AA30" s="2243"/>
      <c r="AB30" s="2236"/>
      <c r="AC30" s="2236"/>
      <c r="AD30" s="2236"/>
      <c r="AE30" s="2236"/>
      <c r="AF30" s="2236"/>
      <c r="AG30" s="2236"/>
      <c r="AH30" s="2236"/>
      <c r="AI30" s="2236"/>
      <c r="AJ30" s="2236"/>
      <c r="AK30" s="2236"/>
      <c r="AL30" s="2236"/>
      <c r="AM30" s="2236"/>
      <c r="AN30" s="2236"/>
      <c r="AO30" s="2236"/>
      <c r="AP30" s="2236"/>
      <c r="AQ30" s="2236"/>
      <c r="AR30" s="2236"/>
      <c r="AS30" s="2236"/>
      <c r="AT30" s="2236"/>
      <c r="AU30" s="2236"/>
      <c r="AV30" s="2236"/>
      <c r="AW30" s="2236"/>
      <c r="AX30" s="2236"/>
      <c r="AY30" s="2244"/>
    </row>
    <row r="31" spans="1:51" ht="11.1" customHeight="1" x14ac:dyDescent="0.15">
      <c r="A31" s="105"/>
      <c r="B31" s="2238"/>
      <c r="C31" s="2239"/>
      <c r="D31" s="2239"/>
      <c r="E31" s="2239"/>
      <c r="F31" s="2239"/>
      <c r="G31" s="2239"/>
      <c r="H31" s="2239"/>
      <c r="I31" s="2239"/>
      <c r="J31" s="2239"/>
      <c r="K31" s="2239"/>
      <c r="L31" s="2239"/>
      <c r="M31" s="2239"/>
      <c r="N31" s="2239"/>
      <c r="O31" s="2239"/>
      <c r="P31" s="2239"/>
      <c r="Q31" s="2239"/>
      <c r="R31" s="2239"/>
      <c r="S31" s="2239"/>
      <c r="T31" s="2239"/>
      <c r="U31" s="2239"/>
      <c r="V31" s="2239"/>
      <c r="W31" s="2239"/>
      <c r="X31" s="2239"/>
      <c r="Y31" s="2239"/>
      <c r="Z31" s="2240"/>
      <c r="AA31" s="2245"/>
      <c r="AB31" s="2239"/>
      <c r="AC31" s="2239"/>
      <c r="AD31" s="2239"/>
      <c r="AE31" s="2239"/>
      <c r="AF31" s="2239"/>
      <c r="AG31" s="2239"/>
      <c r="AH31" s="2239"/>
      <c r="AI31" s="2239"/>
      <c r="AJ31" s="2239"/>
      <c r="AK31" s="2239"/>
      <c r="AL31" s="2239"/>
      <c r="AM31" s="2239"/>
      <c r="AN31" s="2239"/>
      <c r="AO31" s="2239"/>
      <c r="AP31" s="2239"/>
      <c r="AQ31" s="2239"/>
      <c r="AR31" s="2239"/>
      <c r="AS31" s="2239"/>
      <c r="AT31" s="2239"/>
      <c r="AU31" s="2239"/>
      <c r="AV31" s="2239"/>
      <c r="AW31" s="2239"/>
      <c r="AX31" s="2239"/>
      <c r="AY31" s="2246"/>
    </row>
    <row r="32" spans="1:51" ht="11.1" customHeight="1" x14ac:dyDescent="0.15">
      <c r="A32" s="105"/>
      <c r="B32" s="2247" t="s">
        <v>132</v>
      </c>
      <c r="C32" s="2248"/>
      <c r="D32" s="2248"/>
      <c r="E32" s="2248"/>
      <c r="F32" s="2248"/>
      <c r="G32" s="2248"/>
      <c r="H32" s="2248"/>
      <c r="I32" s="2248"/>
      <c r="J32" s="2248"/>
      <c r="K32" s="2248"/>
      <c r="L32" s="2248"/>
      <c r="M32" s="2248"/>
      <c r="N32" s="2248"/>
      <c r="O32" s="2248"/>
      <c r="P32" s="2248"/>
      <c r="Q32" s="2248"/>
      <c r="R32" s="2248"/>
      <c r="S32" s="2249"/>
      <c r="T32" s="2250" t="s">
        <v>133</v>
      </c>
      <c r="U32" s="2248"/>
      <c r="V32" s="2248"/>
      <c r="W32" s="2248"/>
      <c r="X32" s="2248"/>
      <c r="Y32" s="2248"/>
      <c r="Z32" s="2249"/>
      <c r="AA32" s="2250" t="s">
        <v>132</v>
      </c>
      <c r="AB32" s="2248"/>
      <c r="AC32" s="2248"/>
      <c r="AD32" s="2248"/>
      <c r="AE32" s="2248"/>
      <c r="AF32" s="2248"/>
      <c r="AG32" s="2248"/>
      <c r="AH32" s="2248"/>
      <c r="AI32" s="2248"/>
      <c r="AJ32" s="2248"/>
      <c r="AK32" s="2248"/>
      <c r="AL32" s="2248"/>
      <c r="AM32" s="2248"/>
      <c r="AN32" s="2248"/>
      <c r="AO32" s="2248"/>
      <c r="AP32" s="2248"/>
      <c r="AQ32" s="2248"/>
      <c r="AR32" s="2249"/>
      <c r="AS32" s="2250" t="s">
        <v>134</v>
      </c>
      <c r="AT32" s="2248"/>
      <c r="AU32" s="2248"/>
      <c r="AV32" s="2248"/>
      <c r="AW32" s="2248"/>
      <c r="AX32" s="2248"/>
      <c r="AY32" s="2251"/>
    </row>
    <row r="33" spans="1:51" ht="11.1" customHeight="1" x14ac:dyDescent="0.15">
      <c r="A33" s="105"/>
      <c r="B33" s="2235"/>
      <c r="C33" s="2236"/>
      <c r="D33" s="2236"/>
      <c r="E33" s="2236"/>
      <c r="F33" s="2236"/>
      <c r="G33" s="2236"/>
      <c r="H33" s="2236"/>
      <c r="I33" s="2236"/>
      <c r="J33" s="2236"/>
      <c r="K33" s="2236"/>
      <c r="L33" s="2236"/>
      <c r="M33" s="2236"/>
      <c r="N33" s="2236"/>
      <c r="O33" s="2236"/>
      <c r="P33" s="2236"/>
      <c r="Q33" s="2236"/>
      <c r="R33" s="2236"/>
      <c r="S33" s="2237"/>
      <c r="T33" s="2243"/>
      <c r="U33" s="2236"/>
      <c r="V33" s="2236"/>
      <c r="W33" s="2236"/>
      <c r="X33" s="2236"/>
      <c r="Y33" s="2236"/>
      <c r="Z33" s="2237"/>
      <c r="AA33" s="2243"/>
      <c r="AB33" s="2236"/>
      <c r="AC33" s="2236"/>
      <c r="AD33" s="2236"/>
      <c r="AE33" s="2236"/>
      <c r="AF33" s="2236"/>
      <c r="AG33" s="2236"/>
      <c r="AH33" s="2236"/>
      <c r="AI33" s="2236"/>
      <c r="AJ33" s="2236"/>
      <c r="AK33" s="2236"/>
      <c r="AL33" s="2236"/>
      <c r="AM33" s="2236"/>
      <c r="AN33" s="2236"/>
      <c r="AO33" s="2236"/>
      <c r="AP33" s="2236"/>
      <c r="AQ33" s="2236"/>
      <c r="AR33" s="2237"/>
      <c r="AS33" s="2243"/>
      <c r="AT33" s="2236"/>
      <c r="AU33" s="2236"/>
      <c r="AV33" s="2236"/>
      <c r="AW33" s="2236"/>
      <c r="AX33" s="2236"/>
      <c r="AY33" s="2244"/>
    </row>
    <row r="34" spans="1:51" ht="11.1" customHeight="1" x14ac:dyDescent="0.15">
      <c r="A34" s="105"/>
      <c r="B34" s="2238"/>
      <c r="C34" s="2239"/>
      <c r="D34" s="2239"/>
      <c r="E34" s="2239"/>
      <c r="F34" s="2239"/>
      <c r="G34" s="2239"/>
      <c r="H34" s="2239"/>
      <c r="I34" s="2239"/>
      <c r="J34" s="2239"/>
      <c r="K34" s="2239"/>
      <c r="L34" s="2239"/>
      <c r="M34" s="2239"/>
      <c r="N34" s="2239"/>
      <c r="O34" s="2239"/>
      <c r="P34" s="2239"/>
      <c r="Q34" s="2239"/>
      <c r="R34" s="2239"/>
      <c r="S34" s="2240"/>
      <c r="T34" s="2245"/>
      <c r="U34" s="2239"/>
      <c r="V34" s="2239"/>
      <c r="W34" s="2239"/>
      <c r="X34" s="2239"/>
      <c r="Y34" s="2239"/>
      <c r="Z34" s="2240"/>
      <c r="AA34" s="2245"/>
      <c r="AB34" s="2239"/>
      <c r="AC34" s="2239"/>
      <c r="AD34" s="2239"/>
      <c r="AE34" s="2239"/>
      <c r="AF34" s="2239"/>
      <c r="AG34" s="2239"/>
      <c r="AH34" s="2239"/>
      <c r="AI34" s="2239"/>
      <c r="AJ34" s="2239"/>
      <c r="AK34" s="2239"/>
      <c r="AL34" s="2239"/>
      <c r="AM34" s="2239"/>
      <c r="AN34" s="2239"/>
      <c r="AO34" s="2239"/>
      <c r="AP34" s="2239"/>
      <c r="AQ34" s="2239"/>
      <c r="AR34" s="2240"/>
      <c r="AS34" s="2245"/>
      <c r="AT34" s="2239"/>
      <c r="AU34" s="2239"/>
      <c r="AV34" s="2239"/>
      <c r="AW34" s="2239"/>
      <c r="AX34" s="2239"/>
      <c r="AY34" s="2246"/>
    </row>
    <row r="35" spans="1:51" ht="11.1" customHeight="1" x14ac:dyDescent="0.15">
      <c r="A35" s="105"/>
      <c r="B35" s="314"/>
      <c r="C35" s="315"/>
      <c r="D35" s="315"/>
      <c r="E35" s="315"/>
      <c r="F35" s="316"/>
      <c r="G35" s="317"/>
      <c r="H35" s="317"/>
      <c r="I35" s="317"/>
      <c r="J35" s="317"/>
      <c r="K35" s="318"/>
      <c r="L35" s="318"/>
      <c r="M35" s="318"/>
      <c r="N35" s="318"/>
      <c r="O35" s="318"/>
      <c r="P35" s="318"/>
      <c r="Q35" s="319"/>
      <c r="R35" s="320"/>
      <c r="S35" s="321"/>
      <c r="T35" s="95"/>
      <c r="U35" s="95"/>
      <c r="V35" s="95"/>
      <c r="W35" s="95"/>
      <c r="X35" s="299"/>
      <c r="Y35" s="2252" t="s">
        <v>142</v>
      </c>
      <c r="Z35" s="2253"/>
      <c r="AA35" s="322"/>
      <c r="AB35" s="323"/>
      <c r="AC35" s="95"/>
      <c r="AD35" s="95"/>
      <c r="AE35" s="299"/>
      <c r="AF35" s="95"/>
      <c r="AG35" s="95"/>
      <c r="AH35" s="95"/>
      <c r="AI35" s="95"/>
      <c r="AJ35" s="95"/>
      <c r="AK35" s="95"/>
      <c r="AL35" s="299"/>
      <c r="AM35" s="95"/>
      <c r="AN35" s="95"/>
      <c r="AO35" s="95"/>
      <c r="AP35" s="95"/>
      <c r="AQ35" s="95"/>
      <c r="AR35" s="96"/>
      <c r="AS35" s="324"/>
      <c r="AT35" s="95"/>
      <c r="AU35" s="95"/>
      <c r="AV35" s="95"/>
      <c r="AW35" s="95"/>
      <c r="AX35" s="2252" t="s">
        <v>142</v>
      </c>
      <c r="AY35" s="2254"/>
    </row>
    <row r="36" spans="1:51" ht="11.1" customHeight="1" x14ac:dyDescent="0.15">
      <c r="A36" s="105"/>
      <c r="B36" s="2255" t="s">
        <v>424</v>
      </c>
      <c r="C36" s="2256"/>
      <c r="D36" s="2256"/>
      <c r="E36" s="2256"/>
      <c r="F36" s="2257"/>
      <c r="G36" s="2261" t="s">
        <v>136</v>
      </c>
      <c r="H36" s="2262"/>
      <c r="I36" s="2262"/>
      <c r="J36" s="2262"/>
      <c r="K36" s="2262"/>
      <c r="L36" s="2262"/>
      <c r="M36" s="2262"/>
      <c r="N36" s="2262"/>
      <c r="O36" s="2262"/>
      <c r="P36" s="2262"/>
      <c r="Q36" s="2262"/>
      <c r="R36" s="2262"/>
      <c r="S36" s="2263"/>
      <c r="T36" s="1750">
        <v>424399.86</v>
      </c>
      <c r="U36" s="1751"/>
      <c r="V36" s="1751"/>
      <c r="W36" s="1751"/>
      <c r="X36" s="1751"/>
      <c r="Y36" s="1751"/>
      <c r="Z36" s="1751"/>
      <c r="AA36" s="2264" t="s">
        <v>343</v>
      </c>
      <c r="AB36" s="2265"/>
      <c r="AC36" s="2265"/>
      <c r="AD36" s="2265"/>
      <c r="AE36" s="2265"/>
      <c r="AF36" s="2265"/>
      <c r="AG36" s="2265"/>
      <c r="AH36" s="2265"/>
      <c r="AI36" s="2265"/>
      <c r="AJ36" s="2265"/>
      <c r="AK36" s="2265"/>
      <c r="AL36" s="2265"/>
      <c r="AM36" s="2265"/>
      <c r="AN36" s="2265"/>
      <c r="AO36" s="2265"/>
      <c r="AP36" s="2265"/>
      <c r="AQ36" s="2265"/>
      <c r="AR36" s="2266"/>
      <c r="AS36" s="1750">
        <v>8460.3230000000003</v>
      </c>
      <c r="AT36" s="1751"/>
      <c r="AU36" s="1751"/>
      <c r="AV36" s="1751"/>
      <c r="AW36" s="1751"/>
      <c r="AX36" s="1751"/>
      <c r="AY36" s="1753"/>
    </row>
    <row r="37" spans="1:51" ht="11.1" customHeight="1" x14ac:dyDescent="0.15">
      <c r="A37" s="105"/>
      <c r="B37" s="2255"/>
      <c r="C37" s="2256"/>
      <c r="D37" s="2256"/>
      <c r="E37" s="2256"/>
      <c r="F37" s="2257"/>
      <c r="G37" s="2261"/>
      <c r="H37" s="2262"/>
      <c r="I37" s="2262"/>
      <c r="J37" s="2262"/>
      <c r="K37" s="2262"/>
      <c r="L37" s="2262"/>
      <c r="M37" s="2262"/>
      <c r="N37" s="2262"/>
      <c r="O37" s="2262"/>
      <c r="P37" s="2262"/>
      <c r="Q37" s="2262"/>
      <c r="R37" s="2262"/>
      <c r="S37" s="2263"/>
      <c r="T37" s="1750"/>
      <c r="U37" s="1751"/>
      <c r="V37" s="1751"/>
      <c r="W37" s="1751"/>
      <c r="X37" s="1751"/>
      <c r="Y37" s="1751"/>
      <c r="Z37" s="1751"/>
      <c r="AA37" s="2267"/>
      <c r="AB37" s="2268"/>
      <c r="AC37" s="2268"/>
      <c r="AD37" s="2268"/>
      <c r="AE37" s="2268"/>
      <c r="AF37" s="2268"/>
      <c r="AG37" s="2268"/>
      <c r="AH37" s="2268"/>
      <c r="AI37" s="2268"/>
      <c r="AJ37" s="2268"/>
      <c r="AK37" s="2268"/>
      <c r="AL37" s="2268"/>
      <c r="AM37" s="2268"/>
      <c r="AN37" s="2268"/>
      <c r="AO37" s="2268"/>
      <c r="AP37" s="2268"/>
      <c r="AQ37" s="2268"/>
      <c r="AR37" s="2269"/>
      <c r="AS37" s="1750"/>
      <c r="AT37" s="1751"/>
      <c r="AU37" s="1751"/>
      <c r="AV37" s="1751"/>
      <c r="AW37" s="1751"/>
      <c r="AX37" s="1751"/>
      <c r="AY37" s="1753"/>
    </row>
    <row r="38" spans="1:51" ht="11.1" customHeight="1" x14ac:dyDescent="0.15">
      <c r="A38" s="105"/>
      <c r="B38" s="2258"/>
      <c r="C38" s="2259"/>
      <c r="D38" s="2259"/>
      <c r="E38" s="2259"/>
      <c r="F38" s="2260"/>
      <c r="G38" s="2264"/>
      <c r="H38" s="2265"/>
      <c r="I38" s="2265"/>
      <c r="J38" s="2265"/>
      <c r="K38" s="2265"/>
      <c r="L38" s="2265"/>
      <c r="M38" s="2265"/>
      <c r="N38" s="2265"/>
      <c r="O38" s="2265"/>
      <c r="P38" s="2265"/>
      <c r="Q38" s="2265"/>
      <c r="R38" s="2265"/>
      <c r="S38" s="2266"/>
      <c r="T38" s="1740"/>
      <c r="U38" s="1741"/>
      <c r="V38" s="1741"/>
      <c r="W38" s="1741"/>
      <c r="X38" s="1741"/>
      <c r="Y38" s="1741"/>
      <c r="Z38" s="1741"/>
      <c r="AA38" s="2267"/>
      <c r="AB38" s="2268"/>
      <c r="AC38" s="2268"/>
      <c r="AD38" s="2268"/>
      <c r="AE38" s="2268"/>
      <c r="AF38" s="2268"/>
      <c r="AG38" s="2268"/>
      <c r="AH38" s="2268"/>
      <c r="AI38" s="2268"/>
      <c r="AJ38" s="2268"/>
      <c r="AK38" s="2268"/>
      <c r="AL38" s="2268"/>
      <c r="AM38" s="2268"/>
      <c r="AN38" s="2268"/>
      <c r="AO38" s="2268"/>
      <c r="AP38" s="2268"/>
      <c r="AQ38" s="2268"/>
      <c r="AR38" s="2269"/>
      <c r="AS38" s="1740"/>
      <c r="AT38" s="1741"/>
      <c r="AU38" s="1741"/>
      <c r="AV38" s="1741"/>
      <c r="AW38" s="1741"/>
      <c r="AX38" s="1741"/>
      <c r="AY38" s="1749"/>
    </row>
    <row r="39" spans="1:51" ht="11.1" customHeight="1" x14ac:dyDescent="0.15">
      <c r="A39" s="105"/>
      <c r="B39" s="2270" t="s">
        <v>138</v>
      </c>
      <c r="C39" s="2271"/>
      <c r="D39" s="2271"/>
      <c r="E39" s="2271"/>
      <c r="F39" s="2271"/>
      <c r="G39" s="2271"/>
      <c r="H39" s="2271"/>
      <c r="I39" s="2271"/>
      <c r="J39" s="2271"/>
      <c r="K39" s="2271"/>
      <c r="L39" s="2271"/>
      <c r="M39" s="2271"/>
      <c r="N39" s="2271"/>
      <c r="O39" s="2271"/>
      <c r="P39" s="2271"/>
      <c r="Q39" s="2271"/>
      <c r="R39" s="2271"/>
      <c r="S39" s="2272"/>
      <c r="T39" s="1724">
        <v>12611.165999999999</v>
      </c>
      <c r="U39" s="1725"/>
      <c r="V39" s="1725"/>
      <c r="W39" s="1725"/>
      <c r="X39" s="1725"/>
      <c r="Y39" s="1725"/>
      <c r="Z39" s="1725"/>
      <c r="AA39" s="2267" t="s">
        <v>344</v>
      </c>
      <c r="AB39" s="2268"/>
      <c r="AC39" s="2268"/>
      <c r="AD39" s="2268"/>
      <c r="AE39" s="2268"/>
      <c r="AF39" s="2268"/>
      <c r="AG39" s="2268"/>
      <c r="AH39" s="2268"/>
      <c r="AI39" s="2268"/>
      <c r="AJ39" s="2268"/>
      <c r="AK39" s="2268"/>
      <c r="AL39" s="2268"/>
      <c r="AM39" s="2268"/>
      <c r="AN39" s="2268"/>
      <c r="AO39" s="2268"/>
      <c r="AP39" s="2268"/>
      <c r="AQ39" s="2268"/>
      <c r="AR39" s="2269"/>
      <c r="AS39" s="1724">
        <v>2311134.798</v>
      </c>
      <c r="AT39" s="1725"/>
      <c r="AU39" s="1725"/>
      <c r="AV39" s="1725"/>
      <c r="AW39" s="1725"/>
      <c r="AX39" s="1725"/>
      <c r="AY39" s="1730"/>
    </row>
    <row r="40" spans="1:51" ht="11.1" customHeight="1" x14ac:dyDescent="0.15">
      <c r="A40" s="105"/>
      <c r="B40" s="2273"/>
      <c r="C40" s="2262"/>
      <c r="D40" s="2262"/>
      <c r="E40" s="2262"/>
      <c r="F40" s="2262"/>
      <c r="G40" s="2262"/>
      <c r="H40" s="2262"/>
      <c r="I40" s="2262"/>
      <c r="J40" s="2262"/>
      <c r="K40" s="2262"/>
      <c r="L40" s="2262"/>
      <c r="M40" s="2262"/>
      <c r="N40" s="2262"/>
      <c r="O40" s="2262"/>
      <c r="P40" s="2262"/>
      <c r="Q40" s="2262"/>
      <c r="R40" s="2262"/>
      <c r="S40" s="2263"/>
      <c r="T40" s="1750"/>
      <c r="U40" s="1751"/>
      <c r="V40" s="1751"/>
      <c r="W40" s="1751"/>
      <c r="X40" s="1751"/>
      <c r="Y40" s="1751"/>
      <c r="Z40" s="1751"/>
      <c r="AA40" s="2267"/>
      <c r="AB40" s="2268"/>
      <c r="AC40" s="2268"/>
      <c r="AD40" s="2268"/>
      <c r="AE40" s="2268"/>
      <c r="AF40" s="2268"/>
      <c r="AG40" s="2268"/>
      <c r="AH40" s="2268"/>
      <c r="AI40" s="2268"/>
      <c r="AJ40" s="2268"/>
      <c r="AK40" s="2268"/>
      <c r="AL40" s="2268"/>
      <c r="AM40" s="2268"/>
      <c r="AN40" s="2268"/>
      <c r="AO40" s="2268"/>
      <c r="AP40" s="2268"/>
      <c r="AQ40" s="2268"/>
      <c r="AR40" s="2269"/>
      <c r="AS40" s="1750"/>
      <c r="AT40" s="1751"/>
      <c r="AU40" s="1751"/>
      <c r="AV40" s="1751"/>
      <c r="AW40" s="1751"/>
      <c r="AX40" s="1751"/>
      <c r="AY40" s="1753"/>
    </row>
    <row r="41" spans="1:51" ht="11.1" customHeight="1" x14ac:dyDescent="0.15">
      <c r="A41" s="105"/>
      <c r="B41" s="2274"/>
      <c r="C41" s="2265"/>
      <c r="D41" s="2265"/>
      <c r="E41" s="2265"/>
      <c r="F41" s="2265"/>
      <c r="G41" s="2265"/>
      <c r="H41" s="2265"/>
      <c r="I41" s="2265"/>
      <c r="J41" s="2265"/>
      <c r="K41" s="2265"/>
      <c r="L41" s="2265"/>
      <c r="M41" s="2265"/>
      <c r="N41" s="2265"/>
      <c r="O41" s="2265"/>
      <c r="P41" s="2265"/>
      <c r="Q41" s="2265"/>
      <c r="R41" s="2265"/>
      <c r="S41" s="2266"/>
      <c r="T41" s="1740"/>
      <c r="U41" s="1741"/>
      <c r="V41" s="1741"/>
      <c r="W41" s="1741"/>
      <c r="X41" s="1741"/>
      <c r="Y41" s="1741"/>
      <c r="Z41" s="1741"/>
      <c r="AA41" s="2267"/>
      <c r="AB41" s="2268"/>
      <c r="AC41" s="2268"/>
      <c r="AD41" s="2268"/>
      <c r="AE41" s="2268"/>
      <c r="AF41" s="2268"/>
      <c r="AG41" s="2268"/>
      <c r="AH41" s="2268"/>
      <c r="AI41" s="2268"/>
      <c r="AJ41" s="2268"/>
      <c r="AK41" s="2268"/>
      <c r="AL41" s="2268"/>
      <c r="AM41" s="2268"/>
      <c r="AN41" s="2268"/>
      <c r="AO41" s="2268"/>
      <c r="AP41" s="2268"/>
      <c r="AQ41" s="2268"/>
      <c r="AR41" s="2269"/>
      <c r="AS41" s="1740"/>
      <c r="AT41" s="1741"/>
      <c r="AU41" s="1741"/>
      <c r="AV41" s="1741"/>
      <c r="AW41" s="1741"/>
      <c r="AX41" s="1741"/>
      <c r="AY41" s="1749"/>
    </row>
    <row r="42" spans="1:51" ht="11.1" customHeight="1" x14ac:dyDescent="0.15">
      <c r="A42" s="105"/>
      <c r="B42" s="2270" t="s">
        <v>140</v>
      </c>
      <c r="C42" s="2271"/>
      <c r="D42" s="2271"/>
      <c r="E42" s="2271"/>
      <c r="F42" s="2271"/>
      <c r="G42" s="2271"/>
      <c r="H42" s="2271"/>
      <c r="I42" s="2271"/>
      <c r="J42" s="2271"/>
      <c r="K42" s="2271"/>
      <c r="L42" s="2271"/>
      <c r="M42" s="2271"/>
      <c r="N42" s="2271"/>
      <c r="O42" s="2271"/>
      <c r="P42" s="2271"/>
      <c r="Q42" s="2271"/>
      <c r="R42" s="2271"/>
      <c r="S42" s="2272"/>
      <c r="T42" s="1724">
        <v>243329.48</v>
      </c>
      <c r="U42" s="1725"/>
      <c r="V42" s="1725"/>
      <c r="W42" s="1725"/>
      <c r="X42" s="1725"/>
      <c r="Y42" s="1725"/>
      <c r="Z42" s="1725"/>
      <c r="AA42" s="2267" t="s">
        <v>148</v>
      </c>
      <c r="AB42" s="2268"/>
      <c r="AC42" s="2268"/>
      <c r="AD42" s="2268"/>
      <c r="AE42" s="2268"/>
      <c r="AF42" s="2268"/>
      <c r="AG42" s="2268"/>
      <c r="AH42" s="2268"/>
      <c r="AI42" s="2268"/>
      <c r="AJ42" s="2268"/>
      <c r="AK42" s="2268"/>
      <c r="AL42" s="2268"/>
      <c r="AM42" s="2268"/>
      <c r="AN42" s="2268"/>
      <c r="AO42" s="2268"/>
      <c r="AP42" s="2268"/>
      <c r="AQ42" s="2268"/>
      <c r="AR42" s="2269"/>
      <c r="AS42" s="1724">
        <v>31538.668000000001</v>
      </c>
      <c r="AT42" s="1725"/>
      <c r="AU42" s="1725"/>
      <c r="AV42" s="1725"/>
      <c r="AW42" s="1725"/>
      <c r="AX42" s="1725"/>
      <c r="AY42" s="1730"/>
    </row>
    <row r="43" spans="1:51" ht="11.1" customHeight="1" x14ac:dyDescent="0.15">
      <c r="A43" s="105"/>
      <c r="B43" s="2273"/>
      <c r="C43" s="2262"/>
      <c r="D43" s="2262"/>
      <c r="E43" s="2262"/>
      <c r="F43" s="2262"/>
      <c r="G43" s="2262"/>
      <c r="H43" s="2262"/>
      <c r="I43" s="2262"/>
      <c r="J43" s="2262"/>
      <c r="K43" s="2262"/>
      <c r="L43" s="2262"/>
      <c r="M43" s="2262"/>
      <c r="N43" s="2262"/>
      <c r="O43" s="2262"/>
      <c r="P43" s="2262"/>
      <c r="Q43" s="2262"/>
      <c r="R43" s="2262"/>
      <c r="S43" s="2263"/>
      <c r="T43" s="1750"/>
      <c r="U43" s="1751"/>
      <c r="V43" s="1751"/>
      <c r="W43" s="1751"/>
      <c r="X43" s="1751"/>
      <c r="Y43" s="1751"/>
      <c r="Z43" s="1751"/>
      <c r="AA43" s="2267"/>
      <c r="AB43" s="2268"/>
      <c r="AC43" s="2268"/>
      <c r="AD43" s="2268"/>
      <c r="AE43" s="2268"/>
      <c r="AF43" s="2268"/>
      <c r="AG43" s="2268"/>
      <c r="AH43" s="2268"/>
      <c r="AI43" s="2268"/>
      <c r="AJ43" s="2268"/>
      <c r="AK43" s="2268"/>
      <c r="AL43" s="2268"/>
      <c r="AM43" s="2268"/>
      <c r="AN43" s="2268"/>
      <c r="AO43" s="2268"/>
      <c r="AP43" s="2268"/>
      <c r="AQ43" s="2268"/>
      <c r="AR43" s="2269"/>
      <c r="AS43" s="1750"/>
      <c r="AT43" s="1751"/>
      <c r="AU43" s="1751"/>
      <c r="AV43" s="1751"/>
      <c r="AW43" s="1751"/>
      <c r="AX43" s="1751"/>
      <c r="AY43" s="1753"/>
    </row>
    <row r="44" spans="1:51" ht="11.1" customHeight="1" x14ac:dyDescent="0.15">
      <c r="A44" s="105"/>
      <c r="B44" s="2274"/>
      <c r="C44" s="2265"/>
      <c r="D44" s="2265"/>
      <c r="E44" s="2265"/>
      <c r="F44" s="2265"/>
      <c r="G44" s="2265"/>
      <c r="H44" s="2265"/>
      <c r="I44" s="2265"/>
      <c r="J44" s="2265"/>
      <c r="K44" s="2265"/>
      <c r="L44" s="2265"/>
      <c r="M44" s="2265"/>
      <c r="N44" s="2265"/>
      <c r="O44" s="2265"/>
      <c r="P44" s="2265"/>
      <c r="Q44" s="2265"/>
      <c r="R44" s="2265"/>
      <c r="S44" s="2266"/>
      <c r="T44" s="1740"/>
      <c r="U44" s="1741"/>
      <c r="V44" s="1741"/>
      <c r="W44" s="1741"/>
      <c r="X44" s="1741"/>
      <c r="Y44" s="1741"/>
      <c r="Z44" s="1741"/>
      <c r="AA44" s="2267"/>
      <c r="AB44" s="2268"/>
      <c r="AC44" s="2268"/>
      <c r="AD44" s="2268"/>
      <c r="AE44" s="2268"/>
      <c r="AF44" s="2268"/>
      <c r="AG44" s="2268"/>
      <c r="AH44" s="2268"/>
      <c r="AI44" s="2268"/>
      <c r="AJ44" s="2268"/>
      <c r="AK44" s="2268"/>
      <c r="AL44" s="2268"/>
      <c r="AM44" s="2268"/>
      <c r="AN44" s="2268"/>
      <c r="AO44" s="2268"/>
      <c r="AP44" s="2268"/>
      <c r="AQ44" s="2268"/>
      <c r="AR44" s="2269"/>
      <c r="AS44" s="1740"/>
      <c r="AT44" s="1741"/>
      <c r="AU44" s="1741"/>
      <c r="AV44" s="1741"/>
      <c r="AW44" s="1741"/>
      <c r="AX44" s="1741"/>
      <c r="AY44" s="1749"/>
    </row>
    <row r="45" spans="1:51" ht="11.1" customHeight="1" x14ac:dyDescent="0.15">
      <c r="A45" s="105"/>
      <c r="B45" s="2270" t="s">
        <v>313</v>
      </c>
      <c r="C45" s="2271"/>
      <c r="D45" s="2271"/>
      <c r="E45" s="2271"/>
      <c r="F45" s="2271"/>
      <c r="G45" s="2271"/>
      <c r="H45" s="2271"/>
      <c r="I45" s="2271"/>
      <c r="J45" s="2271"/>
      <c r="K45" s="2271"/>
      <c r="L45" s="2271"/>
      <c r="M45" s="2271"/>
      <c r="N45" s="2271"/>
      <c r="O45" s="2271"/>
      <c r="P45" s="2271"/>
      <c r="Q45" s="2271"/>
      <c r="R45" s="2271"/>
      <c r="S45" s="2272"/>
      <c r="T45" s="1724">
        <v>363965.79399999999</v>
      </c>
      <c r="U45" s="1725"/>
      <c r="V45" s="1725"/>
      <c r="W45" s="1725"/>
      <c r="X45" s="1725"/>
      <c r="Y45" s="1725"/>
      <c r="Z45" s="1726"/>
      <c r="AA45" s="2275" t="s">
        <v>98</v>
      </c>
      <c r="AB45" s="2271"/>
      <c r="AC45" s="2271"/>
      <c r="AD45" s="2271"/>
      <c r="AE45" s="2271"/>
      <c r="AF45" s="2271"/>
      <c r="AG45" s="2271"/>
      <c r="AH45" s="2271"/>
      <c r="AI45" s="2271"/>
      <c r="AJ45" s="2271"/>
      <c r="AK45" s="2271"/>
      <c r="AL45" s="2271"/>
      <c r="AM45" s="2271"/>
      <c r="AN45" s="2271"/>
      <c r="AO45" s="2271"/>
      <c r="AP45" s="2271"/>
      <c r="AQ45" s="2271"/>
      <c r="AR45" s="2272"/>
      <c r="AS45" s="1724">
        <v>2351133.7889999999</v>
      </c>
      <c r="AT45" s="1725"/>
      <c r="AU45" s="1725"/>
      <c r="AV45" s="1725"/>
      <c r="AW45" s="1725"/>
      <c r="AX45" s="1725"/>
      <c r="AY45" s="1730"/>
    </row>
    <row r="46" spans="1:51" ht="11.1" customHeight="1" x14ac:dyDescent="0.15">
      <c r="A46" s="105"/>
      <c r="B46" s="2273"/>
      <c r="C46" s="2262"/>
      <c r="D46" s="2262"/>
      <c r="E46" s="2262"/>
      <c r="F46" s="2262"/>
      <c r="G46" s="2262"/>
      <c r="H46" s="2262"/>
      <c r="I46" s="2262"/>
      <c r="J46" s="2262"/>
      <c r="K46" s="2262"/>
      <c r="L46" s="2262"/>
      <c r="M46" s="2262"/>
      <c r="N46" s="2262"/>
      <c r="O46" s="2262"/>
      <c r="P46" s="2262"/>
      <c r="Q46" s="2262"/>
      <c r="R46" s="2262"/>
      <c r="S46" s="2263"/>
      <c r="T46" s="1750"/>
      <c r="U46" s="1751"/>
      <c r="V46" s="1751"/>
      <c r="W46" s="1751"/>
      <c r="X46" s="1751"/>
      <c r="Y46" s="1751"/>
      <c r="Z46" s="1752"/>
      <c r="AA46" s="2261"/>
      <c r="AB46" s="2262"/>
      <c r="AC46" s="2262"/>
      <c r="AD46" s="2262"/>
      <c r="AE46" s="2262"/>
      <c r="AF46" s="2262"/>
      <c r="AG46" s="2262"/>
      <c r="AH46" s="2262"/>
      <c r="AI46" s="2262"/>
      <c r="AJ46" s="2262"/>
      <c r="AK46" s="2262"/>
      <c r="AL46" s="2262"/>
      <c r="AM46" s="2262"/>
      <c r="AN46" s="2262"/>
      <c r="AO46" s="2262"/>
      <c r="AP46" s="2262"/>
      <c r="AQ46" s="2262"/>
      <c r="AR46" s="2263"/>
      <c r="AS46" s="1750"/>
      <c r="AT46" s="1751"/>
      <c r="AU46" s="1751"/>
      <c r="AV46" s="1751"/>
      <c r="AW46" s="1751"/>
      <c r="AX46" s="1751"/>
      <c r="AY46" s="1753"/>
    </row>
    <row r="47" spans="1:51" ht="11.1" customHeight="1" thickBot="1" x14ac:dyDescent="0.2">
      <c r="A47" s="105"/>
      <c r="B47" s="2274"/>
      <c r="C47" s="2265"/>
      <c r="D47" s="2265"/>
      <c r="E47" s="2265"/>
      <c r="F47" s="2265"/>
      <c r="G47" s="2265"/>
      <c r="H47" s="2265"/>
      <c r="I47" s="2265"/>
      <c r="J47" s="2265"/>
      <c r="K47" s="2265"/>
      <c r="L47" s="2265"/>
      <c r="M47" s="2265"/>
      <c r="N47" s="2265"/>
      <c r="O47" s="2265"/>
      <c r="P47" s="2265"/>
      <c r="Q47" s="2265"/>
      <c r="R47" s="2265"/>
      <c r="S47" s="2266"/>
      <c r="T47" s="1740"/>
      <c r="U47" s="1741"/>
      <c r="V47" s="1741"/>
      <c r="W47" s="1741"/>
      <c r="X47" s="1741"/>
      <c r="Y47" s="1741"/>
      <c r="Z47" s="1742"/>
      <c r="AA47" s="2276"/>
      <c r="AB47" s="2277"/>
      <c r="AC47" s="2277"/>
      <c r="AD47" s="2277"/>
      <c r="AE47" s="2277"/>
      <c r="AF47" s="2277"/>
      <c r="AG47" s="2277"/>
      <c r="AH47" s="2277"/>
      <c r="AI47" s="2277"/>
      <c r="AJ47" s="2277"/>
      <c r="AK47" s="2277"/>
      <c r="AL47" s="2277"/>
      <c r="AM47" s="2277"/>
      <c r="AN47" s="2277"/>
      <c r="AO47" s="2277"/>
      <c r="AP47" s="2277"/>
      <c r="AQ47" s="2277"/>
      <c r="AR47" s="2278"/>
      <c r="AS47" s="1727"/>
      <c r="AT47" s="1728"/>
      <c r="AU47" s="1728"/>
      <c r="AV47" s="1728"/>
      <c r="AW47" s="1728"/>
      <c r="AX47" s="1728"/>
      <c r="AY47" s="1731"/>
    </row>
    <row r="48" spans="1:51" ht="11.1" customHeight="1" x14ac:dyDescent="0.15">
      <c r="A48" s="105"/>
      <c r="B48" s="2270" t="s">
        <v>98</v>
      </c>
      <c r="C48" s="2271"/>
      <c r="D48" s="2271"/>
      <c r="E48" s="2271"/>
      <c r="F48" s="2271"/>
      <c r="G48" s="2271"/>
      <c r="H48" s="2271"/>
      <c r="I48" s="2271"/>
      <c r="J48" s="2271"/>
      <c r="K48" s="2271"/>
      <c r="L48" s="2271"/>
      <c r="M48" s="2271"/>
      <c r="N48" s="2271"/>
      <c r="O48" s="2271"/>
      <c r="P48" s="2271"/>
      <c r="Q48" s="2271"/>
      <c r="R48" s="2271"/>
      <c r="S48" s="2272"/>
      <c r="T48" s="1724">
        <v>1044306.2999999999</v>
      </c>
      <c r="U48" s="1725"/>
      <c r="V48" s="1725"/>
      <c r="W48" s="1725"/>
      <c r="X48" s="1725"/>
      <c r="Y48" s="1725"/>
      <c r="Z48" s="1730"/>
      <c r="AA48" s="300"/>
      <c r="AB48" s="300"/>
      <c r="AC48" s="300"/>
      <c r="AD48" s="300"/>
      <c r="AE48" s="300"/>
      <c r="AF48" s="300"/>
      <c r="AG48" s="300"/>
      <c r="AH48" s="300"/>
      <c r="AI48" s="300"/>
      <c r="AJ48" s="300"/>
      <c r="AK48" s="300"/>
      <c r="AL48" s="300"/>
      <c r="AM48" s="300"/>
      <c r="AN48" s="300"/>
      <c r="AO48" s="300"/>
      <c r="AP48" s="300"/>
      <c r="AQ48" s="300"/>
      <c r="AR48" s="300"/>
      <c r="AS48" s="300"/>
      <c r="AT48" s="300"/>
      <c r="AU48" s="300"/>
      <c r="AV48" s="300"/>
      <c r="AW48" s="300"/>
      <c r="AX48" s="300"/>
      <c r="AY48" s="300"/>
    </row>
    <row r="49" spans="1:51" ht="11.1" customHeight="1" x14ac:dyDescent="0.15">
      <c r="A49" s="105"/>
      <c r="B49" s="2273"/>
      <c r="C49" s="2262"/>
      <c r="D49" s="2262"/>
      <c r="E49" s="2262"/>
      <c r="F49" s="2262"/>
      <c r="G49" s="2262"/>
      <c r="H49" s="2262"/>
      <c r="I49" s="2262"/>
      <c r="J49" s="2262"/>
      <c r="K49" s="2262"/>
      <c r="L49" s="2262"/>
      <c r="M49" s="2262"/>
      <c r="N49" s="2262"/>
      <c r="O49" s="2262"/>
      <c r="P49" s="2262"/>
      <c r="Q49" s="2262"/>
      <c r="R49" s="2262"/>
      <c r="S49" s="2263"/>
      <c r="T49" s="1750"/>
      <c r="U49" s="1751"/>
      <c r="V49" s="1751"/>
      <c r="W49" s="1751"/>
      <c r="X49" s="1751"/>
      <c r="Y49" s="1751"/>
      <c r="Z49" s="1753"/>
      <c r="AA49" s="300"/>
      <c r="AB49" s="300"/>
      <c r="AC49" s="300"/>
      <c r="AD49" s="300"/>
      <c r="AE49" s="300"/>
      <c r="AF49" s="300"/>
      <c r="AG49" s="300"/>
      <c r="AH49" s="300"/>
      <c r="AI49" s="300"/>
      <c r="AJ49" s="300"/>
      <c r="AK49" s="300"/>
      <c r="AL49" s="300"/>
      <c r="AM49" s="300"/>
      <c r="AN49" s="300"/>
      <c r="AO49" s="300"/>
      <c r="AP49" s="300"/>
      <c r="AQ49" s="300"/>
      <c r="AR49" s="300"/>
      <c r="AS49" s="300"/>
      <c r="AT49" s="300"/>
      <c r="AU49" s="300"/>
      <c r="AV49" s="300"/>
      <c r="AW49" s="300"/>
      <c r="AX49" s="300"/>
      <c r="AY49" s="300"/>
    </row>
    <row r="50" spans="1:51" ht="11.1" customHeight="1" thickBot="1" x14ac:dyDescent="0.2">
      <c r="A50" s="105"/>
      <c r="B50" s="2279"/>
      <c r="C50" s="2277"/>
      <c r="D50" s="2277"/>
      <c r="E50" s="2277"/>
      <c r="F50" s="2277"/>
      <c r="G50" s="2277"/>
      <c r="H50" s="2277"/>
      <c r="I50" s="2277"/>
      <c r="J50" s="2277"/>
      <c r="K50" s="2277"/>
      <c r="L50" s="2277"/>
      <c r="M50" s="2277"/>
      <c r="N50" s="2277"/>
      <c r="O50" s="2277"/>
      <c r="P50" s="2277"/>
      <c r="Q50" s="2277"/>
      <c r="R50" s="2277"/>
      <c r="S50" s="2278"/>
      <c r="T50" s="1727"/>
      <c r="U50" s="1728"/>
      <c r="V50" s="1728"/>
      <c r="W50" s="1728"/>
      <c r="X50" s="1728"/>
      <c r="Y50" s="1728"/>
      <c r="Z50" s="1731"/>
      <c r="AA50" s="300"/>
      <c r="AB50" s="300"/>
      <c r="AC50" s="300"/>
      <c r="AD50" s="300"/>
      <c r="AE50" s="300"/>
      <c r="AF50" s="300"/>
      <c r="AG50" s="300"/>
      <c r="AH50" s="300"/>
      <c r="AI50" s="300"/>
      <c r="AJ50" s="300"/>
      <c r="AK50" s="300"/>
      <c r="AL50" s="300"/>
      <c r="AM50" s="300"/>
      <c r="AN50" s="300"/>
      <c r="AO50" s="300"/>
      <c r="AP50" s="300"/>
      <c r="AQ50" s="300"/>
      <c r="AR50" s="300"/>
      <c r="AS50" s="300"/>
      <c r="AT50" s="300"/>
      <c r="AU50" s="300"/>
      <c r="AV50" s="300"/>
      <c r="AW50" s="300"/>
      <c r="AX50" s="300"/>
      <c r="AY50" s="300"/>
    </row>
    <row r="51" spans="1:51" ht="11.1" customHeight="1" x14ac:dyDescent="0.15">
      <c r="A51" s="105"/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20"/>
      <c r="U51" s="120"/>
      <c r="V51" s="120"/>
      <c r="W51" s="120"/>
      <c r="X51" s="120"/>
      <c r="Y51" s="120"/>
      <c r="Z51" s="121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</row>
    <row r="52" spans="1:51" ht="11.1" customHeight="1" x14ac:dyDescent="0.15">
      <c r="A52" s="105"/>
      <c r="B52" s="1189" t="s">
        <v>425</v>
      </c>
      <c r="C52" s="1189"/>
      <c r="D52" s="1189"/>
      <c r="E52" s="1189"/>
      <c r="F52" s="1189"/>
      <c r="G52" s="1189"/>
      <c r="H52" s="1189"/>
      <c r="I52" s="1189"/>
      <c r="J52" s="1189"/>
      <c r="K52" s="1189"/>
      <c r="L52" s="1189"/>
      <c r="M52" s="1189"/>
      <c r="N52" s="1189"/>
      <c r="O52" s="1189"/>
      <c r="P52" s="1189"/>
      <c r="Q52" s="1189"/>
      <c r="R52" s="1189"/>
      <c r="S52" s="1189"/>
      <c r="T52" s="1189"/>
      <c r="U52" s="1189"/>
      <c r="V52" s="115"/>
      <c r="W52" s="115"/>
      <c r="X52" s="115"/>
      <c r="Y52" s="115"/>
      <c r="Z52" s="115"/>
      <c r="AA52" s="115"/>
      <c r="AB52" s="115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</row>
    <row r="53" spans="1:51" ht="11.1" customHeight="1" x14ac:dyDescent="0.15">
      <c r="A53" s="105"/>
      <c r="B53" s="1189"/>
      <c r="C53" s="1189"/>
      <c r="D53" s="1189"/>
      <c r="E53" s="1189"/>
      <c r="F53" s="1189"/>
      <c r="G53" s="1189"/>
      <c r="H53" s="1189"/>
      <c r="I53" s="1189"/>
      <c r="J53" s="1189"/>
      <c r="K53" s="1189"/>
      <c r="L53" s="1189"/>
      <c r="M53" s="1189"/>
      <c r="N53" s="1189"/>
      <c r="O53" s="1189"/>
      <c r="P53" s="1189"/>
      <c r="Q53" s="1189"/>
      <c r="R53" s="1189"/>
      <c r="S53" s="1189"/>
      <c r="T53" s="1189"/>
      <c r="U53" s="1189"/>
      <c r="V53" s="115"/>
      <c r="W53" s="115"/>
      <c r="X53" s="115"/>
      <c r="Y53" s="115"/>
      <c r="Z53" s="115"/>
      <c r="AA53" s="115"/>
      <c r="AB53" s="115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10"/>
      <c r="AP53" s="110"/>
      <c r="AQ53" s="110"/>
      <c r="AR53" s="110"/>
      <c r="AS53" s="110"/>
      <c r="AT53" s="110"/>
      <c r="AU53" s="110"/>
      <c r="AV53" s="110"/>
      <c r="AW53" s="110"/>
      <c r="AX53" s="110"/>
      <c r="AY53" s="110"/>
    </row>
    <row r="54" spans="1:51" ht="11.1" customHeight="1" thickBot="1" x14ac:dyDescent="0.2">
      <c r="A54" s="105"/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</row>
    <row r="55" spans="1:51" ht="11.1" customHeight="1" x14ac:dyDescent="0.15">
      <c r="A55" s="105"/>
      <c r="B55" s="302"/>
      <c r="C55" s="303"/>
      <c r="D55" s="303"/>
      <c r="E55" s="303"/>
      <c r="F55" s="303"/>
      <c r="G55" s="303"/>
      <c r="H55" s="303"/>
      <c r="I55" s="325"/>
      <c r="J55" s="303"/>
      <c r="K55" s="304"/>
      <c r="L55" s="304"/>
      <c r="M55" s="304"/>
      <c r="N55" s="304"/>
      <c r="O55" s="305"/>
      <c r="P55" s="2298" t="s">
        <v>149</v>
      </c>
      <c r="Q55" s="2298"/>
      <c r="R55" s="2298"/>
      <c r="S55" s="2298"/>
      <c r="T55" s="2298"/>
      <c r="U55" s="2298"/>
      <c r="V55" s="2299"/>
      <c r="W55" s="2299"/>
      <c r="X55" s="2299"/>
      <c r="Y55" s="2298" t="s">
        <v>426</v>
      </c>
      <c r="Z55" s="2299"/>
      <c r="AA55" s="2299"/>
      <c r="AB55" s="2299"/>
      <c r="AC55" s="2299"/>
      <c r="AD55" s="2299"/>
      <c r="AE55" s="2299"/>
      <c r="AF55" s="2299"/>
      <c r="AG55" s="2299"/>
      <c r="AH55" s="2298" t="s">
        <v>152</v>
      </c>
      <c r="AI55" s="2298"/>
      <c r="AJ55" s="2298"/>
      <c r="AK55" s="2298"/>
      <c r="AL55" s="2298"/>
      <c r="AM55" s="2298"/>
      <c r="AN55" s="2299"/>
      <c r="AO55" s="2299"/>
      <c r="AP55" s="2299"/>
      <c r="AQ55" s="2298" t="s">
        <v>427</v>
      </c>
      <c r="AR55" s="2298"/>
      <c r="AS55" s="2298"/>
      <c r="AT55" s="2298"/>
      <c r="AU55" s="2298"/>
      <c r="AV55" s="2298"/>
      <c r="AW55" s="2298"/>
      <c r="AX55" s="2298"/>
      <c r="AY55" s="2304"/>
    </row>
    <row r="56" spans="1:51" ht="11.1" customHeight="1" x14ac:dyDescent="0.15">
      <c r="A56" s="105"/>
      <c r="B56" s="306"/>
      <c r="C56" s="300"/>
      <c r="D56" s="300"/>
      <c r="E56" s="300"/>
      <c r="F56" s="300"/>
      <c r="G56" s="300"/>
      <c r="H56" s="300"/>
      <c r="I56" s="326"/>
      <c r="J56" s="300"/>
      <c r="K56" s="301"/>
      <c r="L56" s="301"/>
      <c r="M56" s="301"/>
      <c r="N56" s="301"/>
      <c r="O56" s="307"/>
      <c r="P56" s="2300"/>
      <c r="Q56" s="2300"/>
      <c r="R56" s="2300"/>
      <c r="S56" s="2300"/>
      <c r="T56" s="2300"/>
      <c r="U56" s="2300"/>
      <c r="V56" s="2301"/>
      <c r="W56" s="2301"/>
      <c r="X56" s="2301"/>
      <c r="Y56" s="2301"/>
      <c r="Z56" s="2301"/>
      <c r="AA56" s="2301"/>
      <c r="AB56" s="2301"/>
      <c r="AC56" s="2301"/>
      <c r="AD56" s="2301"/>
      <c r="AE56" s="2301"/>
      <c r="AF56" s="2301"/>
      <c r="AG56" s="2301"/>
      <c r="AH56" s="2300"/>
      <c r="AI56" s="2300"/>
      <c r="AJ56" s="2300"/>
      <c r="AK56" s="2300"/>
      <c r="AL56" s="2300"/>
      <c r="AM56" s="2300"/>
      <c r="AN56" s="2301"/>
      <c r="AO56" s="2301"/>
      <c r="AP56" s="2301"/>
      <c r="AQ56" s="2300"/>
      <c r="AR56" s="2300"/>
      <c r="AS56" s="2300"/>
      <c r="AT56" s="2300"/>
      <c r="AU56" s="2300"/>
      <c r="AV56" s="2300"/>
      <c r="AW56" s="2300"/>
      <c r="AX56" s="2300"/>
      <c r="AY56" s="2305"/>
    </row>
    <row r="57" spans="1:51" ht="11.1" customHeight="1" x14ac:dyDescent="0.15">
      <c r="A57" s="105"/>
      <c r="B57" s="297"/>
      <c r="C57" s="298"/>
      <c r="D57" s="298"/>
      <c r="E57" s="298"/>
      <c r="F57" s="298"/>
      <c r="G57" s="298"/>
      <c r="H57" s="298"/>
      <c r="I57" s="327"/>
      <c r="J57" s="298"/>
      <c r="K57" s="298"/>
      <c r="L57" s="298"/>
      <c r="M57" s="298"/>
      <c r="N57" s="298"/>
      <c r="O57" s="308"/>
      <c r="P57" s="2302"/>
      <c r="Q57" s="2302"/>
      <c r="R57" s="2302"/>
      <c r="S57" s="2302"/>
      <c r="T57" s="2302"/>
      <c r="U57" s="2302"/>
      <c r="V57" s="2303"/>
      <c r="W57" s="2303"/>
      <c r="X57" s="2303"/>
      <c r="Y57" s="2303"/>
      <c r="Z57" s="2303"/>
      <c r="AA57" s="2303"/>
      <c r="AB57" s="2303"/>
      <c r="AC57" s="2303"/>
      <c r="AD57" s="2303"/>
      <c r="AE57" s="2303"/>
      <c r="AF57" s="2303"/>
      <c r="AG57" s="2303"/>
      <c r="AH57" s="2302"/>
      <c r="AI57" s="2302"/>
      <c r="AJ57" s="2302"/>
      <c r="AK57" s="2302"/>
      <c r="AL57" s="2302"/>
      <c r="AM57" s="2302"/>
      <c r="AN57" s="2303"/>
      <c r="AO57" s="2303"/>
      <c r="AP57" s="2303"/>
      <c r="AQ57" s="2302"/>
      <c r="AR57" s="2302"/>
      <c r="AS57" s="2302"/>
      <c r="AT57" s="2302"/>
      <c r="AU57" s="2302"/>
      <c r="AV57" s="2302"/>
      <c r="AW57" s="2302"/>
      <c r="AX57" s="2302"/>
      <c r="AY57" s="2306"/>
    </row>
    <row r="58" spans="1:51" ht="11.1" customHeight="1" x14ac:dyDescent="0.15">
      <c r="A58" s="105"/>
      <c r="B58" s="1214" t="s">
        <v>346</v>
      </c>
      <c r="C58" s="1582"/>
      <c r="D58" s="1582"/>
      <c r="E58" s="1582"/>
      <c r="F58" s="1582"/>
      <c r="G58" s="1582"/>
      <c r="H58" s="1583"/>
      <c r="I58" s="313"/>
      <c r="J58" s="309"/>
      <c r="K58" s="309"/>
      <c r="L58" s="309"/>
      <c r="M58" s="309"/>
      <c r="N58" s="309"/>
      <c r="O58" s="310"/>
      <c r="P58" s="309"/>
      <c r="Q58" s="311"/>
      <c r="R58" s="311"/>
      <c r="S58" s="311"/>
      <c r="T58" s="311"/>
      <c r="U58" s="311"/>
      <c r="V58" s="311"/>
      <c r="W58" s="2252" t="s">
        <v>142</v>
      </c>
      <c r="X58" s="2280"/>
      <c r="Y58" s="312"/>
      <c r="Z58" s="2252"/>
      <c r="AA58" s="2280"/>
      <c r="AB58" s="311"/>
      <c r="AC58" s="311"/>
      <c r="AD58" s="311"/>
      <c r="AE58" s="311"/>
      <c r="AF58" s="2252" t="s">
        <v>142</v>
      </c>
      <c r="AG58" s="2281"/>
      <c r="AH58" s="312"/>
      <c r="AI58" s="311"/>
      <c r="AJ58" s="311"/>
      <c r="AK58" s="311"/>
      <c r="AL58" s="2252"/>
      <c r="AM58" s="2252"/>
      <c r="AN58" s="311"/>
      <c r="AO58" s="2252" t="s">
        <v>338</v>
      </c>
      <c r="AP58" s="2297" t="s">
        <v>338</v>
      </c>
      <c r="AQ58" s="312"/>
      <c r="AR58" s="2252"/>
      <c r="AS58" s="2280"/>
      <c r="AT58" s="311"/>
      <c r="AU58" s="311"/>
      <c r="AV58" s="311"/>
      <c r="AW58" s="311"/>
      <c r="AX58" s="2252" t="s">
        <v>142</v>
      </c>
      <c r="AY58" s="2307"/>
    </row>
    <row r="59" spans="1:51" ht="11.1" customHeight="1" x14ac:dyDescent="0.15">
      <c r="A59" s="105"/>
      <c r="B59" s="1584"/>
      <c r="C59" s="1585"/>
      <c r="D59" s="1585"/>
      <c r="E59" s="1585"/>
      <c r="F59" s="1585"/>
      <c r="G59" s="1585"/>
      <c r="H59" s="1586"/>
      <c r="I59" s="2308" t="s">
        <v>345</v>
      </c>
      <c r="J59" s="2309"/>
      <c r="K59" s="2309"/>
      <c r="L59" s="2309"/>
      <c r="M59" s="2309"/>
      <c r="N59" s="2309"/>
      <c r="O59" s="2310"/>
      <c r="P59" s="1159">
        <v>478580.80800000002</v>
      </c>
      <c r="Q59" s="1160"/>
      <c r="R59" s="1160"/>
      <c r="S59" s="1160"/>
      <c r="T59" s="1160"/>
      <c r="U59" s="1160"/>
      <c r="V59" s="2291"/>
      <c r="W59" s="2291"/>
      <c r="X59" s="2291"/>
      <c r="Y59" s="1750">
        <v>478580.80800000002</v>
      </c>
      <c r="Z59" s="2291"/>
      <c r="AA59" s="2291"/>
      <c r="AB59" s="2291"/>
      <c r="AC59" s="2291"/>
      <c r="AD59" s="2291"/>
      <c r="AE59" s="2291"/>
      <c r="AF59" s="2291"/>
      <c r="AG59" s="2293"/>
      <c r="AH59" s="1750" t="s">
        <v>436</v>
      </c>
      <c r="AI59" s="1751"/>
      <c r="AJ59" s="1751"/>
      <c r="AK59" s="1751"/>
      <c r="AL59" s="1751"/>
      <c r="AM59" s="1751"/>
      <c r="AN59" s="1751"/>
      <c r="AO59" s="1751"/>
      <c r="AP59" s="1752"/>
      <c r="AQ59" s="1750" t="s">
        <v>436</v>
      </c>
      <c r="AR59" s="2291"/>
      <c r="AS59" s="2291"/>
      <c r="AT59" s="2291"/>
      <c r="AU59" s="2291"/>
      <c r="AV59" s="2291"/>
      <c r="AW59" s="2291"/>
      <c r="AX59" s="2291"/>
      <c r="AY59" s="2317"/>
    </row>
    <row r="60" spans="1:51" ht="11.1" customHeight="1" x14ac:dyDescent="0.15">
      <c r="A60" s="105"/>
      <c r="B60" s="1584"/>
      <c r="C60" s="1585"/>
      <c r="D60" s="1585"/>
      <c r="E60" s="1585"/>
      <c r="F60" s="1585"/>
      <c r="G60" s="1585"/>
      <c r="H60" s="1586"/>
      <c r="I60" s="2308"/>
      <c r="J60" s="2309"/>
      <c r="K60" s="2309"/>
      <c r="L60" s="2309"/>
      <c r="M60" s="2309"/>
      <c r="N60" s="2309"/>
      <c r="O60" s="2310"/>
      <c r="P60" s="1159"/>
      <c r="Q60" s="1160"/>
      <c r="R60" s="1160"/>
      <c r="S60" s="1160"/>
      <c r="T60" s="1160"/>
      <c r="U60" s="1160"/>
      <c r="V60" s="2291"/>
      <c r="W60" s="2291"/>
      <c r="X60" s="2291"/>
      <c r="Y60" s="2294"/>
      <c r="Z60" s="2291"/>
      <c r="AA60" s="2291"/>
      <c r="AB60" s="2291"/>
      <c r="AC60" s="2291"/>
      <c r="AD60" s="2291"/>
      <c r="AE60" s="2291"/>
      <c r="AF60" s="2291"/>
      <c r="AG60" s="2293"/>
      <c r="AH60" s="1750"/>
      <c r="AI60" s="1751"/>
      <c r="AJ60" s="1751"/>
      <c r="AK60" s="1751"/>
      <c r="AL60" s="1751"/>
      <c r="AM60" s="1751"/>
      <c r="AN60" s="1751"/>
      <c r="AO60" s="1751"/>
      <c r="AP60" s="1752"/>
      <c r="AQ60" s="2294"/>
      <c r="AR60" s="2291"/>
      <c r="AS60" s="2291"/>
      <c r="AT60" s="2291"/>
      <c r="AU60" s="2291"/>
      <c r="AV60" s="2291"/>
      <c r="AW60" s="2291"/>
      <c r="AX60" s="2291"/>
      <c r="AY60" s="2317"/>
    </row>
    <row r="61" spans="1:51" ht="11.1" customHeight="1" x14ac:dyDescent="0.15">
      <c r="A61" s="105"/>
      <c r="B61" s="1584"/>
      <c r="C61" s="1585"/>
      <c r="D61" s="1585"/>
      <c r="E61" s="1585"/>
      <c r="F61" s="1585"/>
      <c r="G61" s="1585"/>
      <c r="H61" s="1586"/>
      <c r="I61" s="2311"/>
      <c r="J61" s="2312"/>
      <c r="K61" s="2312"/>
      <c r="L61" s="2312"/>
      <c r="M61" s="2312"/>
      <c r="N61" s="2312"/>
      <c r="O61" s="2313"/>
      <c r="P61" s="1069"/>
      <c r="Q61" s="1070"/>
      <c r="R61" s="1070"/>
      <c r="S61" s="1070"/>
      <c r="T61" s="1070"/>
      <c r="U61" s="1070"/>
      <c r="V61" s="2314"/>
      <c r="W61" s="2314"/>
      <c r="X61" s="2314"/>
      <c r="Y61" s="2315"/>
      <c r="Z61" s="2314"/>
      <c r="AA61" s="2314"/>
      <c r="AB61" s="2314"/>
      <c r="AC61" s="2314"/>
      <c r="AD61" s="2314"/>
      <c r="AE61" s="2314"/>
      <c r="AF61" s="2314"/>
      <c r="AG61" s="2316"/>
      <c r="AH61" s="1740"/>
      <c r="AI61" s="1741"/>
      <c r="AJ61" s="1741"/>
      <c r="AK61" s="1741"/>
      <c r="AL61" s="1741"/>
      <c r="AM61" s="1741"/>
      <c r="AN61" s="1741"/>
      <c r="AO61" s="1741"/>
      <c r="AP61" s="1742"/>
      <c r="AQ61" s="2315"/>
      <c r="AR61" s="2314"/>
      <c r="AS61" s="2314"/>
      <c r="AT61" s="2314"/>
      <c r="AU61" s="2314"/>
      <c r="AV61" s="2314"/>
      <c r="AW61" s="2314"/>
      <c r="AX61" s="2314"/>
      <c r="AY61" s="2318"/>
    </row>
    <row r="62" spans="1:51" ht="11.1" customHeight="1" x14ac:dyDescent="0.15">
      <c r="A62" s="105"/>
      <c r="B62" s="1584"/>
      <c r="C62" s="1585"/>
      <c r="D62" s="1585"/>
      <c r="E62" s="1585"/>
      <c r="F62" s="1585"/>
      <c r="G62" s="1585"/>
      <c r="H62" s="1586"/>
      <c r="I62" s="2308" t="s">
        <v>428</v>
      </c>
      <c r="J62" s="2309"/>
      <c r="K62" s="2309"/>
      <c r="L62" s="2309"/>
      <c r="M62" s="2309"/>
      <c r="N62" s="2309"/>
      <c r="O62" s="2310"/>
      <c r="P62" s="1159" t="s">
        <v>436</v>
      </c>
      <c r="Q62" s="1160"/>
      <c r="R62" s="1160"/>
      <c r="S62" s="1160"/>
      <c r="T62" s="1160"/>
      <c r="U62" s="1160"/>
      <c r="V62" s="2291"/>
      <c r="W62" s="2291"/>
      <c r="X62" s="2291"/>
      <c r="Y62" s="1750" t="s">
        <v>436</v>
      </c>
      <c r="Z62" s="2291"/>
      <c r="AA62" s="2291"/>
      <c r="AB62" s="2291"/>
      <c r="AC62" s="2291"/>
      <c r="AD62" s="2291"/>
      <c r="AE62" s="2291"/>
      <c r="AF62" s="2291"/>
      <c r="AG62" s="2293"/>
      <c r="AH62" s="1750" t="s">
        <v>436</v>
      </c>
      <c r="AI62" s="1751"/>
      <c r="AJ62" s="1751"/>
      <c r="AK62" s="1751"/>
      <c r="AL62" s="1751"/>
      <c r="AM62" s="1751"/>
      <c r="AN62" s="1751"/>
      <c r="AO62" s="1751"/>
      <c r="AP62" s="1752"/>
      <c r="AQ62" s="1750" t="s">
        <v>436</v>
      </c>
      <c r="AR62" s="2291"/>
      <c r="AS62" s="2291"/>
      <c r="AT62" s="2291"/>
      <c r="AU62" s="2291"/>
      <c r="AV62" s="2291"/>
      <c r="AW62" s="2291"/>
      <c r="AX62" s="2291"/>
      <c r="AY62" s="2317"/>
    </row>
    <row r="63" spans="1:51" ht="11.1" customHeight="1" x14ac:dyDescent="0.15">
      <c r="A63" s="105"/>
      <c r="B63" s="1584"/>
      <c r="C63" s="1585"/>
      <c r="D63" s="1585"/>
      <c r="E63" s="1585"/>
      <c r="F63" s="1585"/>
      <c r="G63" s="1585"/>
      <c r="H63" s="1586"/>
      <c r="I63" s="2308"/>
      <c r="J63" s="2309"/>
      <c r="K63" s="2309"/>
      <c r="L63" s="2309"/>
      <c r="M63" s="2309"/>
      <c r="N63" s="2309"/>
      <c r="O63" s="2310"/>
      <c r="P63" s="1159"/>
      <c r="Q63" s="1160"/>
      <c r="R63" s="1160"/>
      <c r="S63" s="1160"/>
      <c r="T63" s="1160"/>
      <c r="U63" s="1160"/>
      <c r="V63" s="2291"/>
      <c r="W63" s="2291"/>
      <c r="X63" s="2291"/>
      <c r="Y63" s="2294"/>
      <c r="Z63" s="2291"/>
      <c r="AA63" s="2291"/>
      <c r="AB63" s="2291"/>
      <c r="AC63" s="2291"/>
      <c r="AD63" s="2291"/>
      <c r="AE63" s="2291"/>
      <c r="AF63" s="2291"/>
      <c r="AG63" s="2293"/>
      <c r="AH63" s="1750"/>
      <c r="AI63" s="1751"/>
      <c r="AJ63" s="1751"/>
      <c r="AK63" s="1751"/>
      <c r="AL63" s="1751"/>
      <c r="AM63" s="1751"/>
      <c r="AN63" s="1751"/>
      <c r="AO63" s="1751"/>
      <c r="AP63" s="1752"/>
      <c r="AQ63" s="2294"/>
      <c r="AR63" s="2291"/>
      <c r="AS63" s="2291"/>
      <c r="AT63" s="2291"/>
      <c r="AU63" s="2291"/>
      <c r="AV63" s="2291"/>
      <c r="AW63" s="2291"/>
      <c r="AX63" s="2291"/>
      <c r="AY63" s="2317"/>
    </row>
    <row r="64" spans="1:51" ht="11.1" customHeight="1" x14ac:dyDescent="0.15">
      <c r="A64" s="105"/>
      <c r="B64" s="1584"/>
      <c r="C64" s="1585"/>
      <c r="D64" s="1585"/>
      <c r="E64" s="1585"/>
      <c r="F64" s="1585"/>
      <c r="G64" s="1585"/>
      <c r="H64" s="1586"/>
      <c r="I64" s="2311"/>
      <c r="J64" s="2312"/>
      <c r="K64" s="2312"/>
      <c r="L64" s="2312"/>
      <c r="M64" s="2312"/>
      <c r="N64" s="2312"/>
      <c r="O64" s="2313"/>
      <c r="P64" s="1069"/>
      <c r="Q64" s="1070"/>
      <c r="R64" s="1070"/>
      <c r="S64" s="1070"/>
      <c r="T64" s="1070"/>
      <c r="U64" s="1070"/>
      <c r="V64" s="2314"/>
      <c r="W64" s="2314"/>
      <c r="X64" s="2314"/>
      <c r="Y64" s="2315"/>
      <c r="Z64" s="2314"/>
      <c r="AA64" s="2314"/>
      <c r="AB64" s="2314"/>
      <c r="AC64" s="2314"/>
      <c r="AD64" s="2314"/>
      <c r="AE64" s="2314"/>
      <c r="AF64" s="2314"/>
      <c r="AG64" s="2316"/>
      <c r="AH64" s="1740"/>
      <c r="AI64" s="1741"/>
      <c r="AJ64" s="1741"/>
      <c r="AK64" s="1741"/>
      <c r="AL64" s="1741"/>
      <c r="AM64" s="1741"/>
      <c r="AN64" s="1741"/>
      <c r="AO64" s="1741"/>
      <c r="AP64" s="1742"/>
      <c r="AQ64" s="2315"/>
      <c r="AR64" s="2314"/>
      <c r="AS64" s="2314"/>
      <c r="AT64" s="2314"/>
      <c r="AU64" s="2314"/>
      <c r="AV64" s="2314"/>
      <c r="AW64" s="2314"/>
      <c r="AX64" s="2314"/>
      <c r="AY64" s="2318"/>
    </row>
    <row r="65" spans="1:51" ht="11.1" customHeight="1" x14ac:dyDescent="0.15">
      <c r="A65" s="105"/>
      <c r="B65" s="1584"/>
      <c r="C65" s="1585"/>
      <c r="D65" s="1585"/>
      <c r="E65" s="1585"/>
      <c r="F65" s="1585"/>
      <c r="G65" s="1585"/>
      <c r="H65" s="1586"/>
      <c r="I65" s="2282" t="s">
        <v>429</v>
      </c>
      <c r="J65" s="2283"/>
      <c r="K65" s="2283"/>
      <c r="L65" s="2283"/>
      <c r="M65" s="2283"/>
      <c r="N65" s="2283"/>
      <c r="O65" s="2284"/>
      <c r="P65" s="1159">
        <v>478580.80800000002</v>
      </c>
      <c r="Q65" s="1160"/>
      <c r="R65" s="1160"/>
      <c r="S65" s="1160"/>
      <c r="T65" s="1160"/>
      <c r="U65" s="1160"/>
      <c r="V65" s="2291">
        <v>0</v>
      </c>
      <c r="W65" s="2291"/>
      <c r="X65" s="2291"/>
      <c r="Y65" s="1750">
        <v>478580.80800000002</v>
      </c>
      <c r="Z65" s="2291"/>
      <c r="AA65" s="2291"/>
      <c r="AB65" s="2291">
        <v>478580.80800000002</v>
      </c>
      <c r="AC65" s="2291"/>
      <c r="AD65" s="2291"/>
      <c r="AE65" s="2291"/>
      <c r="AF65" s="2291"/>
      <c r="AG65" s="2293"/>
      <c r="AH65" s="1750">
        <v>0</v>
      </c>
      <c r="AI65" s="1751"/>
      <c r="AJ65" s="1751"/>
      <c r="AK65" s="1751"/>
      <c r="AL65" s="1751"/>
      <c r="AM65" s="1751"/>
      <c r="AN65" s="1751">
        <v>0</v>
      </c>
      <c r="AO65" s="1751"/>
      <c r="AP65" s="1752"/>
      <c r="AQ65" s="1750">
        <v>0</v>
      </c>
      <c r="AR65" s="2291"/>
      <c r="AS65" s="2291"/>
      <c r="AT65" s="2291">
        <v>0</v>
      </c>
      <c r="AU65" s="2291"/>
      <c r="AV65" s="2291"/>
      <c r="AW65" s="2291"/>
      <c r="AX65" s="2291"/>
      <c r="AY65" s="2317"/>
    </row>
    <row r="66" spans="1:51" ht="11.1" customHeight="1" x14ac:dyDescent="0.15">
      <c r="A66" s="105"/>
      <c r="B66" s="1584"/>
      <c r="C66" s="1585"/>
      <c r="D66" s="1585"/>
      <c r="E66" s="1585"/>
      <c r="F66" s="1585"/>
      <c r="G66" s="1585"/>
      <c r="H66" s="1586"/>
      <c r="I66" s="2285"/>
      <c r="J66" s="2286"/>
      <c r="K66" s="2286"/>
      <c r="L66" s="2286"/>
      <c r="M66" s="2286"/>
      <c r="N66" s="2286"/>
      <c r="O66" s="2287"/>
      <c r="P66" s="1159"/>
      <c r="Q66" s="1160"/>
      <c r="R66" s="1160"/>
      <c r="S66" s="1160"/>
      <c r="T66" s="1160"/>
      <c r="U66" s="1160"/>
      <c r="V66" s="2291"/>
      <c r="W66" s="2291"/>
      <c r="X66" s="2291"/>
      <c r="Y66" s="2294"/>
      <c r="Z66" s="2291"/>
      <c r="AA66" s="2291"/>
      <c r="AB66" s="2291"/>
      <c r="AC66" s="2291"/>
      <c r="AD66" s="2291"/>
      <c r="AE66" s="2291"/>
      <c r="AF66" s="2291"/>
      <c r="AG66" s="2293"/>
      <c r="AH66" s="1750"/>
      <c r="AI66" s="1751"/>
      <c r="AJ66" s="1751"/>
      <c r="AK66" s="1751"/>
      <c r="AL66" s="1751"/>
      <c r="AM66" s="1751"/>
      <c r="AN66" s="1751"/>
      <c r="AO66" s="1751"/>
      <c r="AP66" s="1752"/>
      <c r="AQ66" s="2294"/>
      <c r="AR66" s="2291"/>
      <c r="AS66" s="2291"/>
      <c r="AT66" s="2291"/>
      <c r="AU66" s="2291"/>
      <c r="AV66" s="2291"/>
      <c r="AW66" s="2291"/>
      <c r="AX66" s="2291"/>
      <c r="AY66" s="2317"/>
    </row>
    <row r="67" spans="1:51" ht="11.1" customHeight="1" thickBot="1" x14ac:dyDescent="0.2">
      <c r="A67" s="105"/>
      <c r="B67" s="1587"/>
      <c r="C67" s="1588"/>
      <c r="D67" s="1588"/>
      <c r="E67" s="1588"/>
      <c r="F67" s="1588"/>
      <c r="G67" s="1588"/>
      <c r="H67" s="1589"/>
      <c r="I67" s="2288"/>
      <c r="J67" s="2289"/>
      <c r="K67" s="2289"/>
      <c r="L67" s="2289"/>
      <c r="M67" s="2289"/>
      <c r="N67" s="2289"/>
      <c r="O67" s="2290"/>
      <c r="P67" s="1137"/>
      <c r="Q67" s="1138"/>
      <c r="R67" s="1138"/>
      <c r="S67" s="1138"/>
      <c r="T67" s="1138"/>
      <c r="U67" s="1138"/>
      <c r="V67" s="2292"/>
      <c r="W67" s="2292"/>
      <c r="X67" s="2292"/>
      <c r="Y67" s="2295"/>
      <c r="Z67" s="2292"/>
      <c r="AA67" s="2292"/>
      <c r="AB67" s="2292"/>
      <c r="AC67" s="2292"/>
      <c r="AD67" s="2292"/>
      <c r="AE67" s="2292"/>
      <c r="AF67" s="2292"/>
      <c r="AG67" s="2296"/>
      <c r="AH67" s="1727"/>
      <c r="AI67" s="1728"/>
      <c r="AJ67" s="1728"/>
      <c r="AK67" s="1728"/>
      <c r="AL67" s="1728"/>
      <c r="AM67" s="1728"/>
      <c r="AN67" s="1728"/>
      <c r="AO67" s="1728"/>
      <c r="AP67" s="1729"/>
      <c r="AQ67" s="2295"/>
      <c r="AR67" s="2292"/>
      <c r="AS67" s="2292"/>
      <c r="AT67" s="2292"/>
      <c r="AU67" s="2292"/>
      <c r="AV67" s="2292"/>
      <c r="AW67" s="2292"/>
      <c r="AX67" s="2292"/>
      <c r="AY67" s="2319"/>
    </row>
  </sheetData>
  <mergeCells count="61">
    <mergeCell ref="AQ65:AY67"/>
    <mergeCell ref="I62:O64"/>
    <mergeCell ref="P62:X64"/>
    <mergeCell ref="Y62:AG64"/>
    <mergeCell ref="AH62:AP64"/>
    <mergeCell ref="AQ62:AY64"/>
    <mergeCell ref="AR58:AS58"/>
    <mergeCell ref="AX58:AY58"/>
    <mergeCell ref="I59:O61"/>
    <mergeCell ref="P59:X61"/>
    <mergeCell ref="Y59:AG61"/>
    <mergeCell ref="AH59:AP61"/>
    <mergeCell ref="AQ59:AY61"/>
    <mergeCell ref="B52:U53"/>
    <mergeCell ref="P55:X57"/>
    <mergeCell ref="Y55:AG57"/>
    <mergeCell ref="AH55:AP57"/>
    <mergeCell ref="AQ55:AY57"/>
    <mergeCell ref="B58:H67"/>
    <mergeCell ref="W58:X58"/>
    <mergeCell ref="Z58:AA58"/>
    <mergeCell ref="AF58:AG58"/>
    <mergeCell ref="AL58:AM58"/>
    <mergeCell ref="I65:O67"/>
    <mergeCell ref="P65:X67"/>
    <mergeCell ref="Y65:AG67"/>
    <mergeCell ref="AH65:AP67"/>
    <mergeCell ref="AO58:AP58"/>
    <mergeCell ref="B45:S47"/>
    <mergeCell ref="T45:Z47"/>
    <mergeCell ref="AA45:AR47"/>
    <mergeCell ref="AS45:AY47"/>
    <mergeCell ref="B48:S50"/>
    <mergeCell ref="T48:Z50"/>
    <mergeCell ref="B39:S41"/>
    <mergeCell ref="T39:Z41"/>
    <mergeCell ref="AA39:AR41"/>
    <mergeCell ref="AS39:AY41"/>
    <mergeCell ref="B42:S44"/>
    <mergeCell ref="T42:Z44"/>
    <mergeCell ref="AA42:AR44"/>
    <mergeCell ref="AS42:AY44"/>
    <mergeCell ref="Y35:Z35"/>
    <mergeCell ref="AX35:AY35"/>
    <mergeCell ref="B36:F38"/>
    <mergeCell ref="G36:S38"/>
    <mergeCell ref="T36:Z38"/>
    <mergeCell ref="AA36:AR38"/>
    <mergeCell ref="AS36:AY38"/>
    <mergeCell ref="B29:Z31"/>
    <mergeCell ref="AA29:AY31"/>
    <mergeCell ref="B32:S34"/>
    <mergeCell ref="T32:Z34"/>
    <mergeCell ref="AA32:AR34"/>
    <mergeCell ref="AS32:AY34"/>
    <mergeCell ref="B26:N27"/>
    <mergeCell ref="B6:AY9"/>
    <mergeCell ref="B10:AY13"/>
    <mergeCell ref="B14:AY17"/>
    <mergeCell ref="AM18:AU20"/>
    <mergeCell ref="B22:I24"/>
  </mergeCells>
  <phoneticPr fontId="2"/>
  <printOptions horizontalCentered="1"/>
  <pageMargins left="0.59055118110236227" right="0.59055118110236227" top="0.70866141732283472" bottom="0.39370078740157483" header="0.31496062992125984" footer="0.19685039370078741"/>
  <pageSetup paperSize="9" scale="44" fitToHeight="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C139"/>
  <sheetViews>
    <sheetView showGridLines="0" zoomScaleNormal="100" zoomScaleSheetLayoutView="100" workbookViewId="0"/>
  </sheetViews>
  <sheetFormatPr defaultColWidth="5" defaultRowHeight="16.5" customHeight="1" x14ac:dyDescent="0.15"/>
  <cols>
    <col min="1" max="16384" width="5" style="122"/>
  </cols>
  <sheetData>
    <row r="1" spans="2:55" ht="16.5" customHeight="1" x14ac:dyDescent="0.15"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</row>
    <row r="2" spans="2:55" ht="16.5" customHeight="1" x14ac:dyDescent="0.15">
      <c r="B2" s="124"/>
      <c r="C2" s="124"/>
      <c r="D2" s="124"/>
      <c r="E2" s="124"/>
      <c r="F2" s="124"/>
      <c r="G2" s="124"/>
      <c r="H2" s="124"/>
      <c r="I2" s="124"/>
      <c r="J2" s="124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3"/>
      <c r="AV2" s="123"/>
      <c r="AW2" s="123"/>
      <c r="AX2" s="123"/>
      <c r="AY2" s="123"/>
      <c r="AZ2" s="126"/>
      <c r="BA2" s="126"/>
      <c r="BB2" s="126"/>
      <c r="BC2" s="126"/>
    </row>
    <row r="3" spans="2:55" ht="16.5" customHeight="1" x14ac:dyDescent="0.15">
      <c r="B3" s="124"/>
      <c r="C3" s="124"/>
      <c r="D3" s="124"/>
      <c r="E3" s="124"/>
      <c r="F3" s="124"/>
      <c r="G3" s="124"/>
      <c r="H3" s="124"/>
      <c r="I3" s="124"/>
      <c r="J3" s="124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3"/>
      <c r="AV3" s="123"/>
      <c r="AW3" s="123"/>
      <c r="AX3" s="123"/>
      <c r="AY3" s="123"/>
      <c r="AZ3" s="126"/>
      <c r="BA3" s="126"/>
      <c r="BB3" s="126"/>
      <c r="BC3" s="126"/>
    </row>
    <row r="4" spans="2:55" ht="16.5" customHeight="1" x14ac:dyDescent="0.15">
      <c r="B4" s="124"/>
      <c r="C4" s="124"/>
      <c r="D4" s="124"/>
      <c r="E4" s="124"/>
      <c r="F4" s="124"/>
      <c r="G4" s="124"/>
      <c r="H4" s="124"/>
      <c r="I4" s="124"/>
      <c r="J4" s="124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3"/>
      <c r="AV4" s="123"/>
      <c r="AW4" s="123"/>
      <c r="AX4" s="123"/>
      <c r="AY4" s="123"/>
      <c r="AZ4" s="126"/>
      <c r="BA4" s="126"/>
      <c r="BB4" s="126"/>
      <c r="BC4" s="126"/>
    </row>
    <row r="5" spans="2:55" ht="16.5" customHeight="1" x14ac:dyDescent="0.15">
      <c r="B5" s="123"/>
      <c r="C5" s="123"/>
      <c r="D5" s="123"/>
      <c r="E5" s="123"/>
      <c r="F5" s="123"/>
      <c r="G5" s="123"/>
      <c r="H5" s="123"/>
      <c r="I5" s="123"/>
      <c r="J5" s="123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3"/>
      <c r="AV5" s="123"/>
      <c r="AW5" s="123"/>
      <c r="AX5" s="123"/>
      <c r="AY5" s="123"/>
    </row>
    <row r="6" spans="2:55" ht="16.5" customHeight="1" x14ac:dyDescent="0.15">
      <c r="B6" s="2320" t="s">
        <v>170</v>
      </c>
      <c r="C6" s="2320"/>
      <c r="D6" s="2320"/>
      <c r="E6" s="2320"/>
      <c r="F6" s="2320"/>
      <c r="G6" s="2320"/>
      <c r="H6" s="2320"/>
      <c r="I6" s="2320"/>
      <c r="J6" s="2320"/>
      <c r="K6" s="2320"/>
      <c r="L6" s="2320"/>
      <c r="M6" s="2320"/>
      <c r="N6" s="2320"/>
      <c r="O6" s="2320"/>
      <c r="P6" s="2320"/>
      <c r="Q6" s="2320"/>
      <c r="R6" s="2320"/>
      <c r="S6" s="2320"/>
      <c r="T6" s="2320"/>
      <c r="U6" s="2320"/>
      <c r="V6" s="2320"/>
      <c r="W6" s="2320"/>
      <c r="X6" s="2320"/>
      <c r="Y6" s="2320"/>
      <c r="Z6" s="2320"/>
      <c r="AA6" s="2320"/>
      <c r="AB6" s="2320"/>
      <c r="AC6" s="2320"/>
      <c r="AD6" s="2320"/>
      <c r="AE6" s="2320"/>
      <c r="AF6" s="2320"/>
      <c r="AG6" s="2320"/>
      <c r="AH6" s="2320"/>
      <c r="AI6" s="2320"/>
      <c r="AJ6" s="2320"/>
      <c r="AK6" s="2320"/>
      <c r="AL6" s="2320"/>
      <c r="AM6" s="2320"/>
      <c r="AN6" s="2320"/>
      <c r="AO6" s="2320"/>
      <c r="AP6" s="2320"/>
      <c r="AQ6" s="2320"/>
      <c r="AR6" s="2320"/>
      <c r="AS6" s="2320"/>
      <c r="AT6" s="2320"/>
      <c r="AU6" s="2320"/>
      <c r="AV6" s="2320"/>
      <c r="AW6" s="2320"/>
      <c r="AX6" s="2320"/>
      <c r="AY6" s="2320"/>
      <c r="AZ6" s="2320"/>
      <c r="BA6" s="2320"/>
      <c r="BB6" s="2320"/>
      <c r="BC6" s="2320"/>
    </row>
    <row r="7" spans="2:55" ht="16.5" customHeight="1" x14ac:dyDescent="0.15">
      <c r="B7" s="2320"/>
      <c r="C7" s="2320"/>
      <c r="D7" s="2320"/>
      <c r="E7" s="2320"/>
      <c r="F7" s="2320"/>
      <c r="G7" s="2320"/>
      <c r="H7" s="2320"/>
      <c r="I7" s="2320"/>
      <c r="J7" s="2320"/>
      <c r="K7" s="2320"/>
      <c r="L7" s="2320"/>
      <c r="M7" s="2320"/>
      <c r="N7" s="2320"/>
      <c r="O7" s="2320"/>
      <c r="P7" s="2320"/>
      <c r="Q7" s="2320"/>
      <c r="R7" s="2320"/>
      <c r="S7" s="2320"/>
      <c r="T7" s="2320"/>
      <c r="U7" s="2320"/>
      <c r="V7" s="2320"/>
      <c r="W7" s="2320"/>
      <c r="X7" s="2320"/>
      <c r="Y7" s="2320"/>
      <c r="Z7" s="2320"/>
      <c r="AA7" s="2320"/>
      <c r="AB7" s="2320"/>
      <c r="AC7" s="2320"/>
      <c r="AD7" s="2320"/>
      <c r="AE7" s="2320"/>
      <c r="AF7" s="2320"/>
      <c r="AG7" s="2320"/>
      <c r="AH7" s="2320"/>
      <c r="AI7" s="2320"/>
      <c r="AJ7" s="2320"/>
      <c r="AK7" s="2320"/>
      <c r="AL7" s="2320"/>
      <c r="AM7" s="2320"/>
      <c r="AN7" s="2320"/>
      <c r="AO7" s="2320"/>
      <c r="AP7" s="2320"/>
      <c r="AQ7" s="2320"/>
      <c r="AR7" s="2320"/>
      <c r="AS7" s="2320"/>
      <c r="AT7" s="2320"/>
      <c r="AU7" s="2320"/>
      <c r="AV7" s="2320"/>
      <c r="AW7" s="2320"/>
      <c r="AX7" s="2320"/>
      <c r="AY7" s="2320"/>
      <c r="AZ7" s="2320"/>
      <c r="BA7" s="2320"/>
      <c r="BB7" s="2320"/>
      <c r="BC7" s="2320"/>
    </row>
    <row r="8" spans="2:55" ht="16.5" customHeight="1" x14ac:dyDescent="0.15">
      <c r="B8" s="2320"/>
      <c r="C8" s="2320"/>
      <c r="D8" s="2320"/>
      <c r="E8" s="2320"/>
      <c r="F8" s="2320"/>
      <c r="G8" s="2320"/>
      <c r="H8" s="2320"/>
      <c r="I8" s="2320"/>
      <c r="J8" s="2320"/>
      <c r="K8" s="2320"/>
      <c r="L8" s="2320"/>
      <c r="M8" s="2320"/>
      <c r="N8" s="2320"/>
      <c r="O8" s="2320"/>
      <c r="P8" s="2320"/>
      <c r="Q8" s="2320"/>
      <c r="R8" s="2320"/>
      <c r="S8" s="2320"/>
      <c r="T8" s="2320"/>
      <c r="U8" s="2320"/>
      <c r="V8" s="2320"/>
      <c r="W8" s="2320"/>
      <c r="X8" s="2320"/>
      <c r="Y8" s="2320"/>
      <c r="Z8" s="2320"/>
      <c r="AA8" s="2320"/>
      <c r="AB8" s="2320"/>
      <c r="AC8" s="2320"/>
      <c r="AD8" s="2320"/>
      <c r="AE8" s="2320"/>
      <c r="AF8" s="2320"/>
      <c r="AG8" s="2320"/>
      <c r="AH8" s="2320"/>
      <c r="AI8" s="2320"/>
      <c r="AJ8" s="2320"/>
      <c r="AK8" s="2320"/>
      <c r="AL8" s="2320"/>
      <c r="AM8" s="2320"/>
      <c r="AN8" s="2320"/>
      <c r="AO8" s="2320"/>
      <c r="AP8" s="2320"/>
      <c r="AQ8" s="2320"/>
      <c r="AR8" s="2320"/>
      <c r="AS8" s="2320"/>
      <c r="AT8" s="2320"/>
      <c r="AU8" s="2320"/>
      <c r="AV8" s="2320"/>
      <c r="AW8" s="2320"/>
      <c r="AX8" s="2320"/>
      <c r="AY8" s="2320"/>
      <c r="AZ8" s="2320"/>
      <c r="BA8" s="2320"/>
      <c r="BB8" s="2320"/>
      <c r="BC8" s="2320"/>
    </row>
    <row r="9" spans="2:55" ht="16.5" customHeight="1" x14ac:dyDescent="0.15">
      <c r="B9" s="2320"/>
      <c r="C9" s="2320"/>
      <c r="D9" s="2320"/>
      <c r="E9" s="2320"/>
      <c r="F9" s="2320"/>
      <c r="G9" s="2320"/>
      <c r="H9" s="2320"/>
      <c r="I9" s="2320"/>
      <c r="J9" s="2320"/>
      <c r="K9" s="2320"/>
      <c r="L9" s="2320"/>
      <c r="M9" s="2320"/>
      <c r="N9" s="2320"/>
      <c r="O9" s="2320"/>
      <c r="P9" s="2320"/>
      <c r="Q9" s="2320"/>
      <c r="R9" s="2320"/>
      <c r="S9" s="2320"/>
      <c r="T9" s="2320"/>
      <c r="U9" s="2320"/>
      <c r="V9" s="2320"/>
      <c r="W9" s="2320"/>
      <c r="X9" s="2320"/>
      <c r="Y9" s="2320"/>
      <c r="Z9" s="2320"/>
      <c r="AA9" s="2320"/>
      <c r="AB9" s="2320"/>
      <c r="AC9" s="2320"/>
      <c r="AD9" s="2320"/>
      <c r="AE9" s="2320"/>
      <c r="AF9" s="2320"/>
      <c r="AG9" s="2320"/>
      <c r="AH9" s="2320"/>
      <c r="AI9" s="2320"/>
      <c r="AJ9" s="2320"/>
      <c r="AK9" s="2320"/>
      <c r="AL9" s="2320"/>
      <c r="AM9" s="2320"/>
      <c r="AN9" s="2320"/>
      <c r="AO9" s="2320"/>
      <c r="AP9" s="2320"/>
      <c r="AQ9" s="2320"/>
      <c r="AR9" s="2320"/>
      <c r="AS9" s="2320"/>
      <c r="AT9" s="2320"/>
      <c r="AU9" s="2320"/>
      <c r="AV9" s="2320"/>
      <c r="AW9" s="2320"/>
      <c r="AX9" s="2320"/>
      <c r="AY9" s="2320"/>
      <c r="AZ9" s="2320"/>
      <c r="BA9" s="2320"/>
      <c r="BB9" s="2320"/>
      <c r="BC9" s="2320"/>
    </row>
    <row r="10" spans="2:55" ht="16.5" customHeight="1" x14ac:dyDescent="0.15">
      <c r="B10" s="2320" t="s">
        <v>165</v>
      </c>
      <c r="C10" s="2320"/>
      <c r="D10" s="2320"/>
      <c r="E10" s="2320"/>
      <c r="F10" s="2320"/>
      <c r="G10" s="2320"/>
      <c r="H10" s="2320"/>
      <c r="I10" s="2320"/>
      <c r="J10" s="2320"/>
      <c r="K10" s="2320"/>
      <c r="L10" s="2320"/>
      <c r="M10" s="2320"/>
      <c r="N10" s="2320"/>
      <c r="O10" s="2320"/>
      <c r="P10" s="2320"/>
      <c r="Q10" s="2320"/>
      <c r="R10" s="2320"/>
      <c r="S10" s="2320"/>
      <c r="T10" s="2320"/>
      <c r="U10" s="2320"/>
      <c r="V10" s="2320"/>
      <c r="W10" s="2320"/>
      <c r="X10" s="2320"/>
      <c r="Y10" s="2320"/>
      <c r="Z10" s="2320"/>
      <c r="AA10" s="2320"/>
      <c r="AB10" s="2320"/>
      <c r="AC10" s="2320"/>
      <c r="AD10" s="2320"/>
      <c r="AE10" s="2320"/>
      <c r="AF10" s="2320"/>
      <c r="AG10" s="2320"/>
      <c r="AH10" s="2320"/>
      <c r="AI10" s="2320"/>
      <c r="AJ10" s="2320"/>
      <c r="AK10" s="2320"/>
      <c r="AL10" s="2320"/>
      <c r="AM10" s="2320"/>
      <c r="AN10" s="2320"/>
      <c r="AO10" s="2320"/>
      <c r="AP10" s="2320"/>
      <c r="AQ10" s="2320"/>
      <c r="AR10" s="2320"/>
      <c r="AS10" s="2320"/>
      <c r="AT10" s="2320"/>
      <c r="AU10" s="2320"/>
      <c r="AV10" s="2320"/>
      <c r="AW10" s="2320"/>
      <c r="AX10" s="2320"/>
      <c r="AY10" s="2320"/>
      <c r="AZ10" s="2320"/>
      <c r="BA10" s="2320"/>
      <c r="BB10" s="2320"/>
      <c r="BC10" s="2320"/>
    </row>
    <row r="11" spans="2:55" ht="16.5" customHeight="1" x14ac:dyDescent="0.15">
      <c r="B11" s="2320"/>
      <c r="C11" s="2320"/>
      <c r="D11" s="2320"/>
      <c r="E11" s="2320"/>
      <c r="F11" s="2320"/>
      <c r="G11" s="2320"/>
      <c r="H11" s="2320"/>
      <c r="I11" s="2320"/>
      <c r="J11" s="2320"/>
      <c r="K11" s="2320"/>
      <c r="L11" s="2320"/>
      <c r="M11" s="2320"/>
      <c r="N11" s="2320"/>
      <c r="O11" s="2320"/>
      <c r="P11" s="2320"/>
      <c r="Q11" s="2320"/>
      <c r="R11" s="2320"/>
      <c r="S11" s="2320"/>
      <c r="T11" s="2320"/>
      <c r="U11" s="2320"/>
      <c r="V11" s="2320"/>
      <c r="W11" s="2320"/>
      <c r="X11" s="2320"/>
      <c r="Y11" s="2320"/>
      <c r="Z11" s="2320"/>
      <c r="AA11" s="2320"/>
      <c r="AB11" s="2320"/>
      <c r="AC11" s="2320"/>
      <c r="AD11" s="2320"/>
      <c r="AE11" s="2320"/>
      <c r="AF11" s="2320"/>
      <c r="AG11" s="2320"/>
      <c r="AH11" s="2320"/>
      <c r="AI11" s="2320"/>
      <c r="AJ11" s="2320"/>
      <c r="AK11" s="2320"/>
      <c r="AL11" s="2320"/>
      <c r="AM11" s="2320"/>
      <c r="AN11" s="2320"/>
      <c r="AO11" s="2320"/>
      <c r="AP11" s="2320"/>
      <c r="AQ11" s="2320"/>
      <c r="AR11" s="2320"/>
      <c r="AS11" s="2320"/>
      <c r="AT11" s="2320"/>
      <c r="AU11" s="2320"/>
      <c r="AV11" s="2320"/>
      <c r="AW11" s="2320"/>
      <c r="AX11" s="2320"/>
      <c r="AY11" s="2320"/>
      <c r="AZ11" s="2320"/>
      <c r="BA11" s="2320"/>
      <c r="BB11" s="2320"/>
      <c r="BC11" s="2320"/>
    </row>
    <row r="12" spans="2:55" ht="16.5" customHeight="1" x14ac:dyDescent="0.15">
      <c r="B12" s="2320"/>
      <c r="C12" s="2320"/>
      <c r="D12" s="2320"/>
      <c r="E12" s="2320"/>
      <c r="F12" s="2320"/>
      <c r="G12" s="2320"/>
      <c r="H12" s="2320"/>
      <c r="I12" s="2320"/>
      <c r="J12" s="2320"/>
      <c r="K12" s="2320"/>
      <c r="L12" s="2320"/>
      <c r="M12" s="2320"/>
      <c r="N12" s="2320"/>
      <c r="O12" s="2320"/>
      <c r="P12" s="2320"/>
      <c r="Q12" s="2320"/>
      <c r="R12" s="2320"/>
      <c r="S12" s="2320"/>
      <c r="T12" s="2320"/>
      <c r="U12" s="2320"/>
      <c r="V12" s="2320"/>
      <c r="W12" s="2320"/>
      <c r="X12" s="2320"/>
      <c r="Y12" s="2320"/>
      <c r="Z12" s="2320"/>
      <c r="AA12" s="2320"/>
      <c r="AB12" s="2320"/>
      <c r="AC12" s="2320"/>
      <c r="AD12" s="2320"/>
      <c r="AE12" s="2320"/>
      <c r="AF12" s="2320"/>
      <c r="AG12" s="2320"/>
      <c r="AH12" s="2320"/>
      <c r="AI12" s="2320"/>
      <c r="AJ12" s="2320"/>
      <c r="AK12" s="2320"/>
      <c r="AL12" s="2320"/>
      <c r="AM12" s="2320"/>
      <c r="AN12" s="2320"/>
      <c r="AO12" s="2320"/>
      <c r="AP12" s="2320"/>
      <c r="AQ12" s="2320"/>
      <c r="AR12" s="2320"/>
      <c r="AS12" s="2320"/>
      <c r="AT12" s="2320"/>
      <c r="AU12" s="2320"/>
      <c r="AV12" s="2320"/>
      <c r="AW12" s="2320"/>
      <c r="AX12" s="2320"/>
      <c r="AY12" s="2320"/>
      <c r="AZ12" s="2320"/>
      <c r="BA12" s="2320"/>
      <c r="BB12" s="2320"/>
      <c r="BC12" s="2320"/>
    </row>
    <row r="13" spans="2:55" ht="16.5" customHeight="1" x14ac:dyDescent="0.15">
      <c r="B13" s="2320"/>
      <c r="C13" s="2320"/>
      <c r="D13" s="2320"/>
      <c r="E13" s="2320"/>
      <c r="F13" s="2320"/>
      <c r="G13" s="2320"/>
      <c r="H13" s="2320"/>
      <c r="I13" s="2320"/>
      <c r="J13" s="2320"/>
      <c r="K13" s="2320"/>
      <c r="L13" s="2320"/>
      <c r="M13" s="2320"/>
      <c r="N13" s="2320"/>
      <c r="O13" s="2320"/>
      <c r="P13" s="2320"/>
      <c r="Q13" s="2320"/>
      <c r="R13" s="2320"/>
      <c r="S13" s="2320"/>
      <c r="T13" s="2320"/>
      <c r="U13" s="2320"/>
      <c r="V13" s="2320"/>
      <c r="W13" s="2320"/>
      <c r="X13" s="2320"/>
      <c r="Y13" s="2320"/>
      <c r="Z13" s="2320"/>
      <c r="AA13" s="2320"/>
      <c r="AB13" s="2320"/>
      <c r="AC13" s="2320"/>
      <c r="AD13" s="2320"/>
      <c r="AE13" s="2320"/>
      <c r="AF13" s="2320"/>
      <c r="AG13" s="2320"/>
      <c r="AH13" s="2320"/>
      <c r="AI13" s="2320"/>
      <c r="AJ13" s="2320"/>
      <c r="AK13" s="2320"/>
      <c r="AL13" s="2320"/>
      <c r="AM13" s="2320"/>
      <c r="AN13" s="2320"/>
      <c r="AO13" s="2320"/>
      <c r="AP13" s="2320"/>
      <c r="AQ13" s="2320"/>
      <c r="AR13" s="2320"/>
      <c r="AS13" s="2320"/>
      <c r="AT13" s="2320"/>
      <c r="AU13" s="2320"/>
      <c r="AV13" s="2320"/>
      <c r="AW13" s="2320"/>
      <c r="AX13" s="2320"/>
      <c r="AY13" s="2320"/>
      <c r="AZ13" s="2320"/>
      <c r="BA13" s="2320"/>
      <c r="BB13" s="2320"/>
      <c r="BC13" s="2320"/>
    </row>
    <row r="14" spans="2:55" ht="16.5" customHeight="1" x14ac:dyDescent="0.15">
      <c r="B14" s="2321" t="s">
        <v>441</v>
      </c>
      <c r="C14" s="2321"/>
      <c r="D14" s="2321"/>
      <c r="E14" s="2321"/>
      <c r="F14" s="2321"/>
      <c r="G14" s="2321"/>
      <c r="H14" s="2321"/>
      <c r="I14" s="2321"/>
      <c r="J14" s="2321"/>
      <c r="K14" s="2321"/>
      <c r="L14" s="2321"/>
      <c r="M14" s="2321"/>
      <c r="N14" s="2321"/>
      <c r="O14" s="2321"/>
      <c r="P14" s="2321"/>
      <c r="Q14" s="2321"/>
      <c r="R14" s="2321"/>
      <c r="S14" s="2321"/>
      <c r="T14" s="2321"/>
      <c r="U14" s="2321"/>
      <c r="V14" s="2321"/>
      <c r="W14" s="2321"/>
      <c r="X14" s="2321"/>
      <c r="Y14" s="2321"/>
      <c r="Z14" s="2321"/>
      <c r="AA14" s="2321"/>
      <c r="AB14" s="2321"/>
      <c r="AC14" s="2321"/>
      <c r="AD14" s="2321"/>
      <c r="AE14" s="2321"/>
      <c r="AF14" s="2321"/>
      <c r="AG14" s="2321"/>
      <c r="AH14" s="2321"/>
      <c r="AI14" s="2321"/>
      <c r="AJ14" s="2321"/>
      <c r="AK14" s="2321"/>
      <c r="AL14" s="2321"/>
      <c r="AM14" s="2321"/>
      <c r="AN14" s="2321"/>
      <c r="AO14" s="2321"/>
      <c r="AP14" s="2321"/>
      <c r="AQ14" s="2321"/>
      <c r="AR14" s="2321"/>
      <c r="AS14" s="2321"/>
      <c r="AT14" s="2321"/>
      <c r="AU14" s="2321"/>
      <c r="AV14" s="2321"/>
      <c r="AW14" s="2321"/>
      <c r="AX14" s="2321"/>
      <c r="AY14" s="2321"/>
      <c r="AZ14" s="2321"/>
      <c r="BA14" s="2321"/>
      <c r="BB14" s="2321"/>
      <c r="BC14" s="2321"/>
    </row>
    <row r="15" spans="2:55" ht="16.5" customHeight="1" x14ac:dyDescent="0.15">
      <c r="B15" s="2321"/>
      <c r="C15" s="2321"/>
      <c r="D15" s="2321"/>
      <c r="E15" s="2321"/>
      <c r="F15" s="2321"/>
      <c r="G15" s="2321"/>
      <c r="H15" s="2321"/>
      <c r="I15" s="2321"/>
      <c r="J15" s="2321"/>
      <c r="K15" s="2321"/>
      <c r="L15" s="2321"/>
      <c r="M15" s="2321"/>
      <c r="N15" s="2321"/>
      <c r="O15" s="2321"/>
      <c r="P15" s="2321"/>
      <c r="Q15" s="2321"/>
      <c r="R15" s="2321"/>
      <c r="S15" s="2321"/>
      <c r="T15" s="2321"/>
      <c r="U15" s="2321"/>
      <c r="V15" s="2321"/>
      <c r="W15" s="2321"/>
      <c r="X15" s="2321"/>
      <c r="Y15" s="2321"/>
      <c r="Z15" s="2321"/>
      <c r="AA15" s="2321"/>
      <c r="AB15" s="2321"/>
      <c r="AC15" s="2321"/>
      <c r="AD15" s="2321"/>
      <c r="AE15" s="2321"/>
      <c r="AF15" s="2321"/>
      <c r="AG15" s="2321"/>
      <c r="AH15" s="2321"/>
      <c r="AI15" s="2321"/>
      <c r="AJ15" s="2321"/>
      <c r="AK15" s="2321"/>
      <c r="AL15" s="2321"/>
      <c r="AM15" s="2321"/>
      <c r="AN15" s="2321"/>
      <c r="AO15" s="2321"/>
      <c r="AP15" s="2321"/>
      <c r="AQ15" s="2321"/>
      <c r="AR15" s="2321"/>
      <c r="AS15" s="2321"/>
      <c r="AT15" s="2321"/>
      <c r="AU15" s="2321"/>
      <c r="AV15" s="2321"/>
      <c r="AW15" s="2321"/>
      <c r="AX15" s="2321"/>
      <c r="AY15" s="2321"/>
      <c r="AZ15" s="2321"/>
      <c r="BA15" s="2321"/>
      <c r="BB15" s="2321"/>
      <c r="BC15" s="2321"/>
    </row>
    <row r="16" spans="2:55" ht="16.5" customHeight="1" x14ac:dyDescent="0.15">
      <c r="B16" s="2321"/>
      <c r="C16" s="2321"/>
      <c r="D16" s="2321"/>
      <c r="E16" s="2321"/>
      <c r="F16" s="2321"/>
      <c r="G16" s="2321"/>
      <c r="H16" s="2321"/>
      <c r="I16" s="2321"/>
      <c r="J16" s="2321"/>
      <c r="K16" s="2321"/>
      <c r="L16" s="2321"/>
      <c r="M16" s="2321"/>
      <c r="N16" s="2321"/>
      <c r="O16" s="2321"/>
      <c r="P16" s="2321"/>
      <c r="Q16" s="2321"/>
      <c r="R16" s="2321"/>
      <c r="S16" s="2321"/>
      <c r="T16" s="2321"/>
      <c r="U16" s="2321"/>
      <c r="V16" s="2321"/>
      <c r="W16" s="2321"/>
      <c r="X16" s="2321"/>
      <c r="Y16" s="2321"/>
      <c r="Z16" s="2321"/>
      <c r="AA16" s="2321"/>
      <c r="AB16" s="2321"/>
      <c r="AC16" s="2321"/>
      <c r="AD16" s="2321"/>
      <c r="AE16" s="2321"/>
      <c r="AF16" s="2321"/>
      <c r="AG16" s="2321"/>
      <c r="AH16" s="2321"/>
      <c r="AI16" s="2321"/>
      <c r="AJ16" s="2321"/>
      <c r="AK16" s="2321"/>
      <c r="AL16" s="2321"/>
      <c r="AM16" s="2321"/>
      <c r="AN16" s="2321"/>
      <c r="AO16" s="2321"/>
      <c r="AP16" s="2321"/>
      <c r="AQ16" s="2321"/>
      <c r="AR16" s="2321"/>
      <c r="AS16" s="2321"/>
      <c r="AT16" s="2321"/>
      <c r="AU16" s="2321"/>
      <c r="AV16" s="2321"/>
      <c r="AW16" s="2321"/>
      <c r="AX16" s="2321"/>
      <c r="AY16" s="2321"/>
      <c r="AZ16" s="2321"/>
      <c r="BA16" s="2321"/>
      <c r="BB16" s="2321"/>
      <c r="BC16" s="2321"/>
    </row>
    <row r="17" spans="1:55" ht="16.5" customHeight="1" x14ac:dyDescent="0.15">
      <c r="B17" s="2321"/>
      <c r="C17" s="2321"/>
      <c r="D17" s="2321"/>
      <c r="E17" s="2321"/>
      <c r="F17" s="2321"/>
      <c r="G17" s="2321"/>
      <c r="H17" s="2321"/>
      <c r="I17" s="2321"/>
      <c r="J17" s="2321"/>
      <c r="K17" s="2321"/>
      <c r="L17" s="2321"/>
      <c r="M17" s="2321"/>
      <c r="N17" s="2321"/>
      <c r="O17" s="2321"/>
      <c r="P17" s="2321"/>
      <c r="Q17" s="2321"/>
      <c r="R17" s="2321"/>
      <c r="S17" s="2321"/>
      <c r="T17" s="2321"/>
      <c r="U17" s="2321"/>
      <c r="V17" s="2321"/>
      <c r="W17" s="2321"/>
      <c r="X17" s="2321"/>
      <c r="Y17" s="2321"/>
      <c r="Z17" s="2321"/>
      <c r="AA17" s="2321"/>
      <c r="AB17" s="2321"/>
      <c r="AC17" s="2321"/>
      <c r="AD17" s="2321"/>
      <c r="AE17" s="2321"/>
      <c r="AF17" s="2321"/>
      <c r="AG17" s="2321"/>
      <c r="AH17" s="2321"/>
      <c r="AI17" s="2321"/>
      <c r="AJ17" s="2321"/>
      <c r="AK17" s="2321"/>
      <c r="AL17" s="2321"/>
      <c r="AM17" s="2321"/>
      <c r="AN17" s="2321"/>
      <c r="AO17" s="2321"/>
      <c r="AP17" s="2321"/>
      <c r="AQ17" s="2321"/>
      <c r="AR17" s="2321"/>
      <c r="AS17" s="2321"/>
      <c r="AT17" s="2321"/>
      <c r="AU17" s="2321"/>
      <c r="AV17" s="2321"/>
      <c r="AW17" s="2321"/>
      <c r="AX17" s="2321"/>
      <c r="AY17" s="2321"/>
      <c r="AZ17" s="2321"/>
      <c r="BA17" s="2321"/>
      <c r="BB17" s="2321"/>
      <c r="BC17" s="2321"/>
    </row>
    <row r="18" spans="1:55" ht="16.5" customHeight="1" x14ac:dyDescent="0.15"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2322" t="s">
        <v>263</v>
      </c>
      <c r="AP18" s="2322"/>
      <c r="AQ18" s="2322"/>
      <c r="AR18" s="2322"/>
      <c r="AS18" s="2322"/>
      <c r="AT18" s="2322"/>
      <c r="AU18" s="2322"/>
      <c r="AV18" s="2322"/>
      <c r="AW18" s="2322"/>
      <c r="AX18" s="2322"/>
      <c r="AY18" s="2322"/>
      <c r="AZ18" s="2322"/>
      <c r="BA18" s="2322"/>
      <c r="BB18" s="2322"/>
      <c r="BC18" s="2322"/>
    </row>
    <row r="19" spans="1:55" ht="16.5" customHeight="1" x14ac:dyDescent="0.15"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AL19" s="127"/>
      <c r="AM19" s="127"/>
      <c r="AN19" s="127"/>
      <c r="AO19" s="2322"/>
      <c r="AP19" s="2322"/>
      <c r="AQ19" s="2322"/>
      <c r="AR19" s="2322"/>
      <c r="AS19" s="2322"/>
      <c r="AT19" s="2322"/>
      <c r="AU19" s="2322"/>
      <c r="AV19" s="2322"/>
      <c r="AW19" s="2322"/>
      <c r="AX19" s="2322"/>
      <c r="AY19" s="2322"/>
      <c r="AZ19" s="2322"/>
      <c r="BA19" s="2322"/>
      <c r="BB19" s="2322"/>
      <c r="BC19" s="2322"/>
    </row>
    <row r="20" spans="1:55" ht="16.5" customHeight="1" x14ac:dyDescent="0.2">
      <c r="A20" s="128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AL20" s="127"/>
      <c r="AM20" s="127"/>
      <c r="AN20" s="127"/>
      <c r="AO20" s="127"/>
      <c r="AP20" s="127"/>
      <c r="AQ20" s="127"/>
      <c r="AR20" s="129"/>
      <c r="AS20" s="129"/>
      <c r="AT20" s="129"/>
      <c r="AU20" s="129"/>
      <c r="AV20" s="129"/>
      <c r="AW20" s="129"/>
      <c r="AX20" s="129"/>
      <c r="AY20" s="129"/>
    </row>
    <row r="21" spans="1:55" ht="16.5" customHeight="1" x14ac:dyDescent="0.2">
      <c r="A21" s="128"/>
      <c r="B21" s="1817" t="s">
        <v>81</v>
      </c>
      <c r="C21" s="1817"/>
      <c r="D21" s="1817"/>
      <c r="E21" s="1817"/>
      <c r="F21" s="1817"/>
      <c r="G21" s="1817"/>
      <c r="H21" s="1817"/>
      <c r="I21" s="1817"/>
      <c r="J21" s="1817"/>
      <c r="K21" s="1817"/>
      <c r="L21" s="1817"/>
      <c r="M21" s="1817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</row>
    <row r="22" spans="1:55" ht="16.5" customHeight="1" x14ac:dyDescent="0.2">
      <c r="A22" s="128"/>
      <c r="B22" s="1817"/>
      <c r="C22" s="1817"/>
      <c r="D22" s="1817"/>
      <c r="E22" s="1817"/>
      <c r="F22" s="1817"/>
      <c r="G22" s="1817"/>
      <c r="H22" s="1817"/>
      <c r="I22" s="1817"/>
      <c r="J22" s="1817"/>
      <c r="K22" s="1817"/>
      <c r="L22" s="1817"/>
      <c r="M22" s="1817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23"/>
      <c r="AC22" s="123"/>
      <c r="AD22" s="123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130"/>
      <c r="AR22" s="130"/>
      <c r="AS22" s="130"/>
      <c r="AT22" s="130"/>
      <c r="AU22" s="130"/>
      <c r="AV22" s="130"/>
      <c r="AW22" s="130"/>
      <c r="AX22" s="130"/>
      <c r="AY22" s="130"/>
      <c r="AZ22" s="130"/>
      <c r="BA22" s="130"/>
      <c r="BB22" s="130"/>
    </row>
    <row r="23" spans="1:55" ht="16.5" customHeight="1" x14ac:dyDescent="0.2">
      <c r="A23" s="128"/>
      <c r="B23" s="1817"/>
      <c r="C23" s="1817"/>
      <c r="D23" s="1817"/>
      <c r="E23" s="1817"/>
      <c r="F23" s="1817"/>
      <c r="G23" s="1817"/>
      <c r="H23" s="1817"/>
      <c r="I23" s="1817"/>
      <c r="J23" s="1817"/>
      <c r="K23" s="1817"/>
      <c r="L23" s="1817"/>
      <c r="M23" s="1817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23"/>
      <c r="AC23" s="123"/>
      <c r="AD23" s="123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</row>
    <row r="24" spans="1:55" ht="16.5" customHeight="1" x14ac:dyDescent="0.2">
      <c r="A24" s="128"/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131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7"/>
      <c r="AK24" s="127"/>
      <c r="AL24" s="127"/>
      <c r="AM24" s="127"/>
      <c r="AN24" s="127"/>
      <c r="AO24" s="127"/>
      <c r="AP24" s="127"/>
      <c r="AQ24" s="127"/>
      <c r="AR24" s="132"/>
      <c r="AS24" s="132"/>
      <c r="AT24" s="132"/>
      <c r="AU24" s="132"/>
      <c r="AV24" s="132"/>
      <c r="AW24" s="132"/>
      <c r="AX24" s="132"/>
      <c r="AY24" s="132"/>
    </row>
    <row r="25" spans="1:55" ht="16.5" customHeight="1" x14ac:dyDescent="0.2">
      <c r="A25" s="128"/>
      <c r="B25" s="2323" t="s">
        <v>83</v>
      </c>
      <c r="C25" s="2323"/>
      <c r="D25" s="2323"/>
      <c r="E25" s="2323"/>
      <c r="F25" s="2323"/>
      <c r="G25" s="2323"/>
      <c r="H25" s="2323"/>
      <c r="I25" s="2323"/>
      <c r="J25" s="2323"/>
      <c r="K25" s="2323"/>
      <c r="L25" s="2323"/>
      <c r="M25" s="2323"/>
      <c r="N25" s="133"/>
      <c r="O25" s="133"/>
      <c r="P25" s="131"/>
      <c r="Q25" s="131"/>
      <c r="R25" s="131"/>
      <c r="S25" s="131"/>
      <c r="T25" s="131"/>
      <c r="U25" s="131"/>
      <c r="V25" s="131"/>
      <c r="W25" s="131"/>
      <c r="X25" s="131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  <c r="AY25" s="134"/>
    </row>
    <row r="26" spans="1:55" ht="16.5" customHeight="1" x14ac:dyDescent="0.15">
      <c r="B26" s="2323"/>
      <c r="C26" s="2323"/>
      <c r="D26" s="2323"/>
      <c r="E26" s="2323"/>
      <c r="F26" s="2323"/>
      <c r="G26" s="2323"/>
      <c r="H26" s="2323"/>
      <c r="I26" s="2323"/>
      <c r="J26" s="2323"/>
      <c r="K26" s="2323"/>
      <c r="L26" s="2323"/>
      <c r="M26" s="2323"/>
      <c r="N26" s="133"/>
      <c r="O26" s="133"/>
      <c r="P26" s="131"/>
      <c r="Q26" s="131"/>
      <c r="R26" s="131"/>
      <c r="S26" s="131"/>
      <c r="T26" s="131"/>
      <c r="U26" s="131"/>
      <c r="V26" s="131"/>
      <c r="W26" s="131"/>
      <c r="X26" s="131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</row>
    <row r="27" spans="1:55" ht="16.5" customHeight="1" x14ac:dyDescent="0.15"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131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</row>
    <row r="28" spans="1:55" ht="16.5" customHeight="1" x14ac:dyDescent="0.15">
      <c r="B28" s="1818" t="s">
        <v>404</v>
      </c>
      <c r="C28" s="1818"/>
      <c r="D28" s="1818"/>
      <c r="E28" s="1818"/>
      <c r="F28" s="1818"/>
      <c r="G28" s="1818"/>
      <c r="H28" s="1818"/>
      <c r="I28" s="1818"/>
      <c r="J28" s="1818"/>
      <c r="K28" s="1818"/>
      <c r="L28" s="1818"/>
      <c r="M28" s="123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23"/>
      <c r="Z28" s="123"/>
    </row>
    <row r="29" spans="1:55" ht="16.5" customHeight="1" x14ac:dyDescent="0.15">
      <c r="B29" s="1818"/>
      <c r="C29" s="1818"/>
      <c r="D29" s="1818"/>
      <c r="E29" s="1818"/>
      <c r="F29" s="1818"/>
      <c r="G29" s="1818"/>
      <c r="H29" s="1818"/>
      <c r="I29" s="1818"/>
      <c r="J29" s="1818"/>
      <c r="K29" s="1818"/>
      <c r="L29" s="1818"/>
      <c r="M29" s="123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23"/>
      <c r="Z29" s="123"/>
    </row>
    <row r="30" spans="1:55" ht="16.5" customHeight="1" thickBot="1" x14ac:dyDescent="0.2">
      <c r="B30" s="101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36"/>
      <c r="AL30" s="136"/>
      <c r="AM30" s="136"/>
      <c r="AN30" s="136"/>
      <c r="AO30" s="136"/>
      <c r="AP30" s="136"/>
      <c r="AQ30" s="136"/>
      <c r="AR30" s="136"/>
      <c r="AS30" s="136"/>
      <c r="AT30" s="136"/>
      <c r="AU30" s="123"/>
      <c r="AV30" s="123"/>
      <c r="AW30" s="123"/>
      <c r="AX30" s="123"/>
      <c r="AY30" s="123"/>
    </row>
    <row r="31" spans="1:55" ht="16.5" customHeight="1" x14ac:dyDescent="0.15">
      <c r="G31" s="258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59"/>
      <c r="T31" s="259"/>
      <c r="U31" s="259"/>
      <c r="V31" s="1764" t="s">
        <v>84</v>
      </c>
      <c r="W31" s="1765"/>
      <c r="X31" s="1765"/>
      <c r="Y31" s="1765"/>
      <c r="Z31" s="1766"/>
      <c r="AA31" s="1764" t="s">
        <v>85</v>
      </c>
      <c r="AB31" s="1765"/>
      <c r="AC31" s="1765"/>
      <c r="AD31" s="1765"/>
      <c r="AE31" s="1766"/>
      <c r="AF31" s="1773" t="s">
        <v>86</v>
      </c>
      <c r="AG31" s="1774"/>
      <c r="AH31" s="1774"/>
      <c r="AI31" s="1774"/>
      <c r="AJ31" s="1774"/>
      <c r="AK31" s="1820" t="s">
        <v>87</v>
      </c>
      <c r="AL31" s="1820"/>
      <c r="AM31" s="1820"/>
      <c r="AN31" s="1820"/>
      <c r="AO31" s="1820"/>
      <c r="AP31" s="1774" t="s">
        <v>88</v>
      </c>
      <c r="AQ31" s="1774"/>
      <c r="AR31" s="1774"/>
      <c r="AS31" s="1774"/>
      <c r="AT31" s="1778"/>
      <c r="AU31" s="103"/>
      <c r="AV31" s="103"/>
      <c r="AW31" s="103"/>
      <c r="AX31" s="103"/>
      <c r="AY31" s="103"/>
    </row>
    <row r="32" spans="1:55" ht="16.5" customHeight="1" x14ac:dyDescent="0.15">
      <c r="G32" s="260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6"/>
      <c r="T32" s="216"/>
      <c r="U32" s="216"/>
      <c r="V32" s="1767"/>
      <c r="W32" s="1768"/>
      <c r="X32" s="1768"/>
      <c r="Y32" s="1768"/>
      <c r="Z32" s="1769"/>
      <c r="AA32" s="1767"/>
      <c r="AB32" s="1768"/>
      <c r="AC32" s="1768"/>
      <c r="AD32" s="1768"/>
      <c r="AE32" s="1769"/>
      <c r="AF32" s="1775"/>
      <c r="AG32" s="1719"/>
      <c r="AH32" s="1719"/>
      <c r="AI32" s="1719"/>
      <c r="AJ32" s="1719"/>
      <c r="AK32" s="1821"/>
      <c r="AL32" s="1821"/>
      <c r="AM32" s="1821"/>
      <c r="AN32" s="1821"/>
      <c r="AO32" s="1821"/>
      <c r="AP32" s="1719"/>
      <c r="AQ32" s="1719"/>
      <c r="AR32" s="1719"/>
      <c r="AS32" s="1719"/>
      <c r="AT32" s="1779"/>
      <c r="AU32" s="103"/>
      <c r="AV32" s="103"/>
      <c r="AW32" s="103"/>
      <c r="AX32" s="103"/>
      <c r="AY32" s="103"/>
    </row>
    <row r="33" spans="1:55" ht="16.5" customHeight="1" x14ac:dyDescent="0.15">
      <c r="G33" s="260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6"/>
      <c r="T33" s="216"/>
      <c r="U33" s="216"/>
      <c r="V33" s="1767"/>
      <c r="W33" s="1768"/>
      <c r="X33" s="1768"/>
      <c r="Y33" s="1768"/>
      <c r="Z33" s="1769"/>
      <c r="AA33" s="1767"/>
      <c r="AB33" s="1768"/>
      <c r="AC33" s="1768"/>
      <c r="AD33" s="1768"/>
      <c r="AE33" s="1769"/>
      <c r="AF33" s="1775"/>
      <c r="AG33" s="1719"/>
      <c r="AH33" s="1719"/>
      <c r="AI33" s="1719"/>
      <c r="AJ33" s="1719"/>
      <c r="AK33" s="1821"/>
      <c r="AL33" s="1821"/>
      <c r="AM33" s="1821"/>
      <c r="AN33" s="1821"/>
      <c r="AO33" s="1821"/>
      <c r="AP33" s="1719"/>
      <c r="AQ33" s="1719"/>
      <c r="AR33" s="1719"/>
      <c r="AS33" s="1719"/>
      <c r="AT33" s="1779"/>
      <c r="AU33" s="103"/>
      <c r="AV33" s="103"/>
      <c r="AW33" s="103"/>
      <c r="AX33" s="103"/>
      <c r="AY33" s="103"/>
    </row>
    <row r="34" spans="1:55" ht="16.5" customHeight="1" x14ac:dyDescent="0.15">
      <c r="G34" s="261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1770"/>
      <c r="W34" s="1771"/>
      <c r="X34" s="1771"/>
      <c r="Y34" s="1771"/>
      <c r="Z34" s="1772"/>
      <c r="AA34" s="1770"/>
      <c r="AB34" s="1771"/>
      <c r="AC34" s="1771"/>
      <c r="AD34" s="1771"/>
      <c r="AE34" s="1772"/>
      <c r="AF34" s="1776"/>
      <c r="AG34" s="1777"/>
      <c r="AH34" s="1777"/>
      <c r="AI34" s="1777"/>
      <c r="AJ34" s="1777"/>
      <c r="AK34" s="1822"/>
      <c r="AL34" s="1822"/>
      <c r="AM34" s="1822"/>
      <c r="AN34" s="1822"/>
      <c r="AO34" s="1822"/>
      <c r="AP34" s="1777"/>
      <c r="AQ34" s="1777"/>
      <c r="AR34" s="1777"/>
      <c r="AS34" s="1777"/>
      <c r="AT34" s="1780"/>
      <c r="AU34" s="103"/>
      <c r="AV34" s="103"/>
      <c r="AW34" s="103"/>
      <c r="AX34" s="103"/>
      <c r="AY34" s="103"/>
    </row>
    <row r="35" spans="1:55" s="2" customFormat="1" ht="16.5" customHeight="1" x14ac:dyDescent="0.15">
      <c r="A35" s="50"/>
      <c r="B35" s="50"/>
      <c r="C35" s="50"/>
      <c r="D35" s="50"/>
      <c r="E35" s="50"/>
      <c r="F35" s="50"/>
      <c r="G35" s="1002" t="s">
        <v>89</v>
      </c>
      <c r="H35" s="988"/>
      <c r="I35" s="988"/>
      <c r="J35" s="988"/>
      <c r="K35" s="988"/>
      <c r="L35" s="988"/>
      <c r="M35" s="988"/>
      <c r="N35" s="988"/>
      <c r="O35" s="988"/>
      <c r="P35" s="988"/>
      <c r="Q35" s="988"/>
      <c r="R35" s="988"/>
      <c r="S35" s="988"/>
      <c r="T35" s="988"/>
      <c r="U35" s="989"/>
      <c r="V35" s="263"/>
      <c r="W35" s="216"/>
      <c r="X35" s="216"/>
      <c r="Y35" s="216"/>
      <c r="Z35" s="264" t="s">
        <v>90</v>
      </c>
      <c r="AA35" s="265"/>
      <c r="AB35" s="265"/>
      <c r="AC35" s="265"/>
      <c r="AD35" s="265"/>
      <c r="AE35" s="264" t="s">
        <v>142</v>
      </c>
      <c r="AF35" s="266"/>
      <c r="AG35" s="267"/>
      <c r="AH35" s="267"/>
      <c r="AI35" s="267"/>
      <c r="AJ35" s="216" t="s">
        <v>142</v>
      </c>
      <c r="AK35" s="268"/>
      <c r="AL35" s="269"/>
      <c r="AM35" s="269"/>
      <c r="AN35" s="269"/>
      <c r="AO35" s="273" t="s">
        <v>142</v>
      </c>
      <c r="AP35" s="269"/>
      <c r="AQ35" s="269"/>
      <c r="AR35" s="269"/>
      <c r="AS35" s="269"/>
      <c r="AT35" s="270" t="s">
        <v>142</v>
      </c>
      <c r="AU35" s="38"/>
      <c r="AV35" s="38"/>
      <c r="AW35" s="38"/>
      <c r="AX35" s="38"/>
      <c r="AY35" s="38"/>
      <c r="AZ35" s="50"/>
      <c r="BA35" s="50"/>
      <c r="BB35" s="50"/>
      <c r="BC35" s="50"/>
    </row>
    <row r="36" spans="1:55" s="2" customFormat="1" ht="16.5" customHeight="1" x14ac:dyDescent="0.15">
      <c r="A36" s="50"/>
      <c r="B36" s="50"/>
      <c r="C36" s="50"/>
      <c r="D36" s="50"/>
      <c r="E36" s="50"/>
      <c r="F36" s="50"/>
      <c r="G36" s="1003"/>
      <c r="H36" s="991"/>
      <c r="I36" s="991"/>
      <c r="J36" s="991"/>
      <c r="K36" s="991"/>
      <c r="L36" s="991"/>
      <c r="M36" s="991"/>
      <c r="N36" s="991"/>
      <c r="O36" s="991"/>
      <c r="P36" s="991"/>
      <c r="Q36" s="991"/>
      <c r="R36" s="991"/>
      <c r="S36" s="991"/>
      <c r="T36" s="991"/>
      <c r="U36" s="992"/>
      <c r="V36" s="1750">
        <v>118</v>
      </c>
      <c r="W36" s="1751"/>
      <c r="X36" s="1751"/>
      <c r="Y36" s="1751"/>
      <c r="Z36" s="1752"/>
      <c r="AA36" s="1750">
        <v>-15993.852000000001</v>
      </c>
      <c r="AB36" s="1751"/>
      <c r="AC36" s="1751"/>
      <c r="AD36" s="1751"/>
      <c r="AE36" s="1752"/>
      <c r="AF36" s="1750">
        <v>-11476.003000000001</v>
      </c>
      <c r="AG36" s="1751"/>
      <c r="AH36" s="1751"/>
      <c r="AI36" s="1751"/>
      <c r="AJ36" s="1752"/>
      <c r="AK36" s="1750">
        <v>-16470.471000000001</v>
      </c>
      <c r="AL36" s="1751"/>
      <c r="AM36" s="1751"/>
      <c r="AN36" s="1751"/>
      <c r="AO36" s="1752"/>
      <c r="AP36" s="1750">
        <v>11952.621999999999</v>
      </c>
      <c r="AQ36" s="1751"/>
      <c r="AR36" s="1751"/>
      <c r="AS36" s="1751"/>
      <c r="AT36" s="1753"/>
      <c r="AU36" s="38"/>
      <c r="AV36" s="38"/>
      <c r="AW36" s="38"/>
      <c r="AX36" s="38"/>
      <c r="AY36" s="38"/>
      <c r="AZ36" s="50"/>
      <c r="BA36" s="50"/>
      <c r="BB36" s="50"/>
      <c r="BC36" s="50"/>
    </row>
    <row r="37" spans="1:55" s="2" customFormat="1" ht="16.5" customHeight="1" x14ac:dyDescent="0.15">
      <c r="A37" s="50"/>
      <c r="B37" s="50"/>
      <c r="C37" s="50"/>
      <c r="D37" s="50"/>
      <c r="E37" s="50"/>
      <c r="F37" s="50"/>
      <c r="G37" s="1003"/>
      <c r="H37" s="991"/>
      <c r="I37" s="991"/>
      <c r="J37" s="991"/>
      <c r="K37" s="991"/>
      <c r="L37" s="991"/>
      <c r="M37" s="991"/>
      <c r="N37" s="991"/>
      <c r="O37" s="991"/>
      <c r="P37" s="991"/>
      <c r="Q37" s="991"/>
      <c r="R37" s="991"/>
      <c r="S37" s="991"/>
      <c r="T37" s="991"/>
      <c r="U37" s="992"/>
      <c r="V37" s="1740"/>
      <c r="W37" s="1741"/>
      <c r="X37" s="1741"/>
      <c r="Y37" s="1741"/>
      <c r="Z37" s="1742"/>
      <c r="AA37" s="1740"/>
      <c r="AB37" s="1741"/>
      <c r="AC37" s="1741"/>
      <c r="AD37" s="1741"/>
      <c r="AE37" s="1742"/>
      <c r="AF37" s="1740"/>
      <c r="AG37" s="1741"/>
      <c r="AH37" s="1741"/>
      <c r="AI37" s="1741"/>
      <c r="AJ37" s="1742"/>
      <c r="AK37" s="1740"/>
      <c r="AL37" s="1741"/>
      <c r="AM37" s="1741"/>
      <c r="AN37" s="1741"/>
      <c r="AO37" s="1742"/>
      <c r="AP37" s="1740"/>
      <c r="AQ37" s="1741"/>
      <c r="AR37" s="1741"/>
      <c r="AS37" s="1741"/>
      <c r="AT37" s="1749"/>
      <c r="AU37" s="38"/>
      <c r="AV37" s="38"/>
      <c r="AW37" s="38"/>
      <c r="AX37" s="38"/>
      <c r="AY37" s="38"/>
      <c r="AZ37" s="50"/>
      <c r="BA37" s="50"/>
      <c r="BB37" s="50"/>
      <c r="BC37" s="50"/>
    </row>
    <row r="38" spans="1:55" s="2" customFormat="1" ht="16.5" customHeight="1" x14ac:dyDescent="0.15">
      <c r="A38" s="50"/>
      <c r="B38" s="50"/>
      <c r="C38" s="50"/>
      <c r="D38" s="50"/>
      <c r="E38" s="50"/>
      <c r="F38" s="50"/>
      <c r="G38" s="271"/>
      <c r="H38" s="272"/>
      <c r="I38" s="1754" t="s">
        <v>94</v>
      </c>
      <c r="J38" s="1755"/>
      <c r="K38" s="1755"/>
      <c r="L38" s="1755"/>
      <c r="M38" s="1755"/>
      <c r="N38" s="1755"/>
      <c r="O38" s="1755"/>
      <c r="P38" s="1755"/>
      <c r="Q38" s="1755"/>
      <c r="R38" s="1758" t="s">
        <v>59</v>
      </c>
      <c r="S38" s="1758"/>
      <c r="T38" s="1758"/>
      <c r="U38" s="1759"/>
      <c r="V38" s="1724">
        <v>-8</v>
      </c>
      <c r="W38" s="1725"/>
      <c r="X38" s="1725"/>
      <c r="Y38" s="1725"/>
      <c r="Z38" s="1726"/>
      <c r="AA38" s="1724">
        <v>245.41</v>
      </c>
      <c r="AB38" s="1725"/>
      <c r="AC38" s="1725"/>
      <c r="AD38" s="1725"/>
      <c r="AE38" s="1726"/>
      <c r="AF38" s="1724">
        <v>245.416</v>
      </c>
      <c r="AG38" s="1725"/>
      <c r="AH38" s="1725"/>
      <c r="AI38" s="1725"/>
      <c r="AJ38" s="1726"/>
      <c r="AK38" s="1724">
        <v>-12.885999999999999</v>
      </c>
      <c r="AL38" s="1725"/>
      <c r="AM38" s="1725"/>
      <c r="AN38" s="1725"/>
      <c r="AO38" s="1726"/>
      <c r="AP38" s="1066">
        <v>12.88</v>
      </c>
      <c r="AQ38" s="1067"/>
      <c r="AR38" s="1067"/>
      <c r="AS38" s="1067"/>
      <c r="AT38" s="1142"/>
      <c r="AU38" s="38"/>
      <c r="AV38" s="38"/>
      <c r="AW38" s="38"/>
      <c r="AX38" s="38"/>
      <c r="AY38" s="38"/>
      <c r="AZ38" s="50"/>
      <c r="BA38" s="50"/>
      <c r="BB38" s="50"/>
      <c r="BC38" s="50"/>
    </row>
    <row r="39" spans="1:55" s="2" customFormat="1" ht="16.5" customHeight="1" x14ac:dyDescent="0.15">
      <c r="A39" s="50"/>
      <c r="B39" s="50"/>
      <c r="C39" s="50"/>
      <c r="D39" s="50"/>
      <c r="E39" s="50"/>
      <c r="F39" s="50"/>
      <c r="G39" s="271"/>
      <c r="H39" s="272"/>
      <c r="I39" s="1756"/>
      <c r="J39" s="1757"/>
      <c r="K39" s="1757"/>
      <c r="L39" s="1757"/>
      <c r="M39" s="1757"/>
      <c r="N39" s="1757"/>
      <c r="O39" s="1757"/>
      <c r="P39" s="1757"/>
      <c r="Q39" s="1757"/>
      <c r="R39" s="1827"/>
      <c r="S39" s="1827"/>
      <c r="T39" s="1827"/>
      <c r="U39" s="1828"/>
      <c r="V39" s="1740"/>
      <c r="W39" s="1741"/>
      <c r="X39" s="1741"/>
      <c r="Y39" s="1741"/>
      <c r="Z39" s="1742"/>
      <c r="AA39" s="1740"/>
      <c r="AB39" s="1741"/>
      <c r="AC39" s="1741"/>
      <c r="AD39" s="1741"/>
      <c r="AE39" s="1742"/>
      <c r="AF39" s="1740"/>
      <c r="AG39" s="1741"/>
      <c r="AH39" s="1741"/>
      <c r="AI39" s="1741"/>
      <c r="AJ39" s="1742"/>
      <c r="AK39" s="1740"/>
      <c r="AL39" s="1741"/>
      <c r="AM39" s="1741"/>
      <c r="AN39" s="1741"/>
      <c r="AO39" s="1742"/>
      <c r="AP39" s="1069"/>
      <c r="AQ39" s="1070"/>
      <c r="AR39" s="1070"/>
      <c r="AS39" s="1070"/>
      <c r="AT39" s="1231"/>
      <c r="AU39" s="38"/>
      <c r="AV39" s="38"/>
      <c r="AW39" s="38"/>
      <c r="AX39" s="38"/>
      <c r="AY39" s="38"/>
      <c r="AZ39" s="50"/>
      <c r="BA39" s="50"/>
      <c r="BB39" s="50"/>
      <c r="BC39" s="50"/>
    </row>
    <row r="40" spans="1:55" s="2" customFormat="1" ht="16.5" customHeight="1" x14ac:dyDescent="0.15">
      <c r="A40" s="50"/>
      <c r="B40" s="50"/>
      <c r="C40" s="50"/>
      <c r="D40" s="50"/>
      <c r="E40" s="50"/>
      <c r="F40" s="50"/>
      <c r="G40" s="1802" t="s">
        <v>60</v>
      </c>
      <c r="H40" s="1803"/>
      <c r="I40" s="2324" t="s">
        <v>94</v>
      </c>
      <c r="J40" s="2325"/>
      <c r="K40" s="2325"/>
      <c r="L40" s="2325"/>
      <c r="M40" s="2325"/>
      <c r="N40" s="2325"/>
      <c r="O40" s="2325"/>
      <c r="P40" s="2325"/>
      <c r="Q40" s="2325"/>
      <c r="R40" s="2325"/>
      <c r="S40" s="2325"/>
      <c r="T40" s="2325"/>
      <c r="U40" s="2326"/>
      <c r="V40" s="1724">
        <v>1</v>
      </c>
      <c r="W40" s="1725"/>
      <c r="X40" s="1725"/>
      <c r="Y40" s="1725"/>
      <c r="Z40" s="1726"/>
      <c r="AA40" s="1743"/>
      <c r="AB40" s="1744"/>
      <c r="AC40" s="1744"/>
      <c r="AD40" s="1744"/>
      <c r="AE40" s="1745"/>
      <c r="AF40" s="1724">
        <v>3.3</v>
      </c>
      <c r="AG40" s="1725"/>
      <c r="AH40" s="1725"/>
      <c r="AI40" s="1725"/>
      <c r="AJ40" s="1726"/>
      <c r="AK40" s="1724">
        <v>-3.3</v>
      </c>
      <c r="AL40" s="1725"/>
      <c r="AM40" s="1725"/>
      <c r="AN40" s="1725"/>
      <c r="AO40" s="1726"/>
      <c r="AP40" s="1066" t="s">
        <v>436</v>
      </c>
      <c r="AQ40" s="1067"/>
      <c r="AR40" s="1067"/>
      <c r="AS40" s="1067"/>
      <c r="AT40" s="1142"/>
      <c r="AU40" s="38"/>
      <c r="AV40" s="38"/>
      <c r="AW40" s="38"/>
      <c r="AX40" s="38"/>
      <c r="AY40" s="38"/>
      <c r="AZ40" s="50"/>
      <c r="BA40" s="50"/>
      <c r="BB40" s="50"/>
      <c r="BC40" s="50"/>
    </row>
    <row r="41" spans="1:55" s="2" customFormat="1" ht="16.5" customHeight="1" x14ac:dyDescent="0.15">
      <c r="A41" s="50"/>
      <c r="B41" s="50"/>
      <c r="C41" s="50"/>
      <c r="D41" s="50"/>
      <c r="E41" s="50"/>
      <c r="F41" s="50"/>
      <c r="G41" s="1804"/>
      <c r="H41" s="1805"/>
      <c r="I41" s="2327"/>
      <c r="J41" s="2328"/>
      <c r="K41" s="2328"/>
      <c r="L41" s="2328"/>
      <c r="M41" s="2328"/>
      <c r="N41" s="2328"/>
      <c r="O41" s="2328"/>
      <c r="P41" s="2328"/>
      <c r="Q41" s="2328"/>
      <c r="R41" s="2328"/>
      <c r="S41" s="2328"/>
      <c r="T41" s="2328"/>
      <c r="U41" s="2329"/>
      <c r="V41" s="1740"/>
      <c r="W41" s="1741"/>
      <c r="X41" s="1741"/>
      <c r="Y41" s="1741"/>
      <c r="Z41" s="1742"/>
      <c r="AA41" s="1809"/>
      <c r="AB41" s="1810"/>
      <c r="AC41" s="1810"/>
      <c r="AD41" s="1810"/>
      <c r="AE41" s="1811"/>
      <c r="AF41" s="1740"/>
      <c r="AG41" s="1741"/>
      <c r="AH41" s="1741"/>
      <c r="AI41" s="1741"/>
      <c r="AJ41" s="1742"/>
      <c r="AK41" s="1740"/>
      <c r="AL41" s="1741"/>
      <c r="AM41" s="1741"/>
      <c r="AN41" s="1741"/>
      <c r="AO41" s="1742"/>
      <c r="AP41" s="1069"/>
      <c r="AQ41" s="1070"/>
      <c r="AR41" s="1070"/>
      <c r="AS41" s="1070"/>
      <c r="AT41" s="1231"/>
      <c r="AU41" s="38"/>
      <c r="AV41" s="38"/>
      <c r="AW41" s="38"/>
      <c r="AX41" s="38"/>
      <c r="AY41" s="38"/>
      <c r="AZ41" s="50"/>
      <c r="BA41" s="50"/>
      <c r="BB41" s="50"/>
      <c r="BC41" s="50"/>
    </row>
    <row r="42" spans="1:55" s="2" customFormat="1" ht="16.5" customHeight="1" x14ac:dyDescent="0.15">
      <c r="A42" s="50"/>
      <c r="B42" s="50"/>
      <c r="C42" s="50"/>
      <c r="D42" s="50"/>
      <c r="E42" s="50"/>
      <c r="F42" s="50"/>
      <c r="G42" s="1804"/>
      <c r="H42" s="1805"/>
      <c r="I42" s="1830" t="s">
        <v>61</v>
      </c>
      <c r="J42" s="1803"/>
      <c r="K42" s="1799" t="s">
        <v>62</v>
      </c>
      <c r="L42" s="1829"/>
      <c r="M42" s="1829"/>
      <c r="N42" s="1829"/>
      <c r="O42" s="1829"/>
      <c r="P42" s="1829"/>
      <c r="Q42" s="1829"/>
      <c r="R42" s="1829"/>
      <c r="S42" s="1829"/>
      <c r="T42" s="1829"/>
      <c r="U42" s="1801"/>
      <c r="V42" s="1724">
        <v>1</v>
      </c>
      <c r="W42" s="1725"/>
      <c r="X42" s="1725"/>
      <c r="Y42" s="1725"/>
      <c r="Z42" s="1726"/>
      <c r="AA42" s="1066">
        <v>7.31</v>
      </c>
      <c r="AB42" s="1067"/>
      <c r="AC42" s="1067"/>
      <c r="AD42" s="1067"/>
      <c r="AE42" s="1068"/>
      <c r="AF42" s="1724">
        <v>5.117</v>
      </c>
      <c r="AG42" s="1725"/>
      <c r="AH42" s="1725"/>
      <c r="AI42" s="1725"/>
      <c r="AJ42" s="1726"/>
      <c r="AK42" s="1724">
        <v>2.1930000000000001</v>
      </c>
      <c r="AL42" s="1725"/>
      <c r="AM42" s="1725"/>
      <c r="AN42" s="1725"/>
      <c r="AO42" s="1726"/>
      <c r="AP42" s="1066" t="s">
        <v>436</v>
      </c>
      <c r="AQ42" s="1067"/>
      <c r="AR42" s="1067"/>
      <c r="AS42" s="1067"/>
      <c r="AT42" s="1142"/>
      <c r="AU42" s="75"/>
      <c r="AV42" s="75"/>
      <c r="AW42" s="75"/>
      <c r="AX42" s="75"/>
      <c r="AY42" s="75"/>
      <c r="AZ42" s="157"/>
      <c r="BA42" s="157"/>
      <c r="BB42" s="157"/>
      <c r="BC42" s="157"/>
    </row>
    <row r="43" spans="1:55" s="2" customFormat="1" ht="16.5" customHeight="1" x14ac:dyDescent="0.15">
      <c r="A43" s="50"/>
      <c r="B43" s="50"/>
      <c r="C43" s="50"/>
      <c r="D43" s="50"/>
      <c r="E43" s="50"/>
      <c r="F43" s="50"/>
      <c r="G43" s="1804"/>
      <c r="H43" s="1805"/>
      <c r="I43" s="1831"/>
      <c r="J43" s="1805"/>
      <c r="K43" s="1791"/>
      <c r="L43" s="1792"/>
      <c r="M43" s="1792"/>
      <c r="N43" s="1792"/>
      <c r="O43" s="1792"/>
      <c r="P43" s="1792"/>
      <c r="Q43" s="1792"/>
      <c r="R43" s="1792"/>
      <c r="S43" s="1792"/>
      <c r="T43" s="1792"/>
      <c r="U43" s="1793"/>
      <c r="V43" s="1740"/>
      <c r="W43" s="1741"/>
      <c r="X43" s="1741"/>
      <c r="Y43" s="1741"/>
      <c r="Z43" s="1742"/>
      <c r="AA43" s="1069"/>
      <c r="AB43" s="1070"/>
      <c r="AC43" s="1070"/>
      <c r="AD43" s="1070"/>
      <c r="AE43" s="1071"/>
      <c r="AF43" s="1740"/>
      <c r="AG43" s="1741"/>
      <c r="AH43" s="1741"/>
      <c r="AI43" s="1741"/>
      <c r="AJ43" s="1742"/>
      <c r="AK43" s="1740"/>
      <c r="AL43" s="1741"/>
      <c r="AM43" s="1741"/>
      <c r="AN43" s="1741"/>
      <c r="AO43" s="1742"/>
      <c r="AP43" s="1069"/>
      <c r="AQ43" s="1070"/>
      <c r="AR43" s="1070"/>
      <c r="AS43" s="1070"/>
      <c r="AT43" s="1231"/>
      <c r="AU43" s="75"/>
      <c r="AV43" s="75"/>
      <c r="AW43" s="75"/>
      <c r="AX43" s="75"/>
      <c r="AY43" s="75"/>
      <c r="AZ43" s="157"/>
      <c r="BA43" s="157"/>
      <c r="BB43" s="157"/>
      <c r="BC43" s="157"/>
    </row>
    <row r="44" spans="1:55" s="2" customFormat="1" ht="16.5" customHeight="1" x14ac:dyDescent="0.15">
      <c r="A44" s="50"/>
      <c r="B44" s="50"/>
      <c r="C44" s="50"/>
      <c r="D44" s="50"/>
      <c r="E44" s="50"/>
      <c r="F44" s="50"/>
      <c r="G44" s="1804"/>
      <c r="H44" s="1805"/>
      <c r="I44" s="1831"/>
      <c r="J44" s="1805"/>
      <c r="K44" s="2331" t="s">
        <v>63</v>
      </c>
      <c r="L44" s="2331"/>
      <c r="M44" s="2331"/>
      <c r="N44" s="2331"/>
      <c r="O44" s="2331"/>
      <c r="P44" s="2331"/>
      <c r="Q44" s="2331"/>
      <c r="R44" s="2331"/>
      <c r="S44" s="2331"/>
      <c r="T44" s="2331"/>
      <c r="U44" s="2331"/>
      <c r="V44" s="1724">
        <v>1</v>
      </c>
      <c r="W44" s="1725"/>
      <c r="X44" s="1725"/>
      <c r="Y44" s="1725"/>
      <c r="Z44" s="1726"/>
      <c r="AA44" s="1066">
        <v>-5.2530000000000001</v>
      </c>
      <c r="AB44" s="1067"/>
      <c r="AC44" s="1067"/>
      <c r="AD44" s="1067"/>
      <c r="AE44" s="1068"/>
      <c r="AF44" s="1066">
        <v>-3.6779999999999999</v>
      </c>
      <c r="AG44" s="1067"/>
      <c r="AH44" s="1067"/>
      <c r="AI44" s="1067"/>
      <c r="AJ44" s="1068"/>
      <c r="AK44" s="1066">
        <v>-11.64</v>
      </c>
      <c r="AL44" s="1067"/>
      <c r="AM44" s="1067"/>
      <c r="AN44" s="1067"/>
      <c r="AO44" s="1068"/>
      <c r="AP44" s="1066">
        <v>10.065</v>
      </c>
      <c r="AQ44" s="1067"/>
      <c r="AR44" s="1067"/>
      <c r="AS44" s="1067"/>
      <c r="AT44" s="1142"/>
      <c r="AU44" s="75"/>
      <c r="AV44" s="75"/>
      <c r="AW44" s="75"/>
      <c r="AX44" s="75"/>
      <c r="AY44" s="75"/>
      <c r="AZ44" s="157"/>
      <c r="BA44" s="157"/>
      <c r="BB44" s="157"/>
      <c r="BC44" s="157"/>
    </row>
    <row r="45" spans="1:55" s="2" customFormat="1" ht="16.5" customHeight="1" x14ac:dyDescent="0.15">
      <c r="A45" s="50"/>
      <c r="B45" s="50"/>
      <c r="C45" s="50"/>
      <c r="D45" s="50"/>
      <c r="E45" s="50"/>
      <c r="F45" s="50"/>
      <c r="G45" s="1804"/>
      <c r="H45" s="1805"/>
      <c r="I45" s="1831"/>
      <c r="J45" s="1805"/>
      <c r="K45" s="1829"/>
      <c r="L45" s="1829"/>
      <c r="M45" s="1829"/>
      <c r="N45" s="1829"/>
      <c r="O45" s="1829"/>
      <c r="P45" s="1829"/>
      <c r="Q45" s="1829"/>
      <c r="R45" s="1829"/>
      <c r="S45" s="1829"/>
      <c r="T45" s="1829"/>
      <c r="U45" s="1829"/>
      <c r="V45" s="1740"/>
      <c r="W45" s="1741"/>
      <c r="X45" s="1741"/>
      <c r="Y45" s="1741"/>
      <c r="Z45" s="1742"/>
      <c r="AA45" s="1069"/>
      <c r="AB45" s="1070"/>
      <c r="AC45" s="1070"/>
      <c r="AD45" s="1070"/>
      <c r="AE45" s="1071"/>
      <c r="AF45" s="1069"/>
      <c r="AG45" s="1070"/>
      <c r="AH45" s="1070"/>
      <c r="AI45" s="1070"/>
      <c r="AJ45" s="1071"/>
      <c r="AK45" s="1069"/>
      <c r="AL45" s="1070"/>
      <c r="AM45" s="1070"/>
      <c r="AN45" s="1070"/>
      <c r="AO45" s="1071"/>
      <c r="AP45" s="1069"/>
      <c r="AQ45" s="1070"/>
      <c r="AR45" s="1070"/>
      <c r="AS45" s="1070"/>
      <c r="AT45" s="1231"/>
      <c r="AU45" s="75"/>
      <c r="AV45" s="75"/>
      <c r="AW45" s="75"/>
      <c r="AX45" s="75"/>
      <c r="AY45" s="75"/>
      <c r="AZ45" s="157"/>
      <c r="BA45" s="157"/>
      <c r="BB45" s="157"/>
      <c r="BC45" s="157"/>
    </row>
    <row r="46" spans="1:55" s="2" customFormat="1" ht="16.5" customHeight="1" x14ac:dyDescent="0.15">
      <c r="A46" s="50"/>
      <c r="B46" s="50"/>
      <c r="C46" s="50"/>
      <c r="D46" s="50"/>
      <c r="E46" s="50"/>
      <c r="F46" s="50"/>
      <c r="G46" s="1804"/>
      <c r="H46" s="1805"/>
      <c r="I46" s="1831"/>
      <c r="J46" s="1805"/>
      <c r="K46" s="2332" t="s">
        <v>64</v>
      </c>
      <c r="L46" s="2332"/>
      <c r="M46" s="2332"/>
      <c r="N46" s="2332"/>
      <c r="O46" s="2332"/>
      <c r="P46" s="2332"/>
      <c r="Q46" s="2332"/>
      <c r="R46" s="2332"/>
      <c r="S46" s="2332"/>
      <c r="T46" s="2332"/>
      <c r="U46" s="2332"/>
      <c r="V46" s="1724">
        <v>44</v>
      </c>
      <c r="W46" s="1725"/>
      <c r="X46" s="1725"/>
      <c r="Y46" s="1725"/>
      <c r="Z46" s="1726"/>
      <c r="AA46" s="1066">
        <v>259.69600000000003</v>
      </c>
      <c r="AB46" s="1067"/>
      <c r="AC46" s="1067"/>
      <c r="AD46" s="1067"/>
      <c r="AE46" s="1068"/>
      <c r="AF46" s="1066">
        <v>185.68799999999999</v>
      </c>
      <c r="AG46" s="1067"/>
      <c r="AH46" s="1067"/>
      <c r="AI46" s="1067"/>
      <c r="AJ46" s="1068"/>
      <c r="AK46" s="1066">
        <v>11.891</v>
      </c>
      <c r="AL46" s="1067"/>
      <c r="AM46" s="1067"/>
      <c r="AN46" s="1067"/>
      <c r="AO46" s="1068"/>
      <c r="AP46" s="1066">
        <v>62.116999999999997</v>
      </c>
      <c r="AQ46" s="1067"/>
      <c r="AR46" s="1067"/>
      <c r="AS46" s="1067"/>
      <c r="AT46" s="1142"/>
      <c r="AU46" s="75"/>
      <c r="AV46" s="75"/>
      <c r="AW46" s="75"/>
      <c r="AX46" s="75"/>
      <c r="AY46" s="75"/>
      <c r="AZ46" s="157"/>
      <c r="BA46" s="157"/>
      <c r="BB46" s="157"/>
      <c r="BC46" s="157"/>
    </row>
    <row r="47" spans="1:55" s="2" customFormat="1" ht="16.5" customHeight="1" x14ac:dyDescent="0.15">
      <c r="A47" s="50"/>
      <c r="B47" s="50"/>
      <c r="C47" s="50"/>
      <c r="D47" s="50"/>
      <c r="E47" s="50"/>
      <c r="F47" s="50"/>
      <c r="G47" s="1804"/>
      <c r="H47" s="1805"/>
      <c r="I47" s="1831"/>
      <c r="J47" s="1805"/>
      <c r="K47" s="2332"/>
      <c r="L47" s="2332"/>
      <c r="M47" s="2332"/>
      <c r="N47" s="2332"/>
      <c r="O47" s="2332"/>
      <c r="P47" s="2332"/>
      <c r="Q47" s="2332"/>
      <c r="R47" s="2332"/>
      <c r="S47" s="2332"/>
      <c r="T47" s="2332"/>
      <c r="U47" s="2332"/>
      <c r="V47" s="1740"/>
      <c r="W47" s="1741"/>
      <c r="X47" s="1741"/>
      <c r="Y47" s="1741"/>
      <c r="Z47" s="1742"/>
      <c r="AA47" s="1069"/>
      <c r="AB47" s="1070"/>
      <c r="AC47" s="1070"/>
      <c r="AD47" s="1070"/>
      <c r="AE47" s="1071"/>
      <c r="AF47" s="1069"/>
      <c r="AG47" s="1070"/>
      <c r="AH47" s="1070"/>
      <c r="AI47" s="1070"/>
      <c r="AJ47" s="1071"/>
      <c r="AK47" s="1069"/>
      <c r="AL47" s="1070"/>
      <c r="AM47" s="1070"/>
      <c r="AN47" s="1070"/>
      <c r="AO47" s="1071"/>
      <c r="AP47" s="1069"/>
      <c r="AQ47" s="1070"/>
      <c r="AR47" s="1070"/>
      <c r="AS47" s="1070"/>
      <c r="AT47" s="1231"/>
      <c r="AU47" s="75"/>
      <c r="AV47" s="75"/>
      <c r="AW47" s="75"/>
      <c r="AX47" s="75"/>
      <c r="AY47" s="75"/>
      <c r="AZ47" s="157"/>
      <c r="BA47" s="157"/>
      <c r="BB47" s="157"/>
      <c r="BC47" s="157"/>
    </row>
    <row r="48" spans="1:55" s="2" customFormat="1" ht="16.5" customHeight="1" x14ac:dyDescent="0.15">
      <c r="A48" s="50"/>
      <c r="B48" s="50"/>
      <c r="C48" s="50"/>
      <c r="D48" s="50"/>
      <c r="E48" s="50"/>
      <c r="F48" s="50"/>
      <c r="G48" s="1804"/>
      <c r="H48" s="1805"/>
      <c r="I48" s="1831"/>
      <c r="J48" s="1805"/>
      <c r="K48" s="2332" t="s">
        <v>92</v>
      </c>
      <c r="L48" s="2332"/>
      <c r="M48" s="2332"/>
      <c r="N48" s="2332"/>
      <c r="O48" s="2332"/>
      <c r="P48" s="2332"/>
      <c r="Q48" s="2332"/>
      <c r="R48" s="2332"/>
      <c r="S48" s="2332"/>
      <c r="T48" s="2332"/>
      <c r="U48" s="2332"/>
      <c r="V48" s="1724" t="s">
        <v>436</v>
      </c>
      <c r="W48" s="1725"/>
      <c r="X48" s="1725"/>
      <c r="Y48" s="1725"/>
      <c r="Z48" s="1726"/>
      <c r="AA48" s="1066" t="s">
        <v>436</v>
      </c>
      <c r="AB48" s="1067"/>
      <c r="AC48" s="1067"/>
      <c r="AD48" s="1067"/>
      <c r="AE48" s="1068"/>
      <c r="AF48" s="1066" t="s">
        <v>436</v>
      </c>
      <c r="AG48" s="1067"/>
      <c r="AH48" s="1067"/>
      <c r="AI48" s="1067"/>
      <c r="AJ48" s="1068"/>
      <c r="AK48" s="1066" t="s">
        <v>436</v>
      </c>
      <c r="AL48" s="1067"/>
      <c r="AM48" s="1067"/>
      <c r="AN48" s="1067"/>
      <c r="AO48" s="1068"/>
      <c r="AP48" s="1066" t="s">
        <v>436</v>
      </c>
      <c r="AQ48" s="1067"/>
      <c r="AR48" s="1067"/>
      <c r="AS48" s="1067"/>
      <c r="AT48" s="1142"/>
      <c r="AU48" s="75"/>
      <c r="AV48" s="75"/>
      <c r="AW48" s="75"/>
      <c r="AX48" s="75"/>
      <c r="AY48" s="75"/>
      <c r="AZ48" s="157"/>
      <c r="BA48" s="157"/>
      <c r="BB48" s="157"/>
      <c r="BC48" s="157"/>
    </row>
    <row r="49" spans="1:55" s="2" customFormat="1" ht="16.5" customHeight="1" x14ac:dyDescent="0.15">
      <c r="A49" s="50"/>
      <c r="B49" s="50"/>
      <c r="C49" s="50"/>
      <c r="D49" s="50"/>
      <c r="E49" s="50"/>
      <c r="F49" s="50"/>
      <c r="G49" s="1804"/>
      <c r="H49" s="1805"/>
      <c r="I49" s="1831"/>
      <c r="J49" s="1805"/>
      <c r="K49" s="2332"/>
      <c r="L49" s="2332"/>
      <c r="M49" s="2332"/>
      <c r="N49" s="2332"/>
      <c r="O49" s="2332"/>
      <c r="P49" s="2332"/>
      <c r="Q49" s="2332"/>
      <c r="R49" s="2332"/>
      <c r="S49" s="2332"/>
      <c r="T49" s="2332"/>
      <c r="U49" s="2332"/>
      <c r="V49" s="1740"/>
      <c r="W49" s="1741"/>
      <c r="X49" s="1741"/>
      <c r="Y49" s="1741"/>
      <c r="Z49" s="1742"/>
      <c r="AA49" s="1069"/>
      <c r="AB49" s="1070"/>
      <c r="AC49" s="1070"/>
      <c r="AD49" s="1070"/>
      <c r="AE49" s="1071"/>
      <c r="AF49" s="1069"/>
      <c r="AG49" s="1070"/>
      <c r="AH49" s="1070"/>
      <c r="AI49" s="1070"/>
      <c r="AJ49" s="1071"/>
      <c r="AK49" s="1069"/>
      <c r="AL49" s="1070"/>
      <c r="AM49" s="1070"/>
      <c r="AN49" s="1070"/>
      <c r="AO49" s="1071"/>
      <c r="AP49" s="1069"/>
      <c r="AQ49" s="1070"/>
      <c r="AR49" s="1070"/>
      <c r="AS49" s="1070"/>
      <c r="AT49" s="1231"/>
      <c r="AU49" s="75"/>
      <c r="AV49" s="75"/>
      <c r="AW49" s="75"/>
      <c r="AX49" s="75"/>
      <c r="AY49" s="75"/>
      <c r="AZ49" s="157"/>
      <c r="BA49" s="157"/>
      <c r="BB49" s="157"/>
      <c r="BC49" s="157"/>
    </row>
    <row r="50" spans="1:55" s="2" customFormat="1" ht="16.5" customHeight="1" x14ac:dyDescent="0.15">
      <c r="A50" s="50"/>
      <c r="B50" s="50"/>
      <c r="C50" s="50"/>
      <c r="D50" s="50"/>
      <c r="E50" s="50"/>
      <c r="F50" s="50"/>
      <c r="G50" s="1804"/>
      <c r="H50" s="1805"/>
      <c r="I50" s="1831"/>
      <c r="J50" s="1805"/>
      <c r="K50" s="1829" t="s">
        <v>93</v>
      </c>
      <c r="L50" s="1829"/>
      <c r="M50" s="1829"/>
      <c r="N50" s="1829"/>
      <c r="O50" s="1829"/>
      <c r="P50" s="1829"/>
      <c r="Q50" s="1829"/>
      <c r="R50" s="1829"/>
      <c r="S50" s="1829"/>
      <c r="T50" s="1829"/>
      <c r="U50" s="1829"/>
      <c r="V50" s="1724" t="s">
        <v>436</v>
      </c>
      <c r="W50" s="1725"/>
      <c r="X50" s="1725"/>
      <c r="Y50" s="1725"/>
      <c r="Z50" s="1726"/>
      <c r="AA50" s="1066">
        <v>8.26</v>
      </c>
      <c r="AB50" s="1067"/>
      <c r="AC50" s="1067"/>
      <c r="AD50" s="1067"/>
      <c r="AE50" s="1068"/>
      <c r="AF50" s="1066">
        <v>5.782</v>
      </c>
      <c r="AG50" s="1067"/>
      <c r="AH50" s="1067"/>
      <c r="AI50" s="1067"/>
      <c r="AJ50" s="1068"/>
      <c r="AK50" s="1066">
        <v>2.4780000000000002</v>
      </c>
      <c r="AL50" s="1067"/>
      <c r="AM50" s="1067"/>
      <c r="AN50" s="1067"/>
      <c r="AO50" s="1068"/>
      <c r="AP50" s="1066" t="s">
        <v>436</v>
      </c>
      <c r="AQ50" s="1067"/>
      <c r="AR50" s="1067"/>
      <c r="AS50" s="1067"/>
      <c r="AT50" s="1142"/>
      <c r="AU50" s="75"/>
      <c r="AV50" s="75"/>
      <c r="AW50" s="75"/>
      <c r="AX50" s="75"/>
      <c r="AY50" s="75"/>
      <c r="AZ50" s="157"/>
      <c r="BA50" s="157"/>
      <c r="BB50" s="157"/>
      <c r="BC50" s="157"/>
    </row>
    <row r="51" spans="1:55" s="2" customFormat="1" ht="16.5" customHeight="1" x14ac:dyDescent="0.15">
      <c r="A51" s="50"/>
      <c r="B51" s="50"/>
      <c r="C51" s="50"/>
      <c r="D51" s="50"/>
      <c r="E51" s="50"/>
      <c r="F51" s="50"/>
      <c r="G51" s="1804"/>
      <c r="H51" s="1805"/>
      <c r="I51" s="1831"/>
      <c r="J51" s="1805"/>
      <c r="K51" s="2333"/>
      <c r="L51" s="2333"/>
      <c r="M51" s="2333"/>
      <c r="N51" s="2333"/>
      <c r="O51" s="2333"/>
      <c r="P51" s="2333"/>
      <c r="Q51" s="2333"/>
      <c r="R51" s="2333"/>
      <c r="S51" s="2333"/>
      <c r="T51" s="2333"/>
      <c r="U51" s="2333"/>
      <c r="V51" s="1740"/>
      <c r="W51" s="1741"/>
      <c r="X51" s="1741"/>
      <c r="Y51" s="1741"/>
      <c r="Z51" s="1742"/>
      <c r="AA51" s="1069"/>
      <c r="AB51" s="1070"/>
      <c r="AC51" s="1070"/>
      <c r="AD51" s="1070"/>
      <c r="AE51" s="1071"/>
      <c r="AF51" s="1069"/>
      <c r="AG51" s="1070"/>
      <c r="AH51" s="1070"/>
      <c r="AI51" s="1070"/>
      <c r="AJ51" s="1071"/>
      <c r="AK51" s="1069"/>
      <c r="AL51" s="1070"/>
      <c r="AM51" s="1070"/>
      <c r="AN51" s="1070"/>
      <c r="AO51" s="1071"/>
      <c r="AP51" s="1069"/>
      <c r="AQ51" s="1070"/>
      <c r="AR51" s="1070"/>
      <c r="AS51" s="1070"/>
      <c r="AT51" s="1231"/>
      <c r="AU51" s="75"/>
      <c r="AV51" s="75"/>
      <c r="AW51" s="75"/>
      <c r="AX51" s="75"/>
      <c r="AY51" s="75"/>
      <c r="AZ51" s="157"/>
      <c r="BA51" s="157"/>
      <c r="BB51" s="157"/>
      <c r="BC51" s="157"/>
    </row>
    <row r="52" spans="1:55" s="2" customFormat="1" ht="16.5" customHeight="1" x14ac:dyDescent="0.15">
      <c r="A52" s="50"/>
      <c r="B52" s="50"/>
      <c r="C52" s="50"/>
      <c r="D52" s="50"/>
      <c r="E52" s="50"/>
      <c r="F52" s="50"/>
      <c r="G52" s="1804"/>
      <c r="H52" s="1805"/>
      <c r="I52" s="1831"/>
      <c r="J52" s="1805"/>
      <c r="K52" s="1788" t="s">
        <v>56</v>
      </c>
      <c r="L52" s="1789"/>
      <c r="M52" s="1789"/>
      <c r="N52" s="1789"/>
      <c r="O52" s="1789"/>
      <c r="P52" s="1789"/>
      <c r="Q52" s="1789"/>
      <c r="R52" s="1789"/>
      <c r="S52" s="1789"/>
      <c r="T52" s="1789"/>
      <c r="U52" s="1790"/>
      <c r="V52" s="1724">
        <v>10</v>
      </c>
      <c r="W52" s="1725"/>
      <c r="X52" s="1725"/>
      <c r="Y52" s="1725"/>
      <c r="Z52" s="1726"/>
      <c r="AA52" s="1066">
        <v>41.465000000000003</v>
      </c>
      <c r="AB52" s="1067"/>
      <c r="AC52" s="1067"/>
      <c r="AD52" s="1067"/>
      <c r="AE52" s="1068"/>
      <c r="AF52" s="1724">
        <v>29.024000000000001</v>
      </c>
      <c r="AG52" s="1725"/>
      <c r="AH52" s="1725"/>
      <c r="AI52" s="1725"/>
      <c r="AJ52" s="1726"/>
      <c r="AK52" s="1724">
        <v>12.441000000000001</v>
      </c>
      <c r="AL52" s="1725"/>
      <c r="AM52" s="1725"/>
      <c r="AN52" s="1725"/>
      <c r="AO52" s="1726"/>
      <c r="AP52" s="1066" t="s">
        <v>436</v>
      </c>
      <c r="AQ52" s="1067"/>
      <c r="AR52" s="1067"/>
      <c r="AS52" s="1067"/>
      <c r="AT52" s="1142"/>
      <c r="AU52" s="75"/>
      <c r="AV52" s="75"/>
      <c r="AW52" s="75"/>
      <c r="AX52" s="75"/>
      <c r="AY52" s="75"/>
      <c r="AZ52" s="157"/>
      <c r="BA52" s="157"/>
      <c r="BB52" s="157"/>
      <c r="BC52" s="157"/>
    </row>
    <row r="53" spans="1:55" s="2" customFormat="1" ht="16.5" customHeight="1" x14ac:dyDescent="0.15">
      <c r="A53" s="50"/>
      <c r="B53" s="50"/>
      <c r="C53" s="50"/>
      <c r="D53" s="50"/>
      <c r="E53" s="50"/>
      <c r="F53" s="50"/>
      <c r="G53" s="1804"/>
      <c r="H53" s="1805"/>
      <c r="I53" s="1831"/>
      <c r="J53" s="1805"/>
      <c r="K53" s="1791"/>
      <c r="L53" s="1792"/>
      <c r="M53" s="1792"/>
      <c r="N53" s="1792"/>
      <c r="O53" s="1792"/>
      <c r="P53" s="1792"/>
      <c r="Q53" s="1792"/>
      <c r="R53" s="1792"/>
      <c r="S53" s="1792"/>
      <c r="T53" s="1792"/>
      <c r="U53" s="1793"/>
      <c r="V53" s="1740"/>
      <c r="W53" s="1741"/>
      <c r="X53" s="1741"/>
      <c r="Y53" s="1741"/>
      <c r="Z53" s="1742"/>
      <c r="AA53" s="1069"/>
      <c r="AB53" s="1070"/>
      <c r="AC53" s="1070"/>
      <c r="AD53" s="1070"/>
      <c r="AE53" s="1071"/>
      <c r="AF53" s="1740"/>
      <c r="AG53" s="1741"/>
      <c r="AH53" s="1741"/>
      <c r="AI53" s="1741"/>
      <c r="AJ53" s="1742"/>
      <c r="AK53" s="1740"/>
      <c r="AL53" s="1741"/>
      <c r="AM53" s="1741"/>
      <c r="AN53" s="1741"/>
      <c r="AO53" s="1742"/>
      <c r="AP53" s="1069"/>
      <c r="AQ53" s="1070"/>
      <c r="AR53" s="1070"/>
      <c r="AS53" s="1070"/>
      <c r="AT53" s="1231"/>
      <c r="AU53" s="75"/>
      <c r="AV53" s="75"/>
      <c r="AW53" s="75"/>
      <c r="AX53" s="75"/>
      <c r="AY53" s="75"/>
      <c r="AZ53" s="157"/>
      <c r="BA53" s="157"/>
      <c r="BB53" s="157"/>
      <c r="BC53" s="157"/>
    </row>
    <row r="54" spans="1:55" s="2" customFormat="1" ht="16.5" customHeight="1" x14ac:dyDescent="0.15">
      <c r="A54" s="50"/>
      <c r="B54" s="50"/>
      <c r="C54" s="50"/>
      <c r="D54" s="50"/>
      <c r="E54" s="50"/>
      <c r="F54" s="50"/>
      <c r="G54" s="1804"/>
      <c r="H54" s="1805"/>
      <c r="I54" s="1831"/>
      <c r="J54" s="1805"/>
      <c r="K54" s="1788" t="s">
        <v>65</v>
      </c>
      <c r="L54" s="1789"/>
      <c r="M54" s="1789"/>
      <c r="N54" s="1789"/>
      <c r="O54" s="1789"/>
      <c r="P54" s="1789"/>
      <c r="Q54" s="1789"/>
      <c r="R54" s="1789"/>
      <c r="S54" s="1789"/>
      <c r="T54" s="1789"/>
      <c r="U54" s="1790"/>
      <c r="V54" s="1724">
        <v>56</v>
      </c>
      <c r="W54" s="1725"/>
      <c r="X54" s="1725"/>
      <c r="Y54" s="1725"/>
      <c r="Z54" s="1726"/>
      <c r="AA54" s="1066">
        <v>311.47800000000001</v>
      </c>
      <c r="AB54" s="1067"/>
      <c r="AC54" s="1067"/>
      <c r="AD54" s="1067"/>
      <c r="AE54" s="1068"/>
      <c r="AF54" s="1724">
        <v>221.93299999999999</v>
      </c>
      <c r="AG54" s="1725"/>
      <c r="AH54" s="1725"/>
      <c r="AI54" s="1725"/>
      <c r="AJ54" s="1726"/>
      <c r="AK54" s="1724">
        <v>17.363</v>
      </c>
      <c r="AL54" s="1725"/>
      <c r="AM54" s="1725"/>
      <c r="AN54" s="1725"/>
      <c r="AO54" s="1726"/>
      <c r="AP54" s="1066">
        <v>72.182000000000002</v>
      </c>
      <c r="AQ54" s="1067"/>
      <c r="AR54" s="1067"/>
      <c r="AS54" s="1067"/>
      <c r="AT54" s="1142"/>
      <c r="AU54" s="75"/>
      <c r="AV54" s="75"/>
      <c r="AW54" s="75"/>
      <c r="AX54" s="75"/>
      <c r="AY54" s="75"/>
      <c r="AZ54" s="157"/>
      <c r="BA54" s="157"/>
      <c r="BB54" s="157"/>
      <c r="BC54" s="157"/>
    </row>
    <row r="55" spans="1:55" s="2" customFormat="1" ht="16.5" customHeight="1" x14ac:dyDescent="0.15">
      <c r="A55" s="50"/>
      <c r="B55" s="50"/>
      <c r="C55" s="50"/>
      <c r="D55" s="50"/>
      <c r="E55" s="50"/>
      <c r="F55" s="50"/>
      <c r="G55" s="1804"/>
      <c r="H55" s="1805"/>
      <c r="I55" s="1831"/>
      <c r="J55" s="1805"/>
      <c r="K55" s="1791"/>
      <c r="L55" s="1792"/>
      <c r="M55" s="1792"/>
      <c r="N55" s="1792"/>
      <c r="O55" s="1792"/>
      <c r="P55" s="1792"/>
      <c r="Q55" s="1792"/>
      <c r="R55" s="1792"/>
      <c r="S55" s="1792"/>
      <c r="T55" s="1792"/>
      <c r="U55" s="1793"/>
      <c r="V55" s="1740"/>
      <c r="W55" s="1741"/>
      <c r="X55" s="1741"/>
      <c r="Y55" s="1741"/>
      <c r="Z55" s="1742"/>
      <c r="AA55" s="1069"/>
      <c r="AB55" s="1070"/>
      <c r="AC55" s="1070"/>
      <c r="AD55" s="1070"/>
      <c r="AE55" s="1071"/>
      <c r="AF55" s="1740"/>
      <c r="AG55" s="1741"/>
      <c r="AH55" s="1741"/>
      <c r="AI55" s="1741"/>
      <c r="AJ55" s="1742"/>
      <c r="AK55" s="1740"/>
      <c r="AL55" s="1741"/>
      <c r="AM55" s="1741"/>
      <c r="AN55" s="1741"/>
      <c r="AO55" s="1742"/>
      <c r="AP55" s="1069"/>
      <c r="AQ55" s="1070"/>
      <c r="AR55" s="1070"/>
      <c r="AS55" s="1070"/>
      <c r="AT55" s="1231"/>
      <c r="AU55" s="75"/>
      <c r="AV55" s="75"/>
      <c r="AW55" s="75"/>
      <c r="AX55" s="75"/>
      <c r="AY55" s="75"/>
      <c r="AZ55" s="157"/>
      <c r="BA55" s="157"/>
      <c r="BB55" s="157"/>
      <c r="BC55" s="157"/>
    </row>
    <row r="56" spans="1:55" s="2" customFormat="1" ht="16.5" customHeight="1" x14ac:dyDescent="0.15">
      <c r="A56" s="50"/>
      <c r="B56" s="50"/>
      <c r="C56" s="50"/>
      <c r="D56" s="50"/>
      <c r="E56" s="50"/>
      <c r="F56" s="50"/>
      <c r="G56" s="1804"/>
      <c r="H56" s="1805"/>
      <c r="I56" s="1831"/>
      <c r="J56" s="1805"/>
      <c r="K56" s="1788" t="s">
        <v>274</v>
      </c>
      <c r="L56" s="1789"/>
      <c r="M56" s="1789"/>
      <c r="N56" s="1789"/>
      <c r="O56" s="1789"/>
      <c r="P56" s="1789"/>
      <c r="Q56" s="1789"/>
      <c r="R56" s="1789"/>
      <c r="S56" s="1789"/>
      <c r="T56" s="1789"/>
      <c r="U56" s="1790"/>
      <c r="V56" s="1724">
        <v>1</v>
      </c>
      <c r="W56" s="1725"/>
      <c r="X56" s="1725"/>
      <c r="Y56" s="1725"/>
      <c r="Z56" s="1726"/>
      <c r="AA56" s="1724">
        <v>7.31</v>
      </c>
      <c r="AB56" s="1725"/>
      <c r="AC56" s="1725"/>
      <c r="AD56" s="1725"/>
      <c r="AE56" s="1726"/>
      <c r="AF56" s="1724">
        <v>5.117</v>
      </c>
      <c r="AG56" s="1725"/>
      <c r="AH56" s="1725"/>
      <c r="AI56" s="1725"/>
      <c r="AJ56" s="1726"/>
      <c r="AK56" s="1724">
        <v>2.1930000000000001</v>
      </c>
      <c r="AL56" s="1725"/>
      <c r="AM56" s="1725"/>
      <c r="AN56" s="1725"/>
      <c r="AO56" s="1726"/>
      <c r="AP56" s="1066" t="s">
        <v>436</v>
      </c>
      <c r="AQ56" s="1067"/>
      <c r="AR56" s="1067"/>
      <c r="AS56" s="1067"/>
      <c r="AT56" s="1142"/>
      <c r="AU56" s="75"/>
      <c r="AV56" s="75"/>
      <c r="AW56" s="75"/>
      <c r="AX56" s="75"/>
      <c r="AY56" s="75"/>
      <c r="AZ56" s="157"/>
      <c r="BA56" s="157"/>
      <c r="BB56" s="157"/>
      <c r="BC56" s="157"/>
    </row>
    <row r="57" spans="1:55" s="2" customFormat="1" ht="16.5" customHeight="1" x14ac:dyDescent="0.15">
      <c r="A57" s="50"/>
      <c r="B57" s="50"/>
      <c r="C57" s="50"/>
      <c r="D57" s="50"/>
      <c r="E57" s="50"/>
      <c r="F57" s="50"/>
      <c r="G57" s="1804"/>
      <c r="H57" s="1805"/>
      <c r="I57" s="2330"/>
      <c r="J57" s="1807"/>
      <c r="K57" s="1799"/>
      <c r="L57" s="1829"/>
      <c r="M57" s="1829"/>
      <c r="N57" s="1829"/>
      <c r="O57" s="1829"/>
      <c r="P57" s="1829"/>
      <c r="Q57" s="1829"/>
      <c r="R57" s="1829"/>
      <c r="S57" s="1829"/>
      <c r="T57" s="1829"/>
      <c r="U57" s="1801"/>
      <c r="V57" s="1740"/>
      <c r="W57" s="1741"/>
      <c r="X57" s="1741"/>
      <c r="Y57" s="1741"/>
      <c r="Z57" s="1742"/>
      <c r="AA57" s="1740"/>
      <c r="AB57" s="1741"/>
      <c r="AC57" s="1741"/>
      <c r="AD57" s="1741"/>
      <c r="AE57" s="1742"/>
      <c r="AF57" s="1740"/>
      <c r="AG57" s="1741"/>
      <c r="AH57" s="1741"/>
      <c r="AI57" s="1741"/>
      <c r="AJ57" s="1742"/>
      <c r="AK57" s="1740"/>
      <c r="AL57" s="1741"/>
      <c r="AM57" s="1741"/>
      <c r="AN57" s="1741"/>
      <c r="AO57" s="1742"/>
      <c r="AP57" s="1069"/>
      <c r="AQ57" s="1070"/>
      <c r="AR57" s="1070"/>
      <c r="AS57" s="1070"/>
      <c r="AT57" s="1231"/>
      <c r="AU57" s="75"/>
      <c r="AV57" s="75"/>
      <c r="AW57" s="75"/>
      <c r="AX57" s="75"/>
      <c r="AY57" s="75"/>
      <c r="AZ57" s="157"/>
      <c r="BA57" s="157"/>
      <c r="BB57" s="157"/>
      <c r="BC57" s="157"/>
    </row>
    <row r="58" spans="1:55" s="2" customFormat="1" ht="16.5" customHeight="1" x14ac:dyDescent="0.15">
      <c r="A58" s="50"/>
      <c r="B58" s="50"/>
      <c r="C58" s="50"/>
      <c r="D58" s="50"/>
      <c r="E58" s="50"/>
      <c r="F58" s="50"/>
      <c r="G58" s="1804"/>
      <c r="H58" s="1805"/>
      <c r="I58" s="987" t="s">
        <v>66</v>
      </c>
      <c r="J58" s="988"/>
      <c r="K58" s="988"/>
      <c r="L58" s="988"/>
      <c r="M58" s="988"/>
      <c r="N58" s="988"/>
      <c r="O58" s="988"/>
      <c r="P58" s="988"/>
      <c r="Q58" s="988"/>
      <c r="R58" s="988"/>
      <c r="S58" s="988"/>
      <c r="T58" s="988"/>
      <c r="U58" s="989"/>
      <c r="V58" s="1724" t="s">
        <v>436</v>
      </c>
      <c r="W58" s="1725"/>
      <c r="X58" s="1725"/>
      <c r="Y58" s="1725"/>
      <c r="Z58" s="1726"/>
      <c r="AA58" s="1724" t="s">
        <v>436</v>
      </c>
      <c r="AB58" s="1725"/>
      <c r="AC58" s="1725"/>
      <c r="AD58" s="1725"/>
      <c r="AE58" s="1726"/>
      <c r="AF58" s="1724" t="s">
        <v>436</v>
      </c>
      <c r="AG58" s="1725"/>
      <c r="AH58" s="1725"/>
      <c r="AI58" s="1725"/>
      <c r="AJ58" s="1726"/>
      <c r="AK58" s="1724" t="s">
        <v>436</v>
      </c>
      <c r="AL58" s="1725"/>
      <c r="AM58" s="1725"/>
      <c r="AN58" s="1725"/>
      <c r="AO58" s="1726"/>
      <c r="AP58" s="1724" t="s">
        <v>436</v>
      </c>
      <c r="AQ58" s="1725"/>
      <c r="AR58" s="1725"/>
      <c r="AS58" s="1725"/>
      <c r="AT58" s="1730"/>
      <c r="AU58" s="38"/>
      <c r="AV58" s="38"/>
      <c r="AW58" s="38"/>
      <c r="AX58" s="38"/>
      <c r="AY58" s="38"/>
      <c r="AZ58" s="50"/>
      <c r="BA58" s="50"/>
      <c r="BB58" s="50"/>
      <c r="BC58" s="50"/>
    </row>
    <row r="59" spans="1:55" s="2" customFormat="1" ht="16.5" customHeight="1" x14ac:dyDescent="0.15">
      <c r="A59" s="50"/>
      <c r="B59" s="50"/>
      <c r="C59" s="50"/>
      <c r="D59" s="50"/>
      <c r="E59" s="50"/>
      <c r="F59" s="50"/>
      <c r="G59" s="1806"/>
      <c r="H59" s="1807"/>
      <c r="I59" s="993"/>
      <c r="J59" s="994"/>
      <c r="K59" s="994"/>
      <c r="L59" s="994"/>
      <c r="M59" s="994"/>
      <c r="N59" s="994"/>
      <c r="O59" s="994"/>
      <c r="P59" s="994"/>
      <c r="Q59" s="994"/>
      <c r="R59" s="994"/>
      <c r="S59" s="994"/>
      <c r="T59" s="994"/>
      <c r="U59" s="995"/>
      <c r="V59" s="1740"/>
      <c r="W59" s="1741"/>
      <c r="X59" s="1741"/>
      <c r="Y59" s="1741"/>
      <c r="Z59" s="1742"/>
      <c r="AA59" s="1740"/>
      <c r="AB59" s="1741"/>
      <c r="AC59" s="1741"/>
      <c r="AD59" s="1741"/>
      <c r="AE59" s="1742"/>
      <c r="AF59" s="1740"/>
      <c r="AG59" s="1741"/>
      <c r="AH59" s="1741"/>
      <c r="AI59" s="1741"/>
      <c r="AJ59" s="1742"/>
      <c r="AK59" s="1740"/>
      <c r="AL59" s="1741"/>
      <c r="AM59" s="1741"/>
      <c r="AN59" s="1741"/>
      <c r="AO59" s="1742"/>
      <c r="AP59" s="1740"/>
      <c r="AQ59" s="1741"/>
      <c r="AR59" s="1741"/>
      <c r="AS59" s="1741"/>
      <c r="AT59" s="1749"/>
      <c r="AU59" s="38"/>
      <c r="AV59" s="38"/>
      <c r="AW59" s="38"/>
      <c r="AX59" s="38"/>
      <c r="AY59" s="38"/>
      <c r="AZ59" s="50"/>
      <c r="BA59" s="50"/>
      <c r="BB59" s="50"/>
      <c r="BC59" s="50"/>
    </row>
    <row r="60" spans="1:55" s="2" customFormat="1" ht="16.5" customHeight="1" x14ac:dyDescent="0.15">
      <c r="A60" s="50"/>
      <c r="B60" s="50"/>
      <c r="C60" s="50"/>
      <c r="D60" s="50"/>
      <c r="E60" s="50"/>
      <c r="F60" s="50"/>
      <c r="G60" s="2334" t="s">
        <v>37</v>
      </c>
      <c r="H60" s="1874"/>
      <c r="I60" s="1874"/>
      <c r="J60" s="1874"/>
      <c r="K60" s="1874"/>
      <c r="L60" s="1874"/>
      <c r="M60" s="1874"/>
      <c r="N60" s="1874"/>
      <c r="O60" s="1874"/>
      <c r="P60" s="1874"/>
      <c r="Q60" s="1874"/>
      <c r="R60" s="1874"/>
      <c r="S60" s="1874"/>
      <c r="T60" s="1874"/>
      <c r="U60" s="1875"/>
      <c r="V60" s="1724">
        <v>175</v>
      </c>
      <c r="W60" s="1725"/>
      <c r="X60" s="1725"/>
      <c r="Y60" s="1725"/>
      <c r="Z60" s="1726"/>
      <c r="AA60" s="1724">
        <v>-15682.374000000002</v>
      </c>
      <c r="AB60" s="1725"/>
      <c r="AC60" s="1725"/>
      <c r="AD60" s="1725"/>
      <c r="AE60" s="1726"/>
      <c r="AF60" s="1724">
        <v>-11250.77</v>
      </c>
      <c r="AG60" s="1725"/>
      <c r="AH60" s="1725"/>
      <c r="AI60" s="1725"/>
      <c r="AJ60" s="1726"/>
      <c r="AK60" s="1724">
        <v>-16456.407999999999</v>
      </c>
      <c r="AL60" s="1725"/>
      <c r="AM60" s="1725"/>
      <c r="AN60" s="1725"/>
      <c r="AO60" s="1726"/>
      <c r="AP60" s="1724">
        <v>12024.804</v>
      </c>
      <c r="AQ60" s="1725"/>
      <c r="AR60" s="1725"/>
      <c r="AS60" s="1725"/>
      <c r="AT60" s="1730"/>
      <c r="AU60" s="38"/>
      <c r="AV60" s="38"/>
      <c r="AW60" s="38"/>
      <c r="AX60" s="38"/>
      <c r="AY60" s="38"/>
      <c r="AZ60" s="50"/>
      <c r="BA60" s="50"/>
      <c r="BB60" s="50"/>
      <c r="BC60" s="50"/>
    </row>
    <row r="61" spans="1:55" s="2" customFormat="1" ht="16.5" customHeight="1" thickBot="1" x14ac:dyDescent="0.2">
      <c r="A61" s="50"/>
      <c r="B61" s="50"/>
      <c r="C61" s="50"/>
      <c r="D61" s="50"/>
      <c r="E61" s="50"/>
      <c r="F61" s="50"/>
      <c r="G61" s="1721"/>
      <c r="H61" s="1722"/>
      <c r="I61" s="1722"/>
      <c r="J61" s="1722"/>
      <c r="K61" s="1722"/>
      <c r="L61" s="1722"/>
      <c r="M61" s="1722"/>
      <c r="N61" s="1722"/>
      <c r="O61" s="1722"/>
      <c r="P61" s="1722"/>
      <c r="Q61" s="1722"/>
      <c r="R61" s="1722"/>
      <c r="S61" s="1722"/>
      <c r="T61" s="1722"/>
      <c r="U61" s="1723"/>
      <c r="V61" s="1727"/>
      <c r="W61" s="1728"/>
      <c r="X61" s="1728"/>
      <c r="Y61" s="1728"/>
      <c r="Z61" s="1729"/>
      <c r="AA61" s="1727"/>
      <c r="AB61" s="1728"/>
      <c r="AC61" s="1728"/>
      <c r="AD61" s="1728"/>
      <c r="AE61" s="1729"/>
      <c r="AF61" s="1727"/>
      <c r="AG61" s="1728"/>
      <c r="AH61" s="1728"/>
      <c r="AI61" s="1728"/>
      <c r="AJ61" s="1729"/>
      <c r="AK61" s="1727"/>
      <c r="AL61" s="1728"/>
      <c r="AM61" s="1728"/>
      <c r="AN61" s="1728"/>
      <c r="AO61" s="1729"/>
      <c r="AP61" s="1727"/>
      <c r="AQ61" s="1728"/>
      <c r="AR61" s="1728"/>
      <c r="AS61" s="1728"/>
      <c r="AT61" s="1731"/>
      <c r="AU61" s="38"/>
      <c r="AV61" s="38"/>
      <c r="AW61" s="38"/>
      <c r="AX61" s="38"/>
      <c r="AY61" s="38"/>
      <c r="AZ61" s="50"/>
      <c r="BA61" s="50"/>
      <c r="BB61" s="50"/>
      <c r="BC61" s="50"/>
    </row>
    <row r="62" spans="1:55" s="2" customFormat="1" ht="16.5" customHeight="1" x14ac:dyDescent="0.15">
      <c r="A62" s="50"/>
      <c r="B62" s="50"/>
      <c r="C62" s="50"/>
      <c r="D62" s="50"/>
      <c r="E62" s="50"/>
      <c r="F62" s="50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1"/>
      <c r="AK62" s="15"/>
      <c r="AL62" s="15"/>
      <c r="AM62" s="15"/>
      <c r="AN62" s="15"/>
      <c r="AO62" s="158"/>
      <c r="AP62" s="159"/>
      <c r="AQ62" s="160"/>
      <c r="AR62" s="160"/>
      <c r="AS62" s="160"/>
      <c r="AT62" s="160"/>
      <c r="AU62" s="38"/>
      <c r="AV62" s="38"/>
      <c r="AW62" s="38"/>
      <c r="AX62" s="38"/>
      <c r="AY62" s="38"/>
      <c r="AZ62" s="50"/>
      <c r="BA62" s="50"/>
      <c r="BB62" s="50"/>
      <c r="BC62" s="50"/>
    </row>
    <row r="63" spans="1:55" s="2" customFormat="1" ht="16.5" customHeight="1" x14ac:dyDescent="0.15">
      <c r="A63" s="50"/>
      <c r="B63" s="1762" t="s">
        <v>423</v>
      </c>
      <c r="C63" s="1762"/>
      <c r="D63" s="1762"/>
      <c r="E63" s="1762"/>
      <c r="F63" s="1762"/>
      <c r="G63" s="1762"/>
      <c r="H63" s="1762"/>
      <c r="I63" s="1762"/>
      <c r="J63" s="1762"/>
      <c r="K63" s="1762"/>
      <c r="L63" s="1762"/>
      <c r="M63" s="1762"/>
      <c r="N63" s="1762"/>
      <c r="O63" s="1762"/>
      <c r="P63" s="1762"/>
      <c r="Q63" s="99"/>
      <c r="R63" s="99"/>
      <c r="S63" s="99"/>
      <c r="T63" s="99"/>
      <c r="U63" s="99"/>
      <c r="V63" s="99"/>
      <c r="W63" s="99"/>
      <c r="X63" s="99"/>
      <c r="Y63" s="88"/>
      <c r="Z63" s="88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11"/>
      <c r="AS63" s="58"/>
      <c r="AT63" s="58"/>
      <c r="AU63" s="58"/>
      <c r="AV63" s="58"/>
      <c r="AW63" s="58"/>
      <c r="AX63" s="56"/>
      <c r="AY63" s="56"/>
      <c r="AZ63" s="50"/>
      <c r="BA63" s="50"/>
      <c r="BB63" s="50"/>
      <c r="BC63" s="50"/>
    </row>
    <row r="64" spans="1:55" s="2" customFormat="1" ht="16.5" customHeight="1" x14ac:dyDescent="0.15">
      <c r="A64" s="50"/>
      <c r="B64" s="1762"/>
      <c r="C64" s="1762"/>
      <c r="D64" s="1762"/>
      <c r="E64" s="1762"/>
      <c r="F64" s="1762"/>
      <c r="G64" s="1762"/>
      <c r="H64" s="1762"/>
      <c r="I64" s="1762"/>
      <c r="J64" s="1762"/>
      <c r="K64" s="1762"/>
      <c r="L64" s="1762"/>
      <c r="M64" s="1762"/>
      <c r="N64" s="1762"/>
      <c r="O64" s="1762"/>
      <c r="P64" s="1762"/>
      <c r="Q64" s="99"/>
      <c r="R64" s="99"/>
      <c r="S64" s="99"/>
      <c r="T64" s="99"/>
      <c r="U64" s="99"/>
      <c r="V64" s="99"/>
      <c r="W64" s="99"/>
      <c r="X64" s="99"/>
      <c r="Y64" s="88"/>
      <c r="Z64" s="88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11"/>
      <c r="AS64" s="58"/>
      <c r="AT64" s="58"/>
      <c r="AU64" s="58"/>
      <c r="AV64" s="58"/>
      <c r="AW64" s="58"/>
      <c r="AX64" s="56"/>
      <c r="AY64" s="56"/>
      <c r="AZ64" s="50"/>
      <c r="BA64" s="50"/>
      <c r="BB64" s="50"/>
      <c r="BC64" s="50"/>
    </row>
    <row r="65" spans="1:55" s="2" customFormat="1" ht="16.5" customHeight="1" thickBot="1" x14ac:dyDescent="0.2">
      <c r="A65" s="50"/>
      <c r="B65" s="161"/>
      <c r="C65" s="161"/>
      <c r="D65" s="161"/>
      <c r="E65" s="161"/>
      <c r="F65" s="161"/>
      <c r="G65" s="26"/>
      <c r="H65" s="26"/>
      <c r="I65" s="26"/>
      <c r="J65" s="26"/>
      <c r="K65" s="26"/>
      <c r="L65" s="26"/>
      <c r="M65" s="26"/>
      <c r="N65" s="88"/>
      <c r="O65" s="88"/>
      <c r="P65" s="88"/>
      <c r="Q65" s="88"/>
      <c r="R65" s="88"/>
      <c r="S65" s="88"/>
      <c r="T65" s="88"/>
      <c r="U65" s="88"/>
      <c r="V65" s="88"/>
      <c r="W65" s="88"/>
      <c r="X65" s="88"/>
      <c r="Y65" s="88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136"/>
      <c r="AL65" s="136"/>
      <c r="AM65" s="136"/>
      <c r="AN65" s="136"/>
      <c r="AO65" s="136"/>
      <c r="AP65" s="136"/>
      <c r="AQ65" s="136"/>
      <c r="AR65" s="136"/>
      <c r="AS65" s="136"/>
      <c r="AT65" s="136"/>
      <c r="AU65" s="88"/>
      <c r="AV65" s="88"/>
      <c r="AW65" s="88"/>
      <c r="AX65" s="88"/>
      <c r="AY65" s="88"/>
      <c r="AZ65" s="50"/>
      <c r="BA65" s="50"/>
      <c r="BB65" s="50"/>
      <c r="BC65" s="50"/>
    </row>
    <row r="66" spans="1:55" s="2" customFormat="1" ht="16.5" customHeight="1" x14ac:dyDescent="0.15">
      <c r="A66" s="50"/>
      <c r="B66" s="11"/>
      <c r="C66" s="26"/>
      <c r="D66" s="26"/>
      <c r="E66" s="26"/>
      <c r="F66" s="26"/>
      <c r="G66" s="258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1764" t="s">
        <v>84</v>
      </c>
      <c r="W66" s="1765"/>
      <c r="X66" s="1765"/>
      <c r="Y66" s="1765"/>
      <c r="Z66" s="1766"/>
      <c r="AA66" s="1764" t="s">
        <v>85</v>
      </c>
      <c r="AB66" s="1765"/>
      <c r="AC66" s="1765"/>
      <c r="AD66" s="1765"/>
      <c r="AE66" s="1766"/>
      <c r="AF66" s="1773" t="s">
        <v>86</v>
      </c>
      <c r="AG66" s="1774"/>
      <c r="AH66" s="1774"/>
      <c r="AI66" s="1774"/>
      <c r="AJ66" s="1774"/>
      <c r="AK66" s="1773" t="s">
        <v>87</v>
      </c>
      <c r="AL66" s="1774"/>
      <c r="AM66" s="1774"/>
      <c r="AN66" s="1774"/>
      <c r="AO66" s="1785"/>
      <c r="AP66" s="1774" t="s">
        <v>88</v>
      </c>
      <c r="AQ66" s="1774"/>
      <c r="AR66" s="1774"/>
      <c r="AS66" s="1774"/>
      <c r="AT66" s="1778"/>
      <c r="AU66" s="38"/>
      <c r="AV66" s="38"/>
      <c r="AW66" s="38"/>
      <c r="AX66" s="38"/>
      <c r="AY66" s="38"/>
      <c r="AZ66" s="50"/>
      <c r="BA66" s="50"/>
      <c r="BB66" s="50"/>
      <c r="BC66" s="50"/>
    </row>
    <row r="67" spans="1:55" s="2" customFormat="1" ht="16.5" customHeight="1" x14ac:dyDescent="0.15">
      <c r="A67" s="50"/>
      <c r="B67" s="50"/>
      <c r="C67" s="50"/>
      <c r="D67" s="50"/>
      <c r="E67" s="50"/>
      <c r="F67" s="50"/>
      <c r="G67" s="260"/>
      <c r="H67" s="216"/>
      <c r="I67" s="216"/>
      <c r="J67" s="216"/>
      <c r="K67" s="216"/>
      <c r="L67" s="216"/>
      <c r="M67" s="216"/>
      <c r="N67" s="216"/>
      <c r="O67" s="216"/>
      <c r="P67" s="216"/>
      <c r="Q67" s="216"/>
      <c r="R67" s="216"/>
      <c r="S67" s="216"/>
      <c r="T67" s="216"/>
      <c r="U67" s="216"/>
      <c r="V67" s="1767"/>
      <c r="W67" s="1768"/>
      <c r="X67" s="1768"/>
      <c r="Y67" s="1768"/>
      <c r="Z67" s="1769"/>
      <c r="AA67" s="1767"/>
      <c r="AB67" s="1768"/>
      <c r="AC67" s="1768"/>
      <c r="AD67" s="1768"/>
      <c r="AE67" s="1769"/>
      <c r="AF67" s="1775"/>
      <c r="AG67" s="1719"/>
      <c r="AH67" s="1719"/>
      <c r="AI67" s="1719"/>
      <c r="AJ67" s="1719"/>
      <c r="AK67" s="1775"/>
      <c r="AL67" s="1719"/>
      <c r="AM67" s="1719"/>
      <c r="AN67" s="1719"/>
      <c r="AO67" s="1720"/>
      <c r="AP67" s="1719"/>
      <c r="AQ67" s="1719"/>
      <c r="AR67" s="1719"/>
      <c r="AS67" s="1719"/>
      <c r="AT67" s="1779"/>
      <c r="AU67" s="38"/>
      <c r="AV67" s="38"/>
      <c r="AW67" s="38"/>
      <c r="AX67" s="38"/>
      <c r="AY67" s="38"/>
      <c r="AZ67" s="50"/>
      <c r="BA67" s="50"/>
      <c r="BB67" s="50"/>
      <c r="BC67" s="50"/>
    </row>
    <row r="68" spans="1:55" s="2" customFormat="1" ht="16.5" customHeight="1" x14ac:dyDescent="0.15">
      <c r="A68" s="50"/>
      <c r="B68" s="50"/>
      <c r="C68" s="50"/>
      <c r="D68" s="50"/>
      <c r="E68" s="50"/>
      <c r="F68" s="50"/>
      <c r="G68" s="260"/>
      <c r="H68" s="216"/>
      <c r="I68" s="216"/>
      <c r="J68" s="216"/>
      <c r="K68" s="216"/>
      <c r="L68" s="216"/>
      <c r="M68" s="216"/>
      <c r="N68" s="216"/>
      <c r="O68" s="216"/>
      <c r="P68" s="216"/>
      <c r="Q68" s="216"/>
      <c r="R68" s="216"/>
      <c r="S68" s="216"/>
      <c r="T68" s="216"/>
      <c r="U68" s="216"/>
      <c r="V68" s="1767"/>
      <c r="W68" s="1768"/>
      <c r="X68" s="1768"/>
      <c r="Y68" s="1768"/>
      <c r="Z68" s="1769"/>
      <c r="AA68" s="1767"/>
      <c r="AB68" s="1768"/>
      <c r="AC68" s="1768"/>
      <c r="AD68" s="1768"/>
      <c r="AE68" s="1769"/>
      <c r="AF68" s="1775"/>
      <c r="AG68" s="1719"/>
      <c r="AH68" s="1719"/>
      <c r="AI68" s="1719"/>
      <c r="AJ68" s="1719"/>
      <c r="AK68" s="1775"/>
      <c r="AL68" s="1719"/>
      <c r="AM68" s="1719"/>
      <c r="AN68" s="1719"/>
      <c r="AO68" s="1720"/>
      <c r="AP68" s="1719"/>
      <c r="AQ68" s="1719"/>
      <c r="AR68" s="1719"/>
      <c r="AS68" s="1719"/>
      <c r="AT68" s="1779"/>
      <c r="AU68" s="38"/>
      <c r="AV68" s="38"/>
      <c r="AW68" s="38"/>
      <c r="AX68" s="38"/>
      <c r="AY68" s="38"/>
      <c r="AZ68" s="50"/>
      <c r="BA68" s="50"/>
      <c r="BB68" s="50"/>
      <c r="BC68" s="50"/>
    </row>
    <row r="69" spans="1:55" s="2" customFormat="1" ht="16.5" customHeight="1" x14ac:dyDescent="0.15">
      <c r="A69" s="50"/>
      <c r="B69" s="50"/>
      <c r="C69" s="50"/>
      <c r="D69" s="50"/>
      <c r="E69" s="50"/>
      <c r="F69" s="50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1770"/>
      <c r="W69" s="1771"/>
      <c r="X69" s="1771"/>
      <c r="Y69" s="1771"/>
      <c r="Z69" s="1772"/>
      <c r="AA69" s="1770"/>
      <c r="AB69" s="1771"/>
      <c r="AC69" s="1771"/>
      <c r="AD69" s="1771"/>
      <c r="AE69" s="1772"/>
      <c r="AF69" s="1776"/>
      <c r="AG69" s="1777"/>
      <c r="AH69" s="1777"/>
      <c r="AI69" s="1777"/>
      <c r="AJ69" s="1777"/>
      <c r="AK69" s="1776"/>
      <c r="AL69" s="1777"/>
      <c r="AM69" s="1777"/>
      <c r="AN69" s="1777"/>
      <c r="AO69" s="1786"/>
      <c r="AP69" s="1777"/>
      <c r="AQ69" s="1777"/>
      <c r="AR69" s="1777"/>
      <c r="AS69" s="1777"/>
      <c r="AT69" s="1780"/>
      <c r="AU69" s="38"/>
      <c r="AV69" s="38"/>
      <c r="AW69" s="38"/>
      <c r="AX69" s="38"/>
      <c r="AY69" s="38"/>
      <c r="AZ69" s="50"/>
      <c r="BA69" s="50"/>
      <c r="BB69" s="50"/>
      <c r="BC69" s="50"/>
    </row>
    <row r="70" spans="1:55" s="2" customFormat="1" ht="16.5" customHeight="1" x14ac:dyDescent="0.15">
      <c r="A70" s="50"/>
      <c r="B70" s="50"/>
      <c r="C70" s="50"/>
      <c r="D70" s="50"/>
      <c r="E70" s="50"/>
      <c r="F70" s="50"/>
      <c r="G70" s="1002" t="s">
        <v>89</v>
      </c>
      <c r="H70" s="988"/>
      <c r="I70" s="988"/>
      <c r="J70" s="988"/>
      <c r="K70" s="988"/>
      <c r="L70" s="988"/>
      <c r="M70" s="988"/>
      <c r="N70" s="988"/>
      <c r="O70" s="988"/>
      <c r="P70" s="988"/>
      <c r="Q70" s="988"/>
      <c r="R70" s="988"/>
      <c r="S70" s="988"/>
      <c r="T70" s="988"/>
      <c r="U70" s="989"/>
      <c r="V70" s="263"/>
      <c r="W70" s="216"/>
      <c r="X70" s="216"/>
      <c r="Y70" s="216"/>
      <c r="Z70" s="264" t="s">
        <v>90</v>
      </c>
      <c r="AA70" s="265"/>
      <c r="AB70" s="265"/>
      <c r="AC70" s="265"/>
      <c r="AD70" s="265"/>
      <c r="AE70" s="264" t="s">
        <v>142</v>
      </c>
      <c r="AF70" s="266"/>
      <c r="AG70" s="267"/>
      <c r="AH70" s="267"/>
      <c r="AI70" s="267"/>
      <c r="AJ70" s="216" t="s">
        <v>142</v>
      </c>
      <c r="AK70" s="268"/>
      <c r="AL70" s="269"/>
      <c r="AM70" s="269"/>
      <c r="AN70" s="269"/>
      <c r="AO70" s="273" t="s">
        <v>142</v>
      </c>
      <c r="AP70" s="269"/>
      <c r="AQ70" s="269"/>
      <c r="AR70" s="269"/>
      <c r="AS70" s="269"/>
      <c r="AT70" s="270" t="s">
        <v>142</v>
      </c>
      <c r="AU70" s="38"/>
      <c r="AV70" s="38"/>
      <c r="AW70" s="38"/>
      <c r="AX70" s="38"/>
      <c r="AY70" s="38"/>
      <c r="AZ70" s="50"/>
      <c r="BA70" s="50"/>
      <c r="BB70" s="50"/>
      <c r="BC70" s="50"/>
    </row>
    <row r="71" spans="1:55" s="2" customFormat="1" ht="16.5" customHeight="1" x14ac:dyDescent="0.15">
      <c r="A71" s="50"/>
      <c r="B71" s="50"/>
      <c r="C71" s="50"/>
      <c r="D71" s="50"/>
      <c r="E71" s="50"/>
      <c r="F71" s="50"/>
      <c r="G71" s="1003"/>
      <c r="H71" s="991"/>
      <c r="I71" s="991"/>
      <c r="J71" s="991"/>
      <c r="K71" s="991"/>
      <c r="L71" s="991"/>
      <c r="M71" s="991"/>
      <c r="N71" s="991"/>
      <c r="O71" s="991"/>
      <c r="P71" s="991"/>
      <c r="Q71" s="991"/>
      <c r="R71" s="991"/>
      <c r="S71" s="991"/>
      <c r="T71" s="991"/>
      <c r="U71" s="992"/>
      <c r="V71" s="1750">
        <v>-2</v>
      </c>
      <c r="W71" s="1751"/>
      <c r="X71" s="1751"/>
      <c r="Y71" s="1751"/>
      <c r="Z71" s="1752"/>
      <c r="AA71" s="1750">
        <v>-41.71</v>
      </c>
      <c r="AB71" s="1751"/>
      <c r="AC71" s="1751"/>
      <c r="AD71" s="1751"/>
      <c r="AE71" s="1752"/>
      <c r="AF71" s="1750">
        <v>-33.368000000000002</v>
      </c>
      <c r="AG71" s="1751"/>
      <c r="AH71" s="1751"/>
      <c r="AI71" s="1751"/>
      <c r="AJ71" s="1752"/>
      <c r="AK71" s="1750">
        <v>-1.3</v>
      </c>
      <c r="AL71" s="1751"/>
      <c r="AM71" s="1751"/>
      <c r="AN71" s="1751"/>
      <c r="AO71" s="1752"/>
      <c r="AP71" s="1750">
        <v>-7.0419999999999998</v>
      </c>
      <c r="AQ71" s="1751"/>
      <c r="AR71" s="1751"/>
      <c r="AS71" s="1751"/>
      <c r="AT71" s="1753"/>
      <c r="AU71" s="38"/>
      <c r="AV71" s="38"/>
      <c r="AW71" s="38"/>
      <c r="AX71" s="38"/>
      <c r="AY71" s="38"/>
      <c r="AZ71" s="50"/>
      <c r="BA71" s="50"/>
      <c r="BB71" s="50"/>
      <c r="BC71" s="50"/>
    </row>
    <row r="72" spans="1:55" s="2" customFormat="1" ht="16.5" customHeight="1" x14ac:dyDescent="0.15">
      <c r="A72" s="50"/>
      <c r="B72" s="50"/>
      <c r="C72" s="50"/>
      <c r="D72" s="50"/>
      <c r="E72" s="50"/>
      <c r="F72" s="50"/>
      <c r="G72" s="1003"/>
      <c r="H72" s="991"/>
      <c r="I72" s="991"/>
      <c r="J72" s="991"/>
      <c r="K72" s="991"/>
      <c r="L72" s="991"/>
      <c r="M72" s="991"/>
      <c r="N72" s="991"/>
      <c r="O72" s="991"/>
      <c r="P72" s="991"/>
      <c r="Q72" s="991"/>
      <c r="R72" s="991"/>
      <c r="S72" s="991"/>
      <c r="T72" s="991"/>
      <c r="U72" s="992"/>
      <c r="V72" s="1740"/>
      <c r="W72" s="1741"/>
      <c r="X72" s="1741"/>
      <c r="Y72" s="1741"/>
      <c r="Z72" s="1742"/>
      <c r="AA72" s="1740"/>
      <c r="AB72" s="1741"/>
      <c r="AC72" s="1741"/>
      <c r="AD72" s="1741"/>
      <c r="AE72" s="1742"/>
      <c r="AF72" s="1740"/>
      <c r="AG72" s="1741"/>
      <c r="AH72" s="1741"/>
      <c r="AI72" s="1741"/>
      <c r="AJ72" s="1742"/>
      <c r="AK72" s="1740"/>
      <c r="AL72" s="1741"/>
      <c r="AM72" s="1741"/>
      <c r="AN72" s="1741"/>
      <c r="AO72" s="1742"/>
      <c r="AP72" s="1740"/>
      <c r="AQ72" s="1741"/>
      <c r="AR72" s="1741"/>
      <c r="AS72" s="1741"/>
      <c r="AT72" s="1749"/>
      <c r="AU72" s="38"/>
      <c r="AV72" s="38"/>
      <c r="AW72" s="38"/>
      <c r="AX72" s="38"/>
      <c r="AY72" s="38"/>
      <c r="AZ72" s="50"/>
      <c r="BA72" s="50"/>
      <c r="BB72" s="50"/>
      <c r="BC72" s="50"/>
    </row>
    <row r="73" spans="1:55" s="2" customFormat="1" ht="16.5" customHeight="1" x14ac:dyDescent="0.15">
      <c r="A73" s="50"/>
      <c r="B73" s="50"/>
      <c r="C73" s="50"/>
      <c r="D73" s="50"/>
      <c r="E73" s="50"/>
      <c r="F73" s="50"/>
      <c r="G73" s="271"/>
      <c r="H73" s="272"/>
      <c r="I73" s="1754" t="s">
        <v>94</v>
      </c>
      <c r="J73" s="1755"/>
      <c r="K73" s="1755"/>
      <c r="L73" s="1755"/>
      <c r="M73" s="1755"/>
      <c r="N73" s="1755"/>
      <c r="O73" s="1755"/>
      <c r="P73" s="1755"/>
      <c r="Q73" s="1755"/>
      <c r="R73" s="1758" t="s">
        <v>59</v>
      </c>
      <c r="S73" s="1758"/>
      <c r="T73" s="1758"/>
      <c r="U73" s="1759"/>
      <c r="V73" s="1724">
        <v>0</v>
      </c>
      <c r="W73" s="1725"/>
      <c r="X73" s="1725"/>
      <c r="Y73" s="1725"/>
      <c r="Z73" s="1726"/>
      <c r="AA73" s="1724">
        <v>0</v>
      </c>
      <c r="AB73" s="1725"/>
      <c r="AC73" s="1725"/>
      <c r="AD73" s="1725"/>
      <c r="AE73" s="1726"/>
      <c r="AF73" s="1724">
        <v>0</v>
      </c>
      <c r="AG73" s="1725"/>
      <c r="AH73" s="1725"/>
      <c r="AI73" s="1725"/>
      <c r="AJ73" s="1726"/>
      <c r="AK73" s="1724">
        <v>0</v>
      </c>
      <c r="AL73" s="1725"/>
      <c r="AM73" s="1725"/>
      <c r="AN73" s="1725"/>
      <c r="AO73" s="1726"/>
      <c r="AP73" s="1066">
        <v>0</v>
      </c>
      <c r="AQ73" s="1067"/>
      <c r="AR73" s="1067"/>
      <c r="AS73" s="1067"/>
      <c r="AT73" s="1142"/>
      <c r="AU73" s="38"/>
      <c r="AV73" s="38"/>
      <c r="AW73" s="38"/>
      <c r="AX73" s="38"/>
      <c r="AY73" s="38"/>
      <c r="AZ73" s="50"/>
      <c r="BA73" s="50"/>
      <c r="BB73" s="50"/>
      <c r="BC73" s="50"/>
    </row>
    <row r="74" spans="1:55" s="2" customFormat="1" ht="16.5" customHeight="1" x14ac:dyDescent="0.15">
      <c r="A74" s="50"/>
      <c r="B74" s="50"/>
      <c r="C74" s="50"/>
      <c r="D74" s="50"/>
      <c r="E74" s="50"/>
      <c r="F74" s="50"/>
      <c r="G74" s="271"/>
      <c r="H74" s="272"/>
      <c r="I74" s="1756"/>
      <c r="J74" s="1757"/>
      <c r="K74" s="1757"/>
      <c r="L74" s="1757"/>
      <c r="M74" s="1757"/>
      <c r="N74" s="1757"/>
      <c r="O74" s="1757"/>
      <c r="P74" s="1757"/>
      <c r="Q74" s="1757"/>
      <c r="R74" s="1760"/>
      <c r="S74" s="1760"/>
      <c r="T74" s="1760"/>
      <c r="U74" s="1761"/>
      <c r="V74" s="1740"/>
      <c r="W74" s="1741"/>
      <c r="X74" s="1741"/>
      <c r="Y74" s="1741"/>
      <c r="Z74" s="1742"/>
      <c r="AA74" s="1740"/>
      <c r="AB74" s="1741"/>
      <c r="AC74" s="1741"/>
      <c r="AD74" s="1741"/>
      <c r="AE74" s="1742"/>
      <c r="AF74" s="1740"/>
      <c r="AG74" s="1741"/>
      <c r="AH74" s="1741"/>
      <c r="AI74" s="1741"/>
      <c r="AJ74" s="1742"/>
      <c r="AK74" s="1740"/>
      <c r="AL74" s="1741"/>
      <c r="AM74" s="1741"/>
      <c r="AN74" s="1741"/>
      <c r="AO74" s="1742"/>
      <c r="AP74" s="1069"/>
      <c r="AQ74" s="1070"/>
      <c r="AR74" s="1070"/>
      <c r="AS74" s="1070"/>
      <c r="AT74" s="1231"/>
      <c r="AU74" s="38"/>
      <c r="AV74" s="38"/>
      <c r="AW74" s="38"/>
      <c r="AX74" s="38"/>
      <c r="AY74" s="38"/>
      <c r="AZ74" s="50"/>
      <c r="BA74" s="50"/>
      <c r="BB74" s="50"/>
      <c r="BC74" s="50"/>
    </row>
    <row r="75" spans="1:55" s="2" customFormat="1" ht="16.5" customHeight="1" x14ac:dyDescent="0.15">
      <c r="A75" s="50"/>
      <c r="B75" s="50"/>
      <c r="C75" s="50"/>
      <c r="D75" s="50"/>
      <c r="E75" s="50"/>
      <c r="F75" s="50"/>
      <c r="G75" s="1732" t="s">
        <v>60</v>
      </c>
      <c r="H75" s="1733"/>
      <c r="I75" s="1738" t="s">
        <v>94</v>
      </c>
      <c r="J75" s="1738"/>
      <c r="K75" s="1738"/>
      <c r="L75" s="1738"/>
      <c r="M75" s="1738"/>
      <c r="N75" s="1738"/>
      <c r="O75" s="1738"/>
      <c r="P75" s="1738"/>
      <c r="Q75" s="1738"/>
      <c r="R75" s="1738"/>
      <c r="S75" s="1738"/>
      <c r="T75" s="1738"/>
      <c r="U75" s="1738"/>
      <c r="V75" s="1724" t="s">
        <v>436</v>
      </c>
      <c r="W75" s="1725"/>
      <c r="X75" s="1725"/>
      <c r="Y75" s="1725"/>
      <c r="Z75" s="1726"/>
      <c r="AA75" s="1743"/>
      <c r="AB75" s="1744"/>
      <c r="AC75" s="1744"/>
      <c r="AD75" s="1744"/>
      <c r="AE75" s="1745"/>
      <c r="AF75" s="1724" t="s">
        <v>436</v>
      </c>
      <c r="AG75" s="1725"/>
      <c r="AH75" s="1725"/>
      <c r="AI75" s="1725"/>
      <c r="AJ75" s="1726"/>
      <c r="AK75" s="1724" t="s">
        <v>436</v>
      </c>
      <c r="AL75" s="1725"/>
      <c r="AM75" s="1725"/>
      <c r="AN75" s="1725"/>
      <c r="AO75" s="1726"/>
      <c r="AP75" s="1066" t="s">
        <v>436</v>
      </c>
      <c r="AQ75" s="1067"/>
      <c r="AR75" s="1067"/>
      <c r="AS75" s="1067"/>
      <c r="AT75" s="1142"/>
      <c r="AU75" s="38"/>
      <c r="AV75" s="38"/>
      <c r="AW75" s="38"/>
      <c r="AX75" s="38"/>
      <c r="AY75" s="38"/>
      <c r="AZ75" s="50"/>
      <c r="BA75" s="50"/>
      <c r="BB75" s="50"/>
      <c r="BC75" s="50"/>
    </row>
    <row r="76" spans="1:55" s="2" customFormat="1" ht="16.5" customHeight="1" x14ac:dyDescent="0.15">
      <c r="A76" s="50"/>
      <c r="B76" s="50"/>
      <c r="C76" s="50"/>
      <c r="D76" s="50"/>
      <c r="E76" s="50"/>
      <c r="F76" s="50"/>
      <c r="G76" s="1734"/>
      <c r="H76" s="1735"/>
      <c r="I76" s="1739"/>
      <c r="J76" s="1739"/>
      <c r="K76" s="1739"/>
      <c r="L76" s="1739"/>
      <c r="M76" s="1739"/>
      <c r="N76" s="1739"/>
      <c r="O76" s="1739"/>
      <c r="P76" s="1739"/>
      <c r="Q76" s="1739"/>
      <c r="R76" s="1739"/>
      <c r="S76" s="1739"/>
      <c r="T76" s="1739"/>
      <c r="U76" s="1739"/>
      <c r="V76" s="1740"/>
      <c r="W76" s="1741"/>
      <c r="X76" s="1741"/>
      <c r="Y76" s="1741"/>
      <c r="Z76" s="1742"/>
      <c r="AA76" s="1746"/>
      <c r="AB76" s="1747"/>
      <c r="AC76" s="1747"/>
      <c r="AD76" s="1747"/>
      <c r="AE76" s="1748"/>
      <c r="AF76" s="1740"/>
      <c r="AG76" s="1741"/>
      <c r="AH76" s="1741"/>
      <c r="AI76" s="1741"/>
      <c r="AJ76" s="1742"/>
      <c r="AK76" s="1740"/>
      <c r="AL76" s="1741"/>
      <c r="AM76" s="1741"/>
      <c r="AN76" s="1741"/>
      <c r="AO76" s="1742"/>
      <c r="AP76" s="1069"/>
      <c r="AQ76" s="1070"/>
      <c r="AR76" s="1070"/>
      <c r="AS76" s="1070"/>
      <c r="AT76" s="1231"/>
      <c r="AU76" s="38"/>
      <c r="AV76" s="38"/>
      <c r="AW76" s="38"/>
      <c r="AX76" s="38"/>
      <c r="AY76" s="38"/>
      <c r="AZ76" s="50"/>
      <c r="BA76" s="50"/>
      <c r="BB76" s="50"/>
      <c r="BC76" s="50"/>
    </row>
    <row r="77" spans="1:55" s="2" customFormat="1" ht="16.5" customHeight="1" x14ac:dyDescent="0.15">
      <c r="A77" s="50"/>
      <c r="B77" s="50"/>
      <c r="C77" s="50"/>
      <c r="D77" s="50"/>
      <c r="E77" s="50"/>
      <c r="F77" s="50"/>
      <c r="G77" s="1734"/>
      <c r="H77" s="1735"/>
      <c r="I77" s="987" t="s">
        <v>61</v>
      </c>
      <c r="J77" s="988"/>
      <c r="K77" s="988"/>
      <c r="L77" s="988"/>
      <c r="M77" s="988"/>
      <c r="N77" s="988"/>
      <c r="O77" s="988"/>
      <c r="P77" s="988"/>
      <c r="Q77" s="988"/>
      <c r="R77" s="988"/>
      <c r="S77" s="988"/>
      <c r="T77" s="988"/>
      <c r="U77" s="989"/>
      <c r="V77" s="1724" t="s">
        <v>436</v>
      </c>
      <c r="W77" s="1725"/>
      <c r="X77" s="1725"/>
      <c r="Y77" s="1725"/>
      <c r="Z77" s="1726"/>
      <c r="AA77" s="1066" t="s">
        <v>436</v>
      </c>
      <c r="AB77" s="1067"/>
      <c r="AC77" s="1067"/>
      <c r="AD77" s="1067"/>
      <c r="AE77" s="1068"/>
      <c r="AF77" s="1724" t="s">
        <v>436</v>
      </c>
      <c r="AG77" s="1725"/>
      <c r="AH77" s="1725"/>
      <c r="AI77" s="1725"/>
      <c r="AJ77" s="1726"/>
      <c r="AK77" s="1724" t="s">
        <v>436</v>
      </c>
      <c r="AL77" s="1725"/>
      <c r="AM77" s="1725"/>
      <c r="AN77" s="1725"/>
      <c r="AO77" s="1726"/>
      <c r="AP77" s="1066" t="s">
        <v>436</v>
      </c>
      <c r="AQ77" s="1067"/>
      <c r="AR77" s="1067"/>
      <c r="AS77" s="1067"/>
      <c r="AT77" s="1142"/>
      <c r="AU77" s="38"/>
      <c r="AV77" s="38"/>
      <c r="AW77" s="38"/>
      <c r="AX77" s="38"/>
      <c r="AY77" s="38"/>
      <c r="AZ77" s="50"/>
      <c r="BA77" s="50"/>
      <c r="BB77" s="50"/>
      <c r="BC77" s="50"/>
    </row>
    <row r="78" spans="1:55" s="2" customFormat="1" ht="16.5" customHeight="1" x14ac:dyDescent="0.15">
      <c r="A78" s="50"/>
      <c r="B78" s="50"/>
      <c r="C78" s="50"/>
      <c r="D78" s="50"/>
      <c r="E78" s="50"/>
      <c r="F78" s="50"/>
      <c r="G78" s="1734"/>
      <c r="H78" s="1735"/>
      <c r="I78" s="990"/>
      <c r="J78" s="991"/>
      <c r="K78" s="994"/>
      <c r="L78" s="994"/>
      <c r="M78" s="994"/>
      <c r="N78" s="994"/>
      <c r="O78" s="994"/>
      <c r="P78" s="994"/>
      <c r="Q78" s="994"/>
      <c r="R78" s="994"/>
      <c r="S78" s="994"/>
      <c r="T78" s="994"/>
      <c r="U78" s="995"/>
      <c r="V78" s="1740"/>
      <c r="W78" s="1741"/>
      <c r="X78" s="1741"/>
      <c r="Y78" s="1741"/>
      <c r="Z78" s="1742"/>
      <c r="AA78" s="1069"/>
      <c r="AB78" s="1070"/>
      <c r="AC78" s="1070"/>
      <c r="AD78" s="1070"/>
      <c r="AE78" s="1071"/>
      <c r="AF78" s="1740"/>
      <c r="AG78" s="1741"/>
      <c r="AH78" s="1741"/>
      <c r="AI78" s="1741"/>
      <c r="AJ78" s="1742"/>
      <c r="AK78" s="1740"/>
      <c r="AL78" s="1741"/>
      <c r="AM78" s="1741"/>
      <c r="AN78" s="1741"/>
      <c r="AO78" s="1742"/>
      <c r="AP78" s="1069"/>
      <c r="AQ78" s="1070"/>
      <c r="AR78" s="1070"/>
      <c r="AS78" s="1070"/>
      <c r="AT78" s="1231"/>
      <c r="AU78" s="38"/>
      <c r="AV78" s="38"/>
      <c r="AW78" s="38"/>
      <c r="AX78" s="38"/>
      <c r="AY78" s="38"/>
      <c r="AZ78" s="50"/>
      <c r="BA78" s="50"/>
      <c r="BB78" s="50"/>
      <c r="BC78" s="50"/>
    </row>
    <row r="79" spans="1:55" s="2" customFormat="1" ht="16.5" customHeight="1" x14ac:dyDescent="0.15">
      <c r="A79" s="50"/>
      <c r="B79" s="50"/>
      <c r="C79" s="50"/>
      <c r="D79" s="50"/>
      <c r="E79" s="50"/>
      <c r="F79" s="50"/>
      <c r="G79" s="1734"/>
      <c r="H79" s="1735"/>
      <c r="I79" s="165"/>
      <c r="J79" s="163"/>
      <c r="K79" s="1788" t="s">
        <v>274</v>
      </c>
      <c r="L79" s="1789"/>
      <c r="M79" s="1789"/>
      <c r="N79" s="1789"/>
      <c r="O79" s="1789"/>
      <c r="P79" s="1789"/>
      <c r="Q79" s="1789"/>
      <c r="R79" s="1789"/>
      <c r="S79" s="1789"/>
      <c r="T79" s="1789"/>
      <c r="U79" s="1790"/>
      <c r="V79" s="1724" t="s">
        <v>436</v>
      </c>
      <c r="W79" s="1725"/>
      <c r="X79" s="1725"/>
      <c r="Y79" s="1725"/>
      <c r="Z79" s="1726"/>
      <c r="AA79" s="1066" t="s">
        <v>436</v>
      </c>
      <c r="AB79" s="1067"/>
      <c r="AC79" s="1067"/>
      <c r="AD79" s="1067"/>
      <c r="AE79" s="1068"/>
      <c r="AF79" s="1724" t="s">
        <v>436</v>
      </c>
      <c r="AG79" s="1725"/>
      <c r="AH79" s="1725"/>
      <c r="AI79" s="1725"/>
      <c r="AJ79" s="1726"/>
      <c r="AK79" s="1724" t="s">
        <v>436</v>
      </c>
      <c r="AL79" s="1725"/>
      <c r="AM79" s="1725"/>
      <c r="AN79" s="1725"/>
      <c r="AO79" s="1726"/>
      <c r="AP79" s="1066" t="s">
        <v>436</v>
      </c>
      <c r="AQ79" s="1067"/>
      <c r="AR79" s="1067"/>
      <c r="AS79" s="1067"/>
      <c r="AT79" s="1142"/>
      <c r="AU79" s="38"/>
      <c r="AV79" s="38"/>
      <c r="AW79" s="38"/>
      <c r="AX79" s="38"/>
      <c r="AY79" s="38"/>
      <c r="AZ79" s="50"/>
      <c r="BA79" s="50"/>
      <c r="BB79" s="50"/>
      <c r="BC79" s="50"/>
    </row>
    <row r="80" spans="1:55" s="2" customFormat="1" ht="16.5" customHeight="1" x14ac:dyDescent="0.15">
      <c r="A80" s="50"/>
      <c r="B80" s="50"/>
      <c r="C80" s="50"/>
      <c r="D80" s="50"/>
      <c r="E80" s="50"/>
      <c r="F80" s="50"/>
      <c r="G80" s="1734"/>
      <c r="H80" s="1735"/>
      <c r="I80" s="166"/>
      <c r="J80" s="164"/>
      <c r="K80" s="1799"/>
      <c r="L80" s="1829"/>
      <c r="M80" s="1829"/>
      <c r="N80" s="1829"/>
      <c r="O80" s="1829"/>
      <c r="P80" s="1829"/>
      <c r="Q80" s="1829"/>
      <c r="R80" s="1829"/>
      <c r="S80" s="1829"/>
      <c r="T80" s="1829"/>
      <c r="U80" s="1801"/>
      <c r="V80" s="1740"/>
      <c r="W80" s="1741"/>
      <c r="X80" s="1741"/>
      <c r="Y80" s="1741"/>
      <c r="Z80" s="1742"/>
      <c r="AA80" s="1069"/>
      <c r="AB80" s="1070"/>
      <c r="AC80" s="1070"/>
      <c r="AD80" s="1070"/>
      <c r="AE80" s="1071"/>
      <c r="AF80" s="1740"/>
      <c r="AG80" s="1741"/>
      <c r="AH80" s="1741"/>
      <c r="AI80" s="1741"/>
      <c r="AJ80" s="1742"/>
      <c r="AK80" s="1740"/>
      <c r="AL80" s="1741"/>
      <c r="AM80" s="1741"/>
      <c r="AN80" s="1741"/>
      <c r="AO80" s="1742"/>
      <c r="AP80" s="1069"/>
      <c r="AQ80" s="1070"/>
      <c r="AR80" s="1070"/>
      <c r="AS80" s="1070"/>
      <c r="AT80" s="1231"/>
      <c r="AU80" s="38"/>
      <c r="AV80" s="38"/>
      <c r="AW80" s="38"/>
      <c r="AX80" s="38"/>
      <c r="AY80" s="38"/>
      <c r="AZ80" s="50"/>
      <c r="BA80" s="50"/>
      <c r="BB80" s="50"/>
      <c r="BC80" s="50"/>
    </row>
    <row r="81" spans="1:55" s="2" customFormat="1" ht="16.5" customHeight="1" x14ac:dyDescent="0.15">
      <c r="A81" s="50"/>
      <c r="B81" s="38"/>
      <c r="C81" s="38"/>
      <c r="D81" s="38"/>
      <c r="E81" s="38"/>
      <c r="F81" s="38"/>
      <c r="G81" s="1734"/>
      <c r="H81" s="1735"/>
      <c r="I81" s="987" t="s">
        <v>66</v>
      </c>
      <c r="J81" s="988"/>
      <c r="K81" s="988"/>
      <c r="L81" s="988"/>
      <c r="M81" s="988"/>
      <c r="N81" s="988"/>
      <c r="O81" s="988"/>
      <c r="P81" s="988"/>
      <c r="Q81" s="988"/>
      <c r="R81" s="988"/>
      <c r="S81" s="988"/>
      <c r="T81" s="988"/>
      <c r="U81" s="989"/>
      <c r="V81" s="1724" t="s">
        <v>436</v>
      </c>
      <c r="W81" s="1725"/>
      <c r="X81" s="1725"/>
      <c r="Y81" s="1725"/>
      <c r="Z81" s="1726"/>
      <c r="AA81" s="1724" t="s">
        <v>436</v>
      </c>
      <c r="AB81" s="1725"/>
      <c r="AC81" s="1725"/>
      <c r="AD81" s="1725"/>
      <c r="AE81" s="1726"/>
      <c r="AF81" s="1724" t="s">
        <v>436</v>
      </c>
      <c r="AG81" s="1725"/>
      <c r="AH81" s="1725"/>
      <c r="AI81" s="1725"/>
      <c r="AJ81" s="1726"/>
      <c r="AK81" s="1724" t="s">
        <v>436</v>
      </c>
      <c r="AL81" s="1725"/>
      <c r="AM81" s="1725"/>
      <c r="AN81" s="1725"/>
      <c r="AO81" s="1726"/>
      <c r="AP81" s="1724" t="s">
        <v>436</v>
      </c>
      <c r="AQ81" s="1725"/>
      <c r="AR81" s="1725"/>
      <c r="AS81" s="1725"/>
      <c r="AT81" s="1730"/>
      <c r="AU81" s="38"/>
      <c r="AV81" s="38"/>
      <c r="AW81" s="38"/>
      <c r="AX81" s="38"/>
      <c r="AY81" s="38"/>
      <c r="AZ81" s="50"/>
      <c r="BA81" s="50"/>
      <c r="BB81" s="50"/>
      <c r="BC81" s="50"/>
    </row>
    <row r="82" spans="1:55" s="2" customFormat="1" ht="16.5" customHeight="1" x14ac:dyDescent="0.15">
      <c r="A82" s="50"/>
      <c r="B82" s="38"/>
      <c r="C82" s="38"/>
      <c r="D82" s="38"/>
      <c r="E82" s="38"/>
      <c r="F82" s="38"/>
      <c r="G82" s="1736"/>
      <c r="H82" s="1737"/>
      <c r="I82" s="993"/>
      <c r="J82" s="994"/>
      <c r="K82" s="994"/>
      <c r="L82" s="994"/>
      <c r="M82" s="994"/>
      <c r="N82" s="994"/>
      <c r="O82" s="994"/>
      <c r="P82" s="994"/>
      <c r="Q82" s="994"/>
      <c r="R82" s="994"/>
      <c r="S82" s="994"/>
      <c r="T82" s="994"/>
      <c r="U82" s="995"/>
      <c r="V82" s="1740"/>
      <c r="W82" s="1741"/>
      <c r="X82" s="1741"/>
      <c r="Y82" s="1741"/>
      <c r="Z82" s="1742"/>
      <c r="AA82" s="1740"/>
      <c r="AB82" s="1741"/>
      <c r="AC82" s="1741"/>
      <c r="AD82" s="1741"/>
      <c r="AE82" s="1742"/>
      <c r="AF82" s="1740"/>
      <c r="AG82" s="1741"/>
      <c r="AH82" s="1741"/>
      <c r="AI82" s="1741"/>
      <c r="AJ82" s="1742"/>
      <c r="AK82" s="1740"/>
      <c r="AL82" s="1741"/>
      <c r="AM82" s="1741"/>
      <c r="AN82" s="1741"/>
      <c r="AO82" s="1742"/>
      <c r="AP82" s="1740"/>
      <c r="AQ82" s="1741"/>
      <c r="AR82" s="1741"/>
      <c r="AS82" s="1741"/>
      <c r="AT82" s="1749"/>
      <c r="AU82" s="38"/>
      <c r="AV82" s="38"/>
      <c r="AW82" s="38"/>
      <c r="AX82" s="38"/>
      <c r="AY82" s="38"/>
      <c r="AZ82" s="50"/>
      <c r="BA82" s="50"/>
      <c r="BB82" s="50"/>
      <c r="BC82" s="50"/>
    </row>
    <row r="83" spans="1:55" s="2" customFormat="1" ht="16.5" customHeight="1" x14ac:dyDescent="0.15">
      <c r="A83" s="50"/>
      <c r="B83" s="38"/>
      <c r="C83" s="38"/>
      <c r="D83" s="38"/>
      <c r="E83" s="38"/>
      <c r="F83" s="38"/>
      <c r="G83" s="1718" t="s">
        <v>37</v>
      </c>
      <c r="H83" s="1719"/>
      <c r="I83" s="1719"/>
      <c r="J83" s="1719"/>
      <c r="K83" s="1719"/>
      <c r="L83" s="1719"/>
      <c r="M83" s="1719"/>
      <c r="N83" s="1719"/>
      <c r="O83" s="1719"/>
      <c r="P83" s="1719"/>
      <c r="Q83" s="1719"/>
      <c r="R83" s="1719"/>
      <c r="S83" s="1719"/>
      <c r="T83" s="1719"/>
      <c r="U83" s="1720"/>
      <c r="V83" s="1724">
        <v>-2</v>
      </c>
      <c r="W83" s="1725"/>
      <c r="X83" s="1725"/>
      <c r="Y83" s="1725"/>
      <c r="Z83" s="1726"/>
      <c r="AA83" s="1724">
        <v>-41.71</v>
      </c>
      <c r="AB83" s="1725"/>
      <c r="AC83" s="1725"/>
      <c r="AD83" s="1725"/>
      <c r="AE83" s="1726"/>
      <c r="AF83" s="1724">
        <v>-33.368000000000002</v>
      </c>
      <c r="AG83" s="1725"/>
      <c r="AH83" s="1725"/>
      <c r="AI83" s="1725"/>
      <c r="AJ83" s="1726"/>
      <c r="AK83" s="1724">
        <v>-1.3</v>
      </c>
      <c r="AL83" s="1725"/>
      <c r="AM83" s="1725"/>
      <c r="AN83" s="1725"/>
      <c r="AO83" s="1726"/>
      <c r="AP83" s="1724">
        <v>-7.0419999999999998</v>
      </c>
      <c r="AQ83" s="1725"/>
      <c r="AR83" s="1725"/>
      <c r="AS83" s="1725"/>
      <c r="AT83" s="1730"/>
      <c r="AU83" s="38"/>
      <c r="AV83" s="38"/>
      <c r="AW83" s="38"/>
      <c r="AX83" s="38"/>
      <c r="AY83" s="38"/>
      <c r="AZ83" s="50"/>
      <c r="BA83" s="50"/>
      <c r="BB83" s="50"/>
      <c r="BC83" s="50"/>
    </row>
    <row r="84" spans="1:55" s="2" customFormat="1" ht="16.5" customHeight="1" thickBot="1" x14ac:dyDescent="0.2">
      <c r="A84" s="50"/>
      <c r="B84" s="38"/>
      <c r="C84" s="38"/>
      <c r="D84" s="38"/>
      <c r="E84" s="38"/>
      <c r="F84" s="38"/>
      <c r="G84" s="1721"/>
      <c r="H84" s="1722"/>
      <c r="I84" s="1722"/>
      <c r="J84" s="1722"/>
      <c r="K84" s="1722"/>
      <c r="L84" s="1722"/>
      <c r="M84" s="1722"/>
      <c r="N84" s="1722"/>
      <c r="O84" s="1722"/>
      <c r="P84" s="1722"/>
      <c r="Q84" s="1722"/>
      <c r="R84" s="1722"/>
      <c r="S84" s="1722"/>
      <c r="T84" s="1722"/>
      <c r="U84" s="1723"/>
      <c r="V84" s="1727"/>
      <c r="W84" s="1728"/>
      <c r="X84" s="1728"/>
      <c r="Y84" s="1728"/>
      <c r="Z84" s="1729"/>
      <c r="AA84" s="1727"/>
      <c r="AB84" s="1728"/>
      <c r="AC84" s="1728"/>
      <c r="AD84" s="1728"/>
      <c r="AE84" s="1729"/>
      <c r="AF84" s="1727"/>
      <c r="AG84" s="1728"/>
      <c r="AH84" s="1728"/>
      <c r="AI84" s="1728"/>
      <c r="AJ84" s="1729"/>
      <c r="AK84" s="1727"/>
      <c r="AL84" s="1728"/>
      <c r="AM84" s="1728"/>
      <c r="AN84" s="1728"/>
      <c r="AO84" s="1729"/>
      <c r="AP84" s="1727"/>
      <c r="AQ84" s="1728"/>
      <c r="AR84" s="1728"/>
      <c r="AS84" s="1728"/>
      <c r="AT84" s="1731"/>
      <c r="AU84" s="38"/>
      <c r="AV84" s="38"/>
      <c r="AW84" s="38"/>
      <c r="AX84" s="38"/>
      <c r="AY84" s="38"/>
      <c r="AZ84" s="50"/>
      <c r="BA84" s="50"/>
      <c r="BB84" s="50"/>
      <c r="BC84" s="50"/>
    </row>
    <row r="85" spans="1:55" s="2" customFormat="1" ht="16.5" customHeight="1" x14ac:dyDescent="0.15">
      <c r="A85" s="50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50"/>
      <c r="BA85" s="50"/>
      <c r="BB85" s="50"/>
      <c r="BC85" s="50"/>
    </row>
    <row r="86" spans="1:55" s="2" customFormat="1" ht="16.5" customHeight="1" x14ac:dyDescent="0.15">
      <c r="A86" s="50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50"/>
      <c r="BA86" s="50"/>
      <c r="BB86" s="50"/>
      <c r="BC86" s="50"/>
    </row>
    <row r="87" spans="1:55" s="2" customFormat="1" ht="16.5" customHeight="1" x14ac:dyDescent="0.15">
      <c r="A87" s="50"/>
      <c r="B87" s="38"/>
      <c r="C87" s="38"/>
      <c r="D87" s="38"/>
      <c r="E87" s="38"/>
      <c r="F87" s="38"/>
      <c r="G87" s="56"/>
      <c r="H87" s="56"/>
      <c r="I87" s="56"/>
      <c r="J87" s="56"/>
      <c r="K87" s="56"/>
      <c r="L87" s="56"/>
      <c r="M87" s="56"/>
      <c r="N87" s="56"/>
      <c r="O87" s="56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50"/>
      <c r="BA87" s="50"/>
      <c r="BB87" s="50"/>
      <c r="BC87" s="50"/>
    </row>
    <row r="88" spans="1:55" s="2" customFormat="1" ht="16.5" customHeight="1" x14ac:dyDescent="0.15">
      <c r="A88" s="50"/>
      <c r="B88" s="2335" t="s">
        <v>96</v>
      </c>
      <c r="C88" s="2335"/>
      <c r="D88" s="2335"/>
      <c r="E88" s="2335"/>
      <c r="F88" s="2335"/>
      <c r="G88" s="2335"/>
      <c r="H88" s="2335"/>
      <c r="I88" s="2335"/>
      <c r="J88" s="2335"/>
      <c r="K88" s="2335"/>
      <c r="L88" s="56"/>
      <c r="M88" s="56"/>
      <c r="N88" s="56"/>
      <c r="O88" s="56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50"/>
      <c r="BA88" s="50"/>
      <c r="BB88" s="50"/>
      <c r="BC88" s="50"/>
    </row>
    <row r="89" spans="1:55" s="2" customFormat="1" ht="16.5" customHeight="1" x14ac:dyDescent="0.15">
      <c r="A89" s="50"/>
      <c r="B89" s="2335"/>
      <c r="C89" s="2335"/>
      <c r="D89" s="2335"/>
      <c r="E89" s="2335"/>
      <c r="F89" s="2335"/>
      <c r="G89" s="2335"/>
      <c r="H89" s="2335"/>
      <c r="I89" s="2335"/>
      <c r="J89" s="2335"/>
      <c r="K89" s="2335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50"/>
      <c r="BA89" s="50"/>
      <c r="BB89" s="50"/>
      <c r="BC89" s="50"/>
    </row>
    <row r="90" spans="1:55" s="2" customFormat="1" ht="16.5" customHeight="1" x14ac:dyDescent="0.15">
      <c r="A90" s="50"/>
      <c r="B90" s="38"/>
      <c r="C90" s="38"/>
      <c r="D90" s="38"/>
      <c r="E90" s="38"/>
      <c r="F90" s="38"/>
      <c r="G90" s="56"/>
      <c r="H90" s="56"/>
      <c r="I90" s="56"/>
      <c r="J90" s="56"/>
      <c r="K90" s="56"/>
      <c r="L90" s="56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88"/>
      <c r="Y90" s="88"/>
      <c r="Z90" s="88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50"/>
      <c r="BA90" s="50"/>
      <c r="BB90" s="50"/>
      <c r="BC90" s="50"/>
    </row>
    <row r="91" spans="1:55" s="2" customFormat="1" ht="16.5" customHeight="1" thickBot="1" x14ac:dyDescent="0.2">
      <c r="A91" s="162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88"/>
      <c r="N91" s="88"/>
      <c r="O91" s="88"/>
      <c r="P91" s="88"/>
      <c r="Q91" s="88"/>
      <c r="R91" s="88"/>
      <c r="S91" s="88"/>
      <c r="T91" s="88"/>
      <c r="U91" s="88"/>
      <c r="V91" s="88"/>
      <c r="W91" s="88"/>
      <c r="X91" s="88"/>
      <c r="Y91" s="88"/>
      <c r="Z91" s="88"/>
      <c r="AA91" s="88"/>
      <c r="AB91" s="88"/>
      <c r="AC91" s="88"/>
      <c r="AD91" s="88"/>
      <c r="AE91" s="88"/>
      <c r="AF91" s="88"/>
      <c r="AG91" s="88"/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  <c r="AS91" s="88"/>
      <c r="AT91" s="88"/>
      <c r="AU91" s="88"/>
      <c r="AV91" s="88"/>
      <c r="AW91" s="88"/>
      <c r="AX91" s="99"/>
      <c r="AY91" s="99"/>
      <c r="AZ91" s="50"/>
      <c r="BA91" s="50"/>
      <c r="BB91" s="50"/>
      <c r="BC91" s="50"/>
    </row>
    <row r="92" spans="1:55" s="2" customFormat="1" ht="16.5" customHeight="1" x14ac:dyDescent="0.15">
      <c r="A92" s="50"/>
      <c r="B92" s="258"/>
      <c r="C92" s="259"/>
      <c r="D92" s="259"/>
      <c r="E92" s="259"/>
      <c r="F92" s="259"/>
      <c r="G92" s="259"/>
      <c r="H92" s="259"/>
      <c r="I92" s="259"/>
      <c r="J92" s="259"/>
      <c r="K92" s="886" t="s">
        <v>97</v>
      </c>
      <c r="L92" s="887"/>
      <c r="M92" s="887"/>
      <c r="N92" s="887"/>
      <c r="O92" s="887"/>
      <c r="P92" s="887"/>
      <c r="Q92" s="887"/>
      <c r="R92" s="887"/>
      <c r="S92" s="887"/>
      <c r="T92" s="888"/>
      <c r="U92" s="886" t="s">
        <v>67</v>
      </c>
      <c r="V92" s="887"/>
      <c r="W92" s="887"/>
      <c r="X92" s="887"/>
      <c r="Y92" s="887"/>
      <c r="Z92" s="887"/>
      <c r="AA92" s="887"/>
      <c r="AB92" s="887"/>
      <c r="AC92" s="887"/>
      <c r="AD92" s="887"/>
      <c r="AE92" s="887"/>
      <c r="AF92" s="887"/>
      <c r="AG92" s="887"/>
      <c r="AH92" s="887"/>
      <c r="AI92" s="887"/>
      <c r="AJ92" s="887"/>
      <c r="AK92" s="887"/>
      <c r="AL92" s="887"/>
      <c r="AM92" s="887"/>
      <c r="AN92" s="888"/>
      <c r="AO92" s="886" t="s">
        <v>68</v>
      </c>
      <c r="AP92" s="887"/>
      <c r="AQ92" s="887"/>
      <c r="AR92" s="887"/>
      <c r="AS92" s="888"/>
      <c r="AT92" s="886" t="s">
        <v>98</v>
      </c>
      <c r="AU92" s="887"/>
      <c r="AV92" s="887"/>
      <c r="AW92" s="887"/>
      <c r="AX92" s="887"/>
      <c r="AY92" s="887"/>
      <c r="AZ92" s="887"/>
      <c r="BA92" s="887"/>
      <c r="BB92" s="887"/>
      <c r="BC92" s="982"/>
    </row>
    <row r="93" spans="1:55" s="2" customFormat="1" ht="16.5" customHeight="1" x14ac:dyDescent="0.15">
      <c r="A93" s="50"/>
      <c r="B93" s="260"/>
      <c r="C93" s="216"/>
      <c r="D93" s="216"/>
      <c r="E93" s="216"/>
      <c r="F93" s="216"/>
      <c r="G93" s="216"/>
      <c r="H93" s="216"/>
      <c r="I93" s="216"/>
      <c r="J93" s="216"/>
      <c r="K93" s="822"/>
      <c r="L93" s="823"/>
      <c r="M93" s="823"/>
      <c r="N93" s="823"/>
      <c r="O93" s="823"/>
      <c r="P93" s="823"/>
      <c r="Q93" s="823"/>
      <c r="R93" s="823"/>
      <c r="S93" s="823"/>
      <c r="T93" s="890"/>
      <c r="U93" s="822"/>
      <c r="V93" s="823"/>
      <c r="W93" s="823"/>
      <c r="X93" s="823"/>
      <c r="Y93" s="823"/>
      <c r="Z93" s="823"/>
      <c r="AA93" s="823"/>
      <c r="AB93" s="823"/>
      <c r="AC93" s="823"/>
      <c r="AD93" s="823"/>
      <c r="AE93" s="823"/>
      <c r="AF93" s="823"/>
      <c r="AG93" s="823"/>
      <c r="AH93" s="823"/>
      <c r="AI93" s="823"/>
      <c r="AJ93" s="823"/>
      <c r="AK93" s="823"/>
      <c r="AL93" s="823"/>
      <c r="AM93" s="823"/>
      <c r="AN93" s="890"/>
      <c r="AO93" s="819"/>
      <c r="AP93" s="2336"/>
      <c r="AQ93" s="2336"/>
      <c r="AR93" s="2336"/>
      <c r="AS93" s="889"/>
      <c r="AT93" s="819"/>
      <c r="AU93" s="2336"/>
      <c r="AV93" s="2336"/>
      <c r="AW93" s="2336"/>
      <c r="AX93" s="2336"/>
      <c r="AY93" s="823"/>
      <c r="AZ93" s="823"/>
      <c r="BA93" s="823"/>
      <c r="BB93" s="823"/>
      <c r="BC93" s="824"/>
    </row>
    <row r="94" spans="1:55" s="2" customFormat="1" ht="16.5" customHeight="1" x14ac:dyDescent="0.15">
      <c r="A94" s="50"/>
      <c r="B94" s="260"/>
      <c r="C94" s="216"/>
      <c r="D94" s="216"/>
      <c r="E94" s="216"/>
      <c r="F94" s="216"/>
      <c r="G94" s="216"/>
      <c r="H94" s="216"/>
      <c r="I94" s="216"/>
      <c r="J94" s="216"/>
      <c r="K94" s="816" t="s">
        <v>99</v>
      </c>
      <c r="L94" s="817"/>
      <c r="M94" s="817"/>
      <c r="N94" s="817"/>
      <c r="O94" s="951"/>
      <c r="P94" s="816" t="s">
        <v>36</v>
      </c>
      <c r="Q94" s="817"/>
      <c r="R94" s="817"/>
      <c r="S94" s="817"/>
      <c r="T94" s="951"/>
      <c r="U94" s="816" t="s">
        <v>69</v>
      </c>
      <c r="V94" s="817"/>
      <c r="W94" s="817"/>
      <c r="X94" s="817"/>
      <c r="Y94" s="951"/>
      <c r="Z94" s="816" t="s">
        <v>70</v>
      </c>
      <c r="AA94" s="817"/>
      <c r="AB94" s="817"/>
      <c r="AC94" s="817"/>
      <c r="AD94" s="951"/>
      <c r="AE94" s="816" t="s">
        <v>71</v>
      </c>
      <c r="AF94" s="817"/>
      <c r="AG94" s="817"/>
      <c r="AH94" s="817"/>
      <c r="AI94" s="951"/>
      <c r="AJ94" s="816" t="s">
        <v>56</v>
      </c>
      <c r="AK94" s="817"/>
      <c r="AL94" s="817"/>
      <c r="AM94" s="817"/>
      <c r="AN94" s="951"/>
      <c r="AO94" s="819"/>
      <c r="AP94" s="2336"/>
      <c r="AQ94" s="2336"/>
      <c r="AR94" s="2336"/>
      <c r="AS94" s="889"/>
      <c r="AT94" s="819"/>
      <c r="AU94" s="2336"/>
      <c r="AV94" s="2336"/>
      <c r="AW94" s="2336"/>
      <c r="AX94" s="2336"/>
      <c r="AY94" s="816" t="s">
        <v>72</v>
      </c>
      <c r="AZ94" s="817"/>
      <c r="BA94" s="817"/>
      <c r="BB94" s="817"/>
      <c r="BC94" s="818"/>
    </row>
    <row r="95" spans="1:55" s="2" customFormat="1" ht="16.5" customHeight="1" x14ac:dyDescent="0.15">
      <c r="A95" s="50"/>
      <c r="B95" s="260"/>
      <c r="C95" s="216"/>
      <c r="D95" s="216"/>
      <c r="E95" s="216"/>
      <c r="F95" s="216"/>
      <c r="G95" s="216"/>
      <c r="H95" s="216"/>
      <c r="I95" s="216"/>
      <c r="J95" s="216"/>
      <c r="K95" s="819"/>
      <c r="L95" s="2336"/>
      <c r="M95" s="2336"/>
      <c r="N95" s="2336"/>
      <c r="O95" s="889"/>
      <c r="P95" s="819"/>
      <c r="Q95" s="2336"/>
      <c r="R95" s="2336"/>
      <c r="S95" s="2336"/>
      <c r="T95" s="889"/>
      <c r="U95" s="819"/>
      <c r="V95" s="2336"/>
      <c r="W95" s="2336"/>
      <c r="X95" s="2336"/>
      <c r="Y95" s="889"/>
      <c r="Z95" s="819"/>
      <c r="AA95" s="2336"/>
      <c r="AB95" s="2336"/>
      <c r="AC95" s="2336"/>
      <c r="AD95" s="889"/>
      <c r="AE95" s="819"/>
      <c r="AF95" s="2336"/>
      <c r="AG95" s="2336"/>
      <c r="AH95" s="2336"/>
      <c r="AI95" s="889"/>
      <c r="AJ95" s="819"/>
      <c r="AK95" s="2336"/>
      <c r="AL95" s="2336"/>
      <c r="AM95" s="2336"/>
      <c r="AN95" s="889"/>
      <c r="AO95" s="819"/>
      <c r="AP95" s="2336"/>
      <c r="AQ95" s="2336"/>
      <c r="AR95" s="2336"/>
      <c r="AS95" s="889"/>
      <c r="AT95" s="819"/>
      <c r="AU95" s="2336"/>
      <c r="AV95" s="2336"/>
      <c r="AW95" s="2336"/>
      <c r="AX95" s="2336"/>
      <c r="AY95" s="819"/>
      <c r="AZ95" s="2336"/>
      <c r="BA95" s="2336"/>
      <c r="BB95" s="2336"/>
      <c r="BC95" s="821"/>
    </row>
    <row r="96" spans="1:55" s="2" customFormat="1" ht="16.5" customHeight="1" x14ac:dyDescent="0.15">
      <c r="A96" s="50"/>
      <c r="B96" s="260"/>
      <c r="C96" s="216"/>
      <c r="D96" s="216"/>
      <c r="E96" s="216"/>
      <c r="F96" s="216"/>
      <c r="G96" s="216"/>
      <c r="H96" s="216"/>
      <c r="I96" s="216"/>
      <c r="J96" s="216"/>
      <c r="K96" s="819"/>
      <c r="L96" s="2336"/>
      <c r="M96" s="2336"/>
      <c r="N96" s="2336"/>
      <c r="O96" s="889"/>
      <c r="P96" s="819"/>
      <c r="Q96" s="2336"/>
      <c r="R96" s="2336"/>
      <c r="S96" s="2336"/>
      <c r="T96" s="889"/>
      <c r="U96" s="819"/>
      <c r="V96" s="2336"/>
      <c r="W96" s="2336"/>
      <c r="X96" s="2336"/>
      <c r="Y96" s="889"/>
      <c r="Z96" s="819"/>
      <c r="AA96" s="2336"/>
      <c r="AB96" s="2336"/>
      <c r="AC96" s="2336"/>
      <c r="AD96" s="889"/>
      <c r="AE96" s="819"/>
      <c r="AF96" s="2336"/>
      <c r="AG96" s="2336"/>
      <c r="AH96" s="2336"/>
      <c r="AI96" s="889"/>
      <c r="AJ96" s="819"/>
      <c r="AK96" s="2336"/>
      <c r="AL96" s="2336"/>
      <c r="AM96" s="2336"/>
      <c r="AN96" s="889"/>
      <c r="AO96" s="819"/>
      <c r="AP96" s="2336"/>
      <c r="AQ96" s="2336"/>
      <c r="AR96" s="2336"/>
      <c r="AS96" s="889"/>
      <c r="AT96" s="819"/>
      <c r="AU96" s="2336"/>
      <c r="AV96" s="2336"/>
      <c r="AW96" s="2336"/>
      <c r="AX96" s="2336"/>
      <c r="AY96" s="819" t="s">
        <v>73</v>
      </c>
      <c r="AZ96" s="2336"/>
      <c r="BA96" s="2336"/>
      <c r="BB96" s="2336"/>
      <c r="BC96" s="821"/>
    </row>
    <row r="97" spans="1:55" s="2" customFormat="1" ht="16.5" customHeight="1" x14ac:dyDescent="0.15">
      <c r="A97" s="50"/>
      <c r="B97" s="261"/>
      <c r="C97" s="262"/>
      <c r="D97" s="262"/>
      <c r="E97" s="262"/>
      <c r="F97" s="262"/>
      <c r="G97" s="262"/>
      <c r="H97" s="262"/>
      <c r="I97" s="262"/>
      <c r="J97" s="262"/>
      <c r="K97" s="822"/>
      <c r="L97" s="823"/>
      <c r="M97" s="823"/>
      <c r="N97" s="823"/>
      <c r="O97" s="890"/>
      <c r="P97" s="822"/>
      <c r="Q97" s="823"/>
      <c r="R97" s="823"/>
      <c r="S97" s="823"/>
      <c r="T97" s="890"/>
      <c r="U97" s="822"/>
      <c r="V97" s="823"/>
      <c r="W97" s="823"/>
      <c r="X97" s="823"/>
      <c r="Y97" s="890"/>
      <c r="Z97" s="822"/>
      <c r="AA97" s="823"/>
      <c r="AB97" s="823"/>
      <c r="AC97" s="823"/>
      <c r="AD97" s="890"/>
      <c r="AE97" s="822"/>
      <c r="AF97" s="823"/>
      <c r="AG97" s="823"/>
      <c r="AH97" s="823"/>
      <c r="AI97" s="890"/>
      <c r="AJ97" s="822"/>
      <c r="AK97" s="823"/>
      <c r="AL97" s="823"/>
      <c r="AM97" s="823"/>
      <c r="AN97" s="890"/>
      <c r="AO97" s="822"/>
      <c r="AP97" s="823"/>
      <c r="AQ97" s="823"/>
      <c r="AR97" s="823"/>
      <c r="AS97" s="890"/>
      <c r="AT97" s="822"/>
      <c r="AU97" s="823"/>
      <c r="AV97" s="823"/>
      <c r="AW97" s="823"/>
      <c r="AX97" s="823"/>
      <c r="AY97" s="822"/>
      <c r="AZ97" s="823"/>
      <c r="BA97" s="823"/>
      <c r="BB97" s="823"/>
      <c r="BC97" s="824"/>
    </row>
    <row r="98" spans="1:55" s="2" customFormat="1" ht="16.5" customHeight="1" x14ac:dyDescent="0.15">
      <c r="A98" s="50"/>
      <c r="B98" s="1838" t="s">
        <v>25</v>
      </c>
      <c r="C98" s="1839"/>
      <c r="D98" s="1839"/>
      <c r="E98" s="1839"/>
      <c r="F98" s="1840"/>
      <c r="G98" s="1873" t="s">
        <v>84</v>
      </c>
      <c r="H98" s="1874"/>
      <c r="I98" s="1874"/>
      <c r="J98" s="1875"/>
      <c r="K98" s="1066">
        <v>18</v>
      </c>
      <c r="L98" s="1067"/>
      <c r="M98" s="1067"/>
      <c r="N98" s="1067"/>
      <c r="O98" s="1068"/>
      <c r="P98" s="1066">
        <v>17</v>
      </c>
      <c r="Q98" s="1067"/>
      <c r="R98" s="1067"/>
      <c r="S98" s="1067"/>
      <c r="T98" s="1068"/>
      <c r="U98" s="1066">
        <v>10</v>
      </c>
      <c r="V98" s="1067"/>
      <c r="W98" s="1067"/>
      <c r="X98" s="1067"/>
      <c r="Y98" s="1068"/>
      <c r="Z98" s="1066">
        <v>3</v>
      </c>
      <c r="AA98" s="1067"/>
      <c r="AB98" s="1067"/>
      <c r="AC98" s="1067"/>
      <c r="AD98" s="1068"/>
      <c r="AE98" s="1066">
        <v>-9</v>
      </c>
      <c r="AF98" s="1067"/>
      <c r="AG98" s="1067"/>
      <c r="AH98" s="1067"/>
      <c r="AI98" s="1068"/>
      <c r="AJ98" s="1066">
        <v>43</v>
      </c>
      <c r="AK98" s="1067"/>
      <c r="AL98" s="1067"/>
      <c r="AM98" s="1067"/>
      <c r="AN98" s="1068"/>
      <c r="AO98" s="1066">
        <v>16</v>
      </c>
      <c r="AP98" s="1067"/>
      <c r="AQ98" s="1067"/>
      <c r="AR98" s="1067"/>
      <c r="AS98" s="1068"/>
      <c r="AT98" s="1066">
        <v>98</v>
      </c>
      <c r="AU98" s="1067"/>
      <c r="AV98" s="1067"/>
      <c r="AW98" s="1067"/>
      <c r="AX98" s="1068"/>
      <c r="AY98" s="1066">
        <v>40</v>
      </c>
      <c r="AZ98" s="1067"/>
      <c r="BA98" s="1067"/>
      <c r="BB98" s="1067"/>
      <c r="BC98" s="1142"/>
    </row>
    <row r="99" spans="1:55" s="2" customFormat="1" ht="16.5" customHeight="1" x14ac:dyDescent="0.15">
      <c r="A99" s="50"/>
      <c r="B99" s="1841"/>
      <c r="C99" s="1887"/>
      <c r="D99" s="1887"/>
      <c r="E99" s="1887"/>
      <c r="F99" s="1843"/>
      <c r="G99" s="1775"/>
      <c r="H99" s="1787"/>
      <c r="I99" s="1787"/>
      <c r="J99" s="1720"/>
      <c r="K99" s="1159"/>
      <c r="L99" s="1885"/>
      <c r="M99" s="1885"/>
      <c r="N99" s="1885"/>
      <c r="O99" s="1161"/>
      <c r="P99" s="1159"/>
      <c r="Q99" s="1885"/>
      <c r="R99" s="1885"/>
      <c r="S99" s="1885"/>
      <c r="T99" s="1161"/>
      <c r="U99" s="1159"/>
      <c r="V99" s="1885"/>
      <c r="W99" s="1885"/>
      <c r="X99" s="1885"/>
      <c r="Y99" s="1161"/>
      <c r="Z99" s="1159"/>
      <c r="AA99" s="1885"/>
      <c r="AB99" s="1885"/>
      <c r="AC99" s="1885"/>
      <c r="AD99" s="1161"/>
      <c r="AE99" s="1159"/>
      <c r="AF99" s="1885"/>
      <c r="AG99" s="1885"/>
      <c r="AH99" s="1885"/>
      <c r="AI99" s="1161"/>
      <c r="AJ99" s="1159"/>
      <c r="AK99" s="1885"/>
      <c r="AL99" s="1885"/>
      <c r="AM99" s="1885"/>
      <c r="AN99" s="1161"/>
      <c r="AO99" s="1159"/>
      <c r="AP99" s="1885"/>
      <c r="AQ99" s="1885"/>
      <c r="AR99" s="1885"/>
      <c r="AS99" s="1161"/>
      <c r="AT99" s="1159"/>
      <c r="AU99" s="1885"/>
      <c r="AV99" s="1885"/>
      <c r="AW99" s="1885"/>
      <c r="AX99" s="1161"/>
      <c r="AY99" s="1159"/>
      <c r="AZ99" s="1885"/>
      <c r="BA99" s="1885"/>
      <c r="BB99" s="1885"/>
      <c r="BC99" s="1230"/>
    </row>
    <row r="100" spans="1:55" s="2" customFormat="1" ht="16.5" customHeight="1" x14ac:dyDescent="0.15">
      <c r="A100" s="50"/>
      <c r="B100" s="1841"/>
      <c r="C100" s="1887"/>
      <c r="D100" s="1887"/>
      <c r="E100" s="1887"/>
      <c r="F100" s="1843"/>
      <c r="G100" s="1775"/>
      <c r="H100" s="1787"/>
      <c r="I100" s="1787"/>
      <c r="J100" s="1720"/>
      <c r="K100" s="1159"/>
      <c r="L100" s="1885"/>
      <c r="M100" s="1885"/>
      <c r="N100" s="1885"/>
      <c r="O100" s="1161"/>
      <c r="P100" s="1159"/>
      <c r="Q100" s="1885"/>
      <c r="R100" s="1885"/>
      <c r="S100" s="1885"/>
      <c r="T100" s="1161"/>
      <c r="U100" s="1159"/>
      <c r="V100" s="1885"/>
      <c r="W100" s="1885"/>
      <c r="X100" s="1885"/>
      <c r="Y100" s="1161"/>
      <c r="Z100" s="1159"/>
      <c r="AA100" s="1885"/>
      <c r="AB100" s="1885"/>
      <c r="AC100" s="1885"/>
      <c r="AD100" s="1161"/>
      <c r="AE100" s="1159"/>
      <c r="AF100" s="1885"/>
      <c r="AG100" s="1885"/>
      <c r="AH100" s="1885"/>
      <c r="AI100" s="1161"/>
      <c r="AJ100" s="1159"/>
      <c r="AK100" s="1885"/>
      <c r="AL100" s="1885"/>
      <c r="AM100" s="1885"/>
      <c r="AN100" s="1161"/>
      <c r="AO100" s="1159"/>
      <c r="AP100" s="1885"/>
      <c r="AQ100" s="1885"/>
      <c r="AR100" s="1885"/>
      <c r="AS100" s="1161"/>
      <c r="AT100" s="1159"/>
      <c r="AU100" s="1885"/>
      <c r="AV100" s="1885"/>
      <c r="AW100" s="1885"/>
      <c r="AX100" s="1161"/>
      <c r="AY100" s="1159"/>
      <c r="AZ100" s="1885"/>
      <c r="BA100" s="1885"/>
      <c r="BB100" s="1885"/>
      <c r="BC100" s="1230"/>
    </row>
    <row r="101" spans="1:55" s="2" customFormat="1" ht="16.5" customHeight="1" x14ac:dyDescent="0.15">
      <c r="A101" s="50"/>
      <c r="B101" s="1841"/>
      <c r="C101" s="1887"/>
      <c r="D101" s="1887"/>
      <c r="E101" s="1887"/>
      <c r="F101" s="1843"/>
      <c r="G101" s="1776"/>
      <c r="H101" s="1777"/>
      <c r="I101" s="1777"/>
      <c r="J101" s="1786"/>
      <c r="K101" s="1069"/>
      <c r="L101" s="1070"/>
      <c r="M101" s="1070"/>
      <c r="N101" s="1070"/>
      <c r="O101" s="1071"/>
      <c r="P101" s="1069"/>
      <c r="Q101" s="1070"/>
      <c r="R101" s="1070"/>
      <c r="S101" s="1070"/>
      <c r="T101" s="1071"/>
      <c r="U101" s="1069"/>
      <c r="V101" s="1070"/>
      <c r="W101" s="1070"/>
      <c r="X101" s="1070"/>
      <c r="Y101" s="1071"/>
      <c r="Z101" s="1069"/>
      <c r="AA101" s="1070"/>
      <c r="AB101" s="1070"/>
      <c r="AC101" s="1070"/>
      <c r="AD101" s="1071"/>
      <c r="AE101" s="1069"/>
      <c r="AF101" s="1070"/>
      <c r="AG101" s="1070"/>
      <c r="AH101" s="1070"/>
      <c r="AI101" s="1071"/>
      <c r="AJ101" s="1069"/>
      <c r="AK101" s="1070"/>
      <c r="AL101" s="1070"/>
      <c r="AM101" s="1070"/>
      <c r="AN101" s="1071"/>
      <c r="AO101" s="1069"/>
      <c r="AP101" s="1070"/>
      <c r="AQ101" s="1070"/>
      <c r="AR101" s="1070"/>
      <c r="AS101" s="1071"/>
      <c r="AT101" s="1069"/>
      <c r="AU101" s="1070"/>
      <c r="AV101" s="1070"/>
      <c r="AW101" s="1070"/>
      <c r="AX101" s="1071"/>
      <c r="AY101" s="1069"/>
      <c r="AZ101" s="1070"/>
      <c r="BA101" s="1070"/>
      <c r="BB101" s="1070"/>
      <c r="BC101" s="1231"/>
    </row>
    <row r="102" spans="1:55" s="2" customFormat="1" ht="16.5" customHeight="1" x14ac:dyDescent="0.15">
      <c r="A102" s="50"/>
      <c r="B102" s="1841"/>
      <c r="C102" s="1887"/>
      <c r="D102" s="1887"/>
      <c r="E102" s="1887"/>
      <c r="F102" s="1843"/>
      <c r="G102" s="1909" t="s">
        <v>168</v>
      </c>
      <c r="H102" s="1910"/>
      <c r="I102" s="1910"/>
      <c r="J102" s="1911"/>
      <c r="K102" s="1066">
        <v>295.50799999999998</v>
      </c>
      <c r="L102" s="1067"/>
      <c r="M102" s="1067"/>
      <c r="N102" s="1067"/>
      <c r="O102" s="1068"/>
      <c r="P102" s="1066">
        <v>343.15800000000002</v>
      </c>
      <c r="Q102" s="1067"/>
      <c r="R102" s="1067"/>
      <c r="S102" s="1067"/>
      <c r="T102" s="1068"/>
      <c r="U102" s="1066">
        <v>-634.53399999999999</v>
      </c>
      <c r="V102" s="1067"/>
      <c r="W102" s="1067"/>
      <c r="X102" s="1067"/>
      <c r="Y102" s="1068"/>
      <c r="Z102" s="1066">
        <v>258.79599999999999</v>
      </c>
      <c r="AA102" s="1067"/>
      <c r="AB102" s="1067"/>
      <c r="AC102" s="1067"/>
      <c r="AD102" s="1068"/>
      <c r="AE102" s="1066">
        <v>-1612.7239999999999</v>
      </c>
      <c r="AF102" s="1067"/>
      <c r="AG102" s="1067"/>
      <c r="AH102" s="1067"/>
      <c r="AI102" s="1068"/>
      <c r="AJ102" s="1066">
        <v>3421.9070000000002</v>
      </c>
      <c r="AK102" s="1067"/>
      <c r="AL102" s="1067"/>
      <c r="AM102" s="1067"/>
      <c r="AN102" s="1068"/>
      <c r="AO102" s="1066">
        <v>2253.5369999999998</v>
      </c>
      <c r="AP102" s="1067"/>
      <c r="AQ102" s="1067"/>
      <c r="AR102" s="1067"/>
      <c r="AS102" s="1068"/>
      <c r="AT102" s="1066">
        <v>4325.6479999999992</v>
      </c>
      <c r="AU102" s="1067"/>
      <c r="AV102" s="1067"/>
      <c r="AW102" s="1067"/>
      <c r="AX102" s="1068"/>
      <c r="AY102" s="1066">
        <v>3011.8339999999998</v>
      </c>
      <c r="AZ102" s="1067"/>
      <c r="BA102" s="1067"/>
      <c r="BB102" s="1067"/>
      <c r="BC102" s="1142"/>
    </row>
    <row r="103" spans="1:55" s="2" customFormat="1" ht="16.5" customHeight="1" x14ac:dyDescent="0.15">
      <c r="A103" s="50"/>
      <c r="B103" s="1841"/>
      <c r="C103" s="1887"/>
      <c r="D103" s="1887"/>
      <c r="E103" s="1887"/>
      <c r="F103" s="1843"/>
      <c r="G103" s="1912"/>
      <c r="H103" s="2337"/>
      <c r="I103" s="2337"/>
      <c r="J103" s="1914"/>
      <c r="K103" s="1159"/>
      <c r="L103" s="1885"/>
      <c r="M103" s="1885"/>
      <c r="N103" s="1885"/>
      <c r="O103" s="1161"/>
      <c r="P103" s="1159"/>
      <c r="Q103" s="1885"/>
      <c r="R103" s="1885"/>
      <c r="S103" s="1885"/>
      <c r="T103" s="1161"/>
      <c r="U103" s="1159"/>
      <c r="V103" s="1885"/>
      <c r="W103" s="1885"/>
      <c r="X103" s="1885"/>
      <c r="Y103" s="1161"/>
      <c r="Z103" s="1159"/>
      <c r="AA103" s="1885"/>
      <c r="AB103" s="1885"/>
      <c r="AC103" s="1885"/>
      <c r="AD103" s="1161"/>
      <c r="AE103" s="1159"/>
      <c r="AF103" s="1885"/>
      <c r="AG103" s="1885"/>
      <c r="AH103" s="1885"/>
      <c r="AI103" s="1161"/>
      <c r="AJ103" s="1159"/>
      <c r="AK103" s="1885"/>
      <c r="AL103" s="1885"/>
      <c r="AM103" s="1885"/>
      <c r="AN103" s="1161"/>
      <c r="AO103" s="1159"/>
      <c r="AP103" s="1885"/>
      <c r="AQ103" s="1885"/>
      <c r="AR103" s="1885"/>
      <c r="AS103" s="1161"/>
      <c r="AT103" s="1159"/>
      <c r="AU103" s="1885"/>
      <c r="AV103" s="1885"/>
      <c r="AW103" s="1885"/>
      <c r="AX103" s="1161"/>
      <c r="AY103" s="1159"/>
      <c r="AZ103" s="1885"/>
      <c r="BA103" s="1885"/>
      <c r="BB103" s="1885"/>
      <c r="BC103" s="1230"/>
    </row>
    <row r="104" spans="1:55" s="2" customFormat="1" ht="16.5" customHeight="1" x14ac:dyDescent="0.15">
      <c r="A104" s="50"/>
      <c r="B104" s="1841"/>
      <c r="C104" s="1887"/>
      <c r="D104" s="1887"/>
      <c r="E104" s="1887"/>
      <c r="F104" s="1843"/>
      <c r="G104" s="1912"/>
      <c r="H104" s="2337"/>
      <c r="I104" s="2337"/>
      <c r="J104" s="1914"/>
      <c r="K104" s="1159"/>
      <c r="L104" s="1885"/>
      <c r="M104" s="1885"/>
      <c r="N104" s="1885"/>
      <c r="O104" s="1161"/>
      <c r="P104" s="1159"/>
      <c r="Q104" s="1885"/>
      <c r="R104" s="1885"/>
      <c r="S104" s="1885"/>
      <c r="T104" s="1161"/>
      <c r="U104" s="1159"/>
      <c r="V104" s="1885"/>
      <c r="W104" s="1885"/>
      <c r="X104" s="1885"/>
      <c r="Y104" s="1161"/>
      <c r="Z104" s="1159"/>
      <c r="AA104" s="1885"/>
      <c r="AB104" s="1885"/>
      <c r="AC104" s="1885"/>
      <c r="AD104" s="1161"/>
      <c r="AE104" s="1159"/>
      <c r="AF104" s="1885"/>
      <c r="AG104" s="1885"/>
      <c r="AH104" s="1885"/>
      <c r="AI104" s="1161"/>
      <c r="AJ104" s="1159"/>
      <c r="AK104" s="1885"/>
      <c r="AL104" s="1885"/>
      <c r="AM104" s="1885"/>
      <c r="AN104" s="1161"/>
      <c r="AO104" s="1159"/>
      <c r="AP104" s="1885"/>
      <c r="AQ104" s="1885"/>
      <c r="AR104" s="1885"/>
      <c r="AS104" s="1161"/>
      <c r="AT104" s="1159"/>
      <c r="AU104" s="1885"/>
      <c r="AV104" s="1885"/>
      <c r="AW104" s="1885"/>
      <c r="AX104" s="1161"/>
      <c r="AY104" s="1159"/>
      <c r="AZ104" s="1885"/>
      <c r="BA104" s="1885"/>
      <c r="BB104" s="1885"/>
      <c r="BC104" s="1230"/>
    </row>
    <row r="105" spans="1:55" s="2" customFormat="1" ht="16.5" customHeight="1" thickBot="1" x14ac:dyDescent="0.2">
      <c r="A105" s="50"/>
      <c r="B105" s="1844"/>
      <c r="C105" s="1845"/>
      <c r="D105" s="1845"/>
      <c r="E105" s="1845"/>
      <c r="F105" s="1846"/>
      <c r="G105" s="1915"/>
      <c r="H105" s="1916"/>
      <c r="I105" s="1916"/>
      <c r="J105" s="1917"/>
      <c r="K105" s="1137"/>
      <c r="L105" s="1138"/>
      <c r="M105" s="1138"/>
      <c r="N105" s="1138"/>
      <c r="O105" s="1139"/>
      <c r="P105" s="1137"/>
      <c r="Q105" s="1138"/>
      <c r="R105" s="1138"/>
      <c r="S105" s="1138"/>
      <c r="T105" s="1139"/>
      <c r="U105" s="1137"/>
      <c r="V105" s="1138"/>
      <c r="W105" s="1138"/>
      <c r="X105" s="1138"/>
      <c r="Y105" s="1139"/>
      <c r="Z105" s="1137"/>
      <c r="AA105" s="1138"/>
      <c r="AB105" s="1138"/>
      <c r="AC105" s="1138"/>
      <c r="AD105" s="1139"/>
      <c r="AE105" s="1137"/>
      <c r="AF105" s="1138"/>
      <c r="AG105" s="1138"/>
      <c r="AH105" s="1138"/>
      <c r="AI105" s="1139"/>
      <c r="AJ105" s="1137"/>
      <c r="AK105" s="1138"/>
      <c r="AL105" s="1138"/>
      <c r="AM105" s="1138"/>
      <c r="AN105" s="1139"/>
      <c r="AO105" s="1137"/>
      <c r="AP105" s="1138"/>
      <c r="AQ105" s="1138"/>
      <c r="AR105" s="1138"/>
      <c r="AS105" s="1139"/>
      <c r="AT105" s="1137"/>
      <c r="AU105" s="1138"/>
      <c r="AV105" s="1138"/>
      <c r="AW105" s="1138"/>
      <c r="AX105" s="1139"/>
      <c r="AY105" s="1137"/>
      <c r="AZ105" s="1138"/>
      <c r="BA105" s="1138"/>
      <c r="BB105" s="1138"/>
      <c r="BC105" s="1143"/>
    </row>
    <row r="106" spans="1:55" s="2" customFormat="1" ht="16.5" customHeight="1" x14ac:dyDescent="0.15">
      <c r="A106" s="50"/>
      <c r="B106" s="1864" t="s">
        <v>273</v>
      </c>
      <c r="C106" s="1865"/>
      <c r="D106" s="1865"/>
      <c r="E106" s="1865"/>
      <c r="F106" s="1866"/>
      <c r="G106" s="1773" t="s">
        <v>84</v>
      </c>
      <c r="H106" s="1774"/>
      <c r="I106" s="1774"/>
      <c r="J106" s="1785"/>
      <c r="K106" s="1209">
        <v>0</v>
      </c>
      <c r="L106" s="1210"/>
      <c r="M106" s="1210"/>
      <c r="N106" s="1210"/>
      <c r="O106" s="1211"/>
      <c r="P106" s="1209">
        <v>0</v>
      </c>
      <c r="Q106" s="1210"/>
      <c r="R106" s="1210"/>
      <c r="S106" s="1210"/>
      <c r="T106" s="1211"/>
      <c r="U106" s="1209">
        <v>0</v>
      </c>
      <c r="V106" s="1210"/>
      <c r="W106" s="1210"/>
      <c r="X106" s="1210"/>
      <c r="Y106" s="1211"/>
      <c r="Z106" s="1209">
        <v>0</v>
      </c>
      <c r="AA106" s="1210"/>
      <c r="AB106" s="1210"/>
      <c r="AC106" s="1210"/>
      <c r="AD106" s="1211"/>
      <c r="AE106" s="1209">
        <v>0</v>
      </c>
      <c r="AF106" s="1210"/>
      <c r="AG106" s="1210"/>
      <c r="AH106" s="1210"/>
      <c r="AI106" s="1211"/>
      <c r="AJ106" s="1209">
        <v>0</v>
      </c>
      <c r="AK106" s="1210"/>
      <c r="AL106" s="1210"/>
      <c r="AM106" s="1210"/>
      <c r="AN106" s="1211"/>
      <c r="AO106" s="1209">
        <v>0</v>
      </c>
      <c r="AP106" s="1210"/>
      <c r="AQ106" s="1210"/>
      <c r="AR106" s="1210"/>
      <c r="AS106" s="1211"/>
      <c r="AT106" s="1209">
        <v>0</v>
      </c>
      <c r="AU106" s="1210"/>
      <c r="AV106" s="1210"/>
      <c r="AW106" s="1210"/>
      <c r="AX106" s="1211"/>
      <c r="AY106" s="192"/>
      <c r="AZ106" s="192"/>
      <c r="BA106" s="192"/>
      <c r="BB106" s="192"/>
      <c r="BC106" s="192"/>
    </row>
    <row r="107" spans="1:55" s="2" customFormat="1" ht="16.5" customHeight="1" x14ac:dyDescent="0.15">
      <c r="A107" s="50"/>
      <c r="B107" s="1867"/>
      <c r="C107" s="2338"/>
      <c r="D107" s="2338"/>
      <c r="E107" s="2338"/>
      <c r="F107" s="1869"/>
      <c r="G107" s="1775"/>
      <c r="H107" s="1787"/>
      <c r="I107" s="1787"/>
      <c r="J107" s="1720"/>
      <c r="K107" s="1159"/>
      <c r="L107" s="1885"/>
      <c r="M107" s="1885"/>
      <c r="N107" s="1885"/>
      <c r="O107" s="1161"/>
      <c r="P107" s="1159"/>
      <c r="Q107" s="1885"/>
      <c r="R107" s="1885"/>
      <c r="S107" s="1885"/>
      <c r="T107" s="1161"/>
      <c r="U107" s="1159"/>
      <c r="V107" s="1885"/>
      <c r="W107" s="1885"/>
      <c r="X107" s="1885"/>
      <c r="Y107" s="1161"/>
      <c r="Z107" s="1159"/>
      <c r="AA107" s="1885"/>
      <c r="AB107" s="1885"/>
      <c r="AC107" s="1885"/>
      <c r="AD107" s="1161"/>
      <c r="AE107" s="1159"/>
      <c r="AF107" s="1885"/>
      <c r="AG107" s="1885"/>
      <c r="AH107" s="1885"/>
      <c r="AI107" s="1161"/>
      <c r="AJ107" s="1159"/>
      <c r="AK107" s="1885"/>
      <c r="AL107" s="1885"/>
      <c r="AM107" s="1885"/>
      <c r="AN107" s="1161"/>
      <c r="AO107" s="1159"/>
      <c r="AP107" s="1885"/>
      <c r="AQ107" s="1885"/>
      <c r="AR107" s="1885"/>
      <c r="AS107" s="1161"/>
      <c r="AT107" s="1159"/>
      <c r="AU107" s="1885"/>
      <c r="AV107" s="1885"/>
      <c r="AW107" s="1885"/>
      <c r="AX107" s="1161"/>
      <c r="AY107" s="192"/>
      <c r="AZ107" s="192"/>
      <c r="BA107" s="192"/>
      <c r="BB107" s="192"/>
      <c r="BC107" s="192"/>
    </row>
    <row r="108" spans="1:55" s="2" customFormat="1" ht="16.5" customHeight="1" x14ac:dyDescent="0.15">
      <c r="A108" s="50"/>
      <c r="B108" s="1867"/>
      <c r="C108" s="2338"/>
      <c r="D108" s="2338"/>
      <c r="E108" s="2338"/>
      <c r="F108" s="1869"/>
      <c r="G108" s="1775"/>
      <c r="H108" s="1787"/>
      <c r="I108" s="1787"/>
      <c r="J108" s="1720"/>
      <c r="K108" s="1159"/>
      <c r="L108" s="1885"/>
      <c r="M108" s="1885"/>
      <c r="N108" s="1885"/>
      <c r="O108" s="1161"/>
      <c r="P108" s="1159"/>
      <c r="Q108" s="1885"/>
      <c r="R108" s="1885"/>
      <c r="S108" s="1885"/>
      <c r="T108" s="1161"/>
      <c r="U108" s="1159"/>
      <c r="V108" s="1885"/>
      <c r="W108" s="1885"/>
      <c r="X108" s="1885"/>
      <c r="Y108" s="1161"/>
      <c r="Z108" s="1159"/>
      <c r="AA108" s="1885"/>
      <c r="AB108" s="1885"/>
      <c r="AC108" s="1885"/>
      <c r="AD108" s="1161"/>
      <c r="AE108" s="1159"/>
      <c r="AF108" s="1885"/>
      <c r="AG108" s="1885"/>
      <c r="AH108" s="1885"/>
      <c r="AI108" s="1161"/>
      <c r="AJ108" s="1159"/>
      <c r="AK108" s="1885"/>
      <c r="AL108" s="1885"/>
      <c r="AM108" s="1885"/>
      <c r="AN108" s="1161"/>
      <c r="AO108" s="1159"/>
      <c r="AP108" s="1885"/>
      <c r="AQ108" s="1885"/>
      <c r="AR108" s="1885"/>
      <c r="AS108" s="1161"/>
      <c r="AT108" s="1159"/>
      <c r="AU108" s="1885"/>
      <c r="AV108" s="1885"/>
      <c r="AW108" s="1885"/>
      <c r="AX108" s="1161"/>
      <c r="AY108" s="192"/>
      <c r="AZ108" s="192"/>
      <c r="BA108" s="192"/>
      <c r="BB108" s="192"/>
      <c r="BC108" s="192"/>
    </row>
    <row r="109" spans="1:55" s="2" customFormat="1" ht="16.5" customHeight="1" x14ac:dyDescent="0.15">
      <c r="A109" s="50"/>
      <c r="B109" s="1867"/>
      <c r="C109" s="2338"/>
      <c r="D109" s="2338"/>
      <c r="E109" s="2338"/>
      <c r="F109" s="1869"/>
      <c r="G109" s="1776"/>
      <c r="H109" s="1777"/>
      <c r="I109" s="1777"/>
      <c r="J109" s="1786"/>
      <c r="K109" s="1069"/>
      <c r="L109" s="1070"/>
      <c r="M109" s="1070"/>
      <c r="N109" s="1070"/>
      <c r="O109" s="1071"/>
      <c r="P109" s="1069"/>
      <c r="Q109" s="1070"/>
      <c r="R109" s="1070"/>
      <c r="S109" s="1070"/>
      <c r="T109" s="1071"/>
      <c r="U109" s="1069"/>
      <c r="V109" s="1070"/>
      <c r="W109" s="1070"/>
      <c r="X109" s="1070"/>
      <c r="Y109" s="1071"/>
      <c r="Z109" s="1069"/>
      <c r="AA109" s="1070"/>
      <c r="AB109" s="1070"/>
      <c r="AC109" s="1070"/>
      <c r="AD109" s="1071"/>
      <c r="AE109" s="1069"/>
      <c r="AF109" s="1070"/>
      <c r="AG109" s="1070"/>
      <c r="AH109" s="1070"/>
      <c r="AI109" s="1071"/>
      <c r="AJ109" s="1069"/>
      <c r="AK109" s="1070"/>
      <c r="AL109" s="1070"/>
      <c r="AM109" s="1070"/>
      <c r="AN109" s="1071"/>
      <c r="AO109" s="1069"/>
      <c r="AP109" s="1070"/>
      <c r="AQ109" s="1070"/>
      <c r="AR109" s="1070"/>
      <c r="AS109" s="1071"/>
      <c r="AT109" s="1069"/>
      <c r="AU109" s="1070"/>
      <c r="AV109" s="1070"/>
      <c r="AW109" s="1070"/>
      <c r="AX109" s="1071"/>
      <c r="AY109" s="192"/>
      <c r="AZ109" s="192"/>
      <c r="BA109" s="192"/>
      <c r="BB109" s="192"/>
      <c r="BC109" s="192"/>
    </row>
    <row r="110" spans="1:55" s="2" customFormat="1" ht="16.5" customHeight="1" x14ac:dyDescent="0.15">
      <c r="A110" s="50"/>
      <c r="B110" s="1867"/>
      <c r="C110" s="2338"/>
      <c r="D110" s="2338"/>
      <c r="E110" s="2338"/>
      <c r="F110" s="1869"/>
      <c r="G110" s="1909" t="s">
        <v>168</v>
      </c>
      <c r="H110" s="1910"/>
      <c r="I110" s="1910"/>
      <c r="J110" s="1911"/>
      <c r="K110" s="1066">
        <v>0</v>
      </c>
      <c r="L110" s="1067"/>
      <c r="M110" s="1067"/>
      <c r="N110" s="1067"/>
      <c r="O110" s="1068"/>
      <c r="P110" s="1066">
        <v>0</v>
      </c>
      <c r="Q110" s="1067"/>
      <c r="R110" s="1067"/>
      <c r="S110" s="1067"/>
      <c r="T110" s="1068"/>
      <c r="U110" s="1066">
        <v>0</v>
      </c>
      <c r="V110" s="1067"/>
      <c r="W110" s="1067"/>
      <c r="X110" s="1067"/>
      <c r="Y110" s="1068"/>
      <c r="Z110" s="1066">
        <v>0</v>
      </c>
      <c r="AA110" s="1067"/>
      <c r="AB110" s="1067"/>
      <c r="AC110" s="1067"/>
      <c r="AD110" s="1068"/>
      <c r="AE110" s="1066">
        <v>0</v>
      </c>
      <c r="AF110" s="1067"/>
      <c r="AG110" s="1067"/>
      <c r="AH110" s="1067"/>
      <c r="AI110" s="1068"/>
      <c r="AJ110" s="1066">
        <v>0</v>
      </c>
      <c r="AK110" s="1067"/>
      <c r="AL110" s="1067"/>
      <c r="AM110" s="1067"/>
      <c r="AN110" s="1068"/>
      <c r="AO110" s="1066">
        <v>0</v>
      </c>
      <c r="AP110" s="1067"/>
      <c r="AQ110" s="1067"/>
      <c r="AR110" s="1067"/>
      <c r="AS110" s="1068"/>
      <c r="AT110" s="1066">
        <v>0</v>
      </c>
      <c r="AU110" s="1067"/>
      <c r="AV110" s="1067"/>
      <c r="AW110" s="1067"/>
      <c r="AX110" s="1068"/>
      <c r="AY110" s="192"/>
      <c r="AZ110" s="192"/>
      <c r="BA110" s="192"/>
      <c r="BB110" s="192"/>
      <c r="BC110" s="192"/>
    </row>
    <row r="111" spans="1:55" s="2" customFormat="1" ht="16.5" customHeight="1" x14ac:dyDescent="0.15">
      <c r="A111" s="50"/>
      <c r="B111" s="1867"/>
      <c r="C111" s="2338"/>
      <c r="D111" s="2338"/>
      <c r="E111" s="2338"/>
      <c r="F111" s="1869"/>
      <c r="G111" s="1912"/>
      <c r="H111" s="2337"/>
      <c r="I111" s="2337"/>
      <c r="J111" s="1914"/>
      <c r="K111" s="1159"/>
      <c r="L111" s="1885"/>
      <c r="M111" s="1885"/>
      <c r="N111" s="1885"/>
      <c r="O111" s="1161"/>
      <c r="P111" s="1159"/>
      <c r="Q111" s="1885"/>
      <c r="R111" s="1885"/>
      <c r="S111" s="1885"/>
      <c r="T111" s="1161"/>
      <c r="U111" s="1159"/>
      <c r="V111" s="1885"/>
      <c r="W111" s="1885"/>
      <c r="X111" s="1885"/>
      <c r="Y111" s="1161"/>
      <c r="Z111" s="1159"/>
      <c r="AA111" s="1885"/>
      <c r="AB111" s="1885"/>
      <c r="AC111" s="1885"/>
      <c r="AD111" s="1161"/>
      <c r="AE111" s="1159"/>
      <c r="AF111" s="1885"/>
      <c r="AG111" s="1885"/>
      <c r="AH111" s="1885"/>
      <c r="AI111" s="1161"/>
      <c r="AJ111" s="1159"/>
      <c r="AK111" s="1885"/>
      <c r="AL111" s="1885"/>
      <c r="AM111" s="1885"/>
      <c r="AN111" s="1161"/>
      <c r="AO111" s="1159"/>
      <c r="AP111" s="1885"/>
      <c r="AQ111" s="1885"/>
      <c r="AR111" s="1885"/>
      <c r="AS111" s="1161"/>
      <c r="AT111" s="1159"/>
      <c r="AU111" s="1885"/>
      <c r="AV111" s="1885"/>
      <c r="AW111" s="1885"/>
      <c r="AX111" s="1161"/>
      <c r="AY111" s="192"/>
      <c r="AZ111" s="192"/>
      <c r="BA111" s="192"/>
      <c r="BB111" s="192"/>
      <c r="BC111" s="192"/>
    </row>
    <row r="112" spans="1:55" s="2" customFormat="1" ht="16.5" customHeight="1" x14ac:dyDescent="0.15">
      <c r="A112" s="50"/>
      <c r="B112" s="1867"/>
      <c r="C112" s="2338"/>
      <c r="D112" s="2338"/>
      <c r="E112" s="2338"/>
      <c r="F112" s="1869"/>
      <c r="G112" s="1912"/>
      <c r="H112" s="2337"/>
      <c r="I112" s="2337"/>
      <c r="J112" s="1914"/>
      <c r="K112" s="1159"/>
      <c r="L112" s="1885"/>
      <c r="M112" s="1885"/>
      <c r="N112" s="1885"/>
      <c r="O112" s="1161"/>
      <c r="P112" s="1159"/>
      <c r="Q112" s="1885"/>
      <c r="R112" s="1885"/>
      <c r="S112" s="1885"/>
      <c r="T112" s="1161"/>
      <c r="U112" s="1159"/>
      <c r="V112" s="1885"/>
      <c r="W112" s="1885"/>
      <c r="X112" s="1885"/>
      <c r="Y112" s="1161"/>
      <c r="Z112" s="1159"/>
      <c r="AA112" s="1885"/>
      <c r="AB112" s="1885"/>
      <c r="AC112" s="1885"/>
      <c r="AD112" s="1161"/>
      <c r="AE112" s="1159"/>
      <c r="AF112" s="1885"/>
      <c r="AG112" s="1885"/>
      <c r="AH112" s="1885"/>
      <c r="AI112" s="1161"/>
      <c r="AJ112" s="1159"/>
      <c r="AK112" s="1885"/>
      <c r="AL112" s="1885"/>
      <c r="AM112" s="1885"/>
      <c r="AN112" s="1161"/>
      <c r="AO112" s="1159"/>
      <c r="AP112" s="1885"/>
      <c r="AQ112" s="1885"/>
      <c r="AR112" s="1885"/>
      <c r="AS112" s="1161"/>
      <c r="AT112" s="1159"/>
      <c r="AU112" s="1885"/>
      <c r="AV112" s="1885"/>
      <c r="AW112" s="1885"/>
      <c r="AX112" s="1161"/>
      <c r="AY112" s="192"/>
      <c r="AZ112" s="192"/>
      <c r="BA112" s="192"/>
      <c r="BB112" s="192"/>
      <c r="BC112" s="192"/>
    </row>
    <row r="113" spans="1:55" s="2" customFormat="1" ht="16.5" customHeight="1" thickBot="1" x14ac:dyDescent="0.2">
      <c r="A113" s="50"/>
      <c r="B113" s="1959"/>
      <c r="C113" s="1960"/>
      <c r="D113" s="1960"/>
      <c r="E113" s="1960"/>
      <c r="F113" s="1961"/>
      <c r="G113" s="1915"/>
      <c r="H113" s="1916"/>
      <c r="I113" s="1916"/>
      <c r="J113" s="1917"/>
      <c r="K113" s="1137"/>
      <c r="L113" s="1138"/>
      <c r="M113" s="1138"/>
      <c r="N113" s="1138"/>
      <c r="O113" s="1139"/>
      <c r="P113" s="1137"/>
      <c r="Q113" s="1138"/>
      <c r="R113" s="1138"/>
      <c r="S113" s="1138"/>
      <c r="T113" s="1139"/>
      <c r="U113" s="1137"/>
      <c r="V113" s="1138"/>
      <c r="W113" s="1138"/>
      <c r="X113" s="1138"/>
      <c r="Y113" s="1139"/>
      <c r="Z113" s="1137"/>
      <c r="AA113" s="1138"/>
      <c r="AB113" s="1138"/>
      <c r="AC113" s="1138"/>
      <c r="AD113" s="1139"/>
      <c r="AE113" s="1137"/>
      <c r="AF113" s="1138"/>
      <c r="AG113" s="1138"/>
      <c r="AH113" s="1138"/>
      <c r="AI113" s="1139"/>
      <c r="AJ113" s="1137"/>
      <c r="AK113" s="1138"/>
      <c r="AL113" s="1138"/>
      <c r="AM113" s="1138"/>
      <c r="AN113" s="1139"/>
      <c r="AO113" s="1137"/>
      <c r="AP113" s="1138"/>
      <c r="AQ113" s="1138"/>
      <c r="AR113" s="1138"/>
      <c r="AS113" s="1139"/>
      <c r="AT113" s="1137"/>
      <c r="AU113" s="1138"/>
      <c r="AV113" s="1138"/>
      <c r="AW113" s="1138"/>
      <c r="AX113" s="1139"/>
      <c r="AY113" s="192"/>
      <c r="AZ113" s="192"/>
      <c r="BA113" s="192"/>
      <c r="BB113" s="192"/>
      <c r="BC113" s="192"/>
    </row>
    <row r="114" spans="1:55" s="2" customFormat="1" ht="16.5" customHeight="1" x14ac:dyDescent="0.1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1848" t="s">
        <v>100</v>
      </c>
      <c r="AG114" s="887"/>
      <c r="AH114" s="887"/>
      <c r="AI114" s="887"/>
      <c r="AJ114" s="887"/>
      <c r="AK114" s="887"/>
      <c r="AL114" s="887"/>
      <c r="AM114" s="887"/>
      <c r="AN114" s="887"/>
      <c r="AO114" s="888"/>
      <c r="AP114" s="1858">
        <v>1</v>
      </c>
      <c r="AQ114" s="1859"/>
      <c r="AR114" s="1859"/>
      <c r="AS114" s="1859"/>
      <c r="AT114" s="1859"/>
      <c r="AU114" s="1859"/>
      <c r="AV114" s="887" t="s">
        <v>101</v>
      </c>
      <c r="AW114" s="278"/>
      <c r="AX114" s="50"/>
      <c r="AY114" s="50"/>
      <c r="AZ114" s="50"/>
      <c r="BA114" s="50"/>
      <c r="BB114" s="50"/>
      <c r="BC114" s="50"/>
    </row>
    <row r="115" spans="1:55" s="2" customFormat="1" ht="16.5" customHeight="1" x14ac:dyDescent="0.1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1849"/>
      <c r="AG115" s="2336"/>
      <c r="AH115" s="2336"/>
      <c r="AI115" s="2336"/>
      <c r="AJ115" s="2336"/>
      <c r="AK115" s="2336"/>
      <c r="AL115" s="2336"/>
      <c r="AM115" s="2336"/>
      <c r="AN115" s="2336"/>
      <c r="AO115" s="889"/>
      <c r="AP115" s="1860"/>
      <c r="AQ115" s="1861"/>
      <c r="AR115" s="1861"/>
      <c r="AS115" s="1861"/>
      <c r="AT115" s="1861"/>
      <c r="AU115" s="1861"/>
      <c r="AV115" s="2336"/>
      <c r="AW115" s="279"/>
      <c r="AX115" s="50"/>
      <c r="AY115" s="50"/>
      <c r="AZ115" s="50"/>
      <c r="BA115" s="50"/>
      <c r="BB115" s="50"/>
      <c r="BC115" s="50"/>
    </row>
    <row r="116" spans="1:55" s="2" customFormat="1" ht="16.5" customHeight="1" thickBo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1850"/>
      <c r="AG116" s="1847"/>
      <c r="AH116" s="1847"/>
      <c r="AI116" s="1847"/>
      <c r="AJ116" s="1847"/>
      <c r="AK116" s="1847"/>
      <c r="AL116" s="1847"/>
      <c r="AM116" s="1847"/>
      <c r="AN116" s="1847"/>
      <c r="AO116" s="1851"/>
      <c r="AP116" s="1862"/>
      <c r="AQ116" s="1863"/>
      <c r="AR116" s="1863"/>
      <c r="AS116" s="1863"/>
      <c r="AT116" s="1863"/>
      <c r="AU116" s="1863"/>
      <c r="AV116" s="1847"/>
      <c r="AW116" s="280"/>
      <c r="AX116" s="50"/>
      <c r="AY116" s="50"/>
      <c r="AZ116" s="50"/>
      <c r="BA116" s="50"/>
      <c r="BB116" s="50"/>
      <c r="BC116" s="50"/>
    </row>
    <row r="117" spans="1:55" s="2" customFormat="1" ht="16.5" customHeight="1" x14ac:dyDescent="0.1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26"/>
      <c r="X117" s="26"/>
      <c r="Y117" s="26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</row>
    <row r="118" spans="1:55" s="2" customFormat="1" ht="16.5" customHeight="1" x14ac:dyDescent="0.15">
      <c r="A118" s="50"/>
      <c r="B118" s="2323" t="s">
        <v>102</v>
      </c>
      <c r="C118" s="2323"/>
      <c r="D118" s="2323"/>
      <c r="E118" s="2323"/>
      <c r="F118" s="2323"/>
      <c r="G118" s="2323"/>
      <c r="H118" s="2323"/>
      <c r="I118" s="2323"/>
      <c r="J118" s="2323"/>
      <c r="K118" s="2323"/>
      <c r="L118" s="2323"/>
      <c r="M118" s="2323"/>
      <c r="N118" s="2323"/>
      <c r="O118" s="2323"/>
      <c r="P118" s="2323"/>
      <c r="Q118" s="2323"/>
      <c r="R118" s="2323"/>
      <c r="S118" s="2323"/>
      <c r="T118" s="161"/>
      <c r="U118" s="52"/>
      <c r="V118" s="52"/>
      <c r="W118" s="49"/>
      <c r="X118" s="49"/>
      <c r="Y118" s="49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  <c r="BC118" s="50"/>
    </row>
    <row r="119" spans="1:55" s="2" customFormat="1" ht="16.5" customHeight="1" x14ac:dyDescent="0.15">
      <c r="A119" s="50"/>
      <c r="B119" s="2323"/>
      <c r="C119" s="2323"/>
      <c r="D119" s="2323"/>
      <c r="E119" s="2323"/>
      <c r="F119" s="2323"/>
      <c r="G119" s="2323"/>
      <c r="H119" s="2323"/>
      <c r="I119" s="2323"/>
      <c r="J119" s="2323"/>
      <c r="K119" s="2323"/>
      <c r="L119" s="2323"/>
      <c r="M119" s="2323"/>
      <c r="N119" s="2323"/>
      <c r="O119" s="2323"/>
      <c r="P119" s="2323"/>
      <c r="Q119" s="2323"/>
      <c r="R119" s="2323"/>
      <c r="S119" s="2323"/>
      <c r="T119" s="161"/>
      <c r="U119" s="52"/>
      <c r="V119" s="52"/>
      <c r="W119" s="49"/>
      <c r="X119" s="49"/>
      <c r="Y119" s="49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</row>
    <row r="120" spans="1:55" s="2" customFormat="1" ht="16.5" customHeight="1" x14ac:dyDescent="0.15">
      <c r="A120" s="50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49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</row>
    <row r="121" spans="1:55" s="2" customFormat="1" ht="16.5" customHeight="1" thickBo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49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</row>
    <row r="122" spans="1:55" s="2" customFormat="1" ht="16.5" customHeight="1" x14ac:dyDescent="0.15">
      <c r="A122" s="50"/>
      <c r="B122" s="1888" t="s">
        <v>103</v>
      </c>
      <c r="C122" s="1889"/>
      <c r="D122" s="1889"/>
      <c r="E122" s="1889"/>
      <c r="F122" s="1889"/>
      <c r="G122" s="1889"/>
      <c r="H122" s="1889"/>
      <c r="I122" s="1889"/>
      <c r="J122" s="1889"/>
      <c r="K122" s="1889"/>
      <c r="L122" s="1889"/>
      <c r="M122" s="1889"/>
      <c r="N122" s="1889"/>
      <c r="O122" s="1890"/>
      <c r="P122" s="1894">
        <v>1</v>
      </c>
      <c r="Q122" s="1895"/>
      <c r="R122" s="1895"/>
      <c r="S122" s="1895"/>
      <c r="T122" s="1895"/>
      <c r="U122" s="1895"/>
      <c r="V122" s="1896"/>
      <c r="W122" s="49"/>
      <c r="X122" s="50"/>
      <c r="Y122" s="50"/>
      <c r="Z122" s="33"/>
      <c r="AA122" s="33"/>
      <c r="AB122" s="33"/>
      <c r="AC122" s="33"/>
      <c r="AD122" s="33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32"/>
      <c r="BB122" s="50"/>
      <c r="BC122" s="50"/>
    </row>
    <row r="123" spans="1:55" s="2" customFormat="1" ht="16.5" customHeight="1" x14ac:dyDescent="0.15">
      <c r="A123" s="50"/>
      <c r="B123" s="1841"/>
      <c r="C123" s="1842"/>
      <c r="D123" s="1842"/>
      <c r="E123" s="1842"/>
      <c r="F123" s="1842"/>
      <c r="G123" s="1842"/>
      <c r="H123" s="1842"/>
      <c r="I123" s="1842"/>
      <c r="J123" s="1842"/>
      <c r="K123" s="1842"/>
      <c r="L123" s="1842"/>
      <c r="M123" s="1842"/>
      <c r="N123" s="1842"/>
      <c r="O123" s="1843"/>
      <c r="P123" s="1897"/>
      <c r="Q123" s="1898"/>
      <c r="R123" s="1898"/>
      <c r="S123" s="1898"/>
      <c r="T123" s="1898"/>
      <c r="U123" s="1898"/>
      <c r="V123" s="1899"/>
      <c r="W123" s="49"/>
      <c r="X123" s="50"/>
      <c r="Y123" s="50"/>
      <c r="Z123" s="33"/>
      <c r="AA123" s="33"/>
      <c r="AB123" s="33"/>
      <c r="AC123" s="33"/>
      <c r="AD123" s="33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32"/>
      <c r="BB123" s="50"/>
      <c r="BC123" s="50"/>
    </row>
    <row r="124" spans="1:55" s="2" customFormat="1" ht="16.5" customHeight="1" x14ac:dyDescent="0.15">
      <c r="A124" s="50"/>
      <c r="B124" s="1841"/>
      <c r="C124" s="1842"/>
      <c r="D124" s="1842"/>
      <c r="E124" s="1842"/>
      <c r="F124" s="1842"/>
      <c r="G124" s="1842"/>
      <c r="H124" s="1842"/>
      <c r="I124" s="1842"/>
      <c r="J124" s="1842"/>
      <c r="K124" s="1842"/>
      <c r="L124" s="1842"/>
      <c r="M124" s="1842"/>
      <c r="N124" s="1842"/>
      <c r="O124" s="1843"/>
      <c r="P124" s="1897"/>
      <c r="Q124" s="1898"/>
      <c r="R124" s="1898"/>
      <c r="S124" s="1898"/>
      <c r="T124" s="1898"/>
      <c r="U124" s="1898"/>
      <c r="V124" s="1899"/>
      <c r="W124" s="63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</row>
    <row r="125" spans="1:55" s="2" customFormat="1" ht="16.5" customHeight="1" x14ac:dyDescent="0.15">
      <c r="A125" s="50"/>
      <c r="B125" s="1841"/>
      <c r="C125" s="1842"/>
      <c r="D125" s="1842"/>
      <c r="E125" s="1842"/>
      <c r="F125" s="1842"/>
      <c r="G125" s="1842"/>
      <c r="H125" s="1842"/>
      <c r="I125" s="1842"/>
      <c r="J125" s="1842"/>
      <c r="K125" s="1842"/>
      <c r="L125" s="1842"/>
      <c r="M125" s="1842"/>
      <c r="N125" s="1842"/>
      <c r="O125" s="1843"/>
      <c r="P125" s="1900"/>
      <c r="Q125" s="1901"/>
      <c r="R125" s="1901"/>
      <c r="S125" s="1901"/>
      <c r="T125" s="1901"/>
      <c r="U125" s="1901"/>
      <c r="V125" s="1902"/>
      <c r="W125" s="63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</row>
    <row r="126" spans="1:55" s="2" customFormat="1" ht="16.5" customHeight="1" x14ac:dyDescent="0.15">
      <c r="A126" s="50"/>
      <c r="B126" s="1838" t="s">
        <v>169</v>
      </c>
      <c r="C126" s="1839"/>
      <c r="D126" s="1839"/>
      <c r="E126" s="1839"/>
      <c r="F126" s="1839"/>
      <c r="G126" s="1839"/>
      <c r="H126" s="1839"/>
      <c r="I126" s="1839"/>
      <c r="J126" s="1839"/>
      <c r="K126" s="1839"/>
      <c r="L126" s="1839"/>
      <c r="M126" s="1839"/>
      <c r="N126" s="1839"/>
      <c r="O126" s="1840"/>
      <c r="P126" s="1903">
        <v>38.905999999999999</v>
      </c>
      <c r="Q126" s="1904"/>
      <c r="R126" s="1904"/>
      <c r="S126" s="1904"/>
      <c r="T126" s="1904"/>
      <c r="U126" s="1904"/>
      <c r="V126" s="1905"/>
      <c r="W126" s="26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</row>
    <row r="127" spans="1:55" s="2" customFormat="1" ht="16.5" customHeight="1" x14ac:dyDescent="0.15">
      <c r="A127" s="50"/>
      <c r="B127" s="1841"/>
      <c r="C127" s="1842"/>
      <c r="D127" s="1842"/>
      <c r="E127" s="1842"/>
      <c r="F127" s="1842"/>
      <c r="G127" s="1842"/>
      <c r="H127" s="1842"/>
      <c r="I127" s="1842"/>
      <c r="J127" s="1842"/>
      <c r="K127" s="1842"/>
      <c r="L127" s="1842"/>
      <c r="M127" s="1842"/>
      <c r="N127" s="1842"/>
      <c r="O127" s="1843"/>
      <c r="P127" s="1897"/>
      <c r="Q127" s="1898"/>
      <c r="R127" s="1898"/>
      <c r="S127" s="1898"/>
      <c r="T127" s="1898"/>
      <c r="U127" s="1898"/>
      <c r="V127" s="1899"/>
      <c r="W127" s="26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</row>
    <row r="128" spans="1:55" s="2" customFormat="1" ht="16.5" customHeight="1" x14ac:dyDescent="0.15">
      <c r="A128" s="50"/>
      <c r="B128" s="1841"/>
      <c r="C128" s="1842"/>
      <c r="D128" s="1842"/>
      <c r="E128" s="1842"/>
      <c r="F128" s="1842"/>
      <c r="G128" s="1842"/>
      <c r="H128" s="1842"/>
      <c r="I128" s="1842"/>
      <c r="J128" s="1842"/>
      <c r="K128" s="1842"/>
      <c r="L128" s="1842"/>
      <c r="M128" s="1842"/>
      <c r="N128" s="1842"/>
      <c r="O128" s="1843"/>
      <c r="P128" s="1897"/>
      <c r="Q128" s="1898"/>
      <c r="R128" s="1898"/>
      <c r="S128" s="1898"/>
      <c r="T128" s="1898"/>
      <c r="U128" s="1898"/>
      <c r="V128" s="1899"/>
      <c r="W128" s="11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</row>
    <row r="129" spans="1:55" s="2" customFormat="1" ht="16.5" customHeight="1" thickBot="1" x14ac:dyDescent="0.2">
      <c r="A129" s="50"/>
      <c r="B129" s="1844"/>
      <c r="C129" s="1845"/>
      <c r="D129" s="1845"/>
      <c r="E129" s="1845"/>
      <c r="F129" s="1845"/>
      <c r="G129" s="1845"/>
      <c r="H129" s="1845"/>
      <c r="I129" s="1845"/>
      <c r="J129" s="1845"/>
      <c r="K129" s="1845"/>
      <c r="L129" s="1845"/>
      <c r="M129" s="1845"/>
      <c r="N129" s="1845"/>
      <c r="O129" s="1846"/>
      <c r="P129" s="1906"/>
      <c r="Q129" s="1907"/>
      <c r="R129" s="1907"/>
      <c r="S129" s="1907"/>
      <c r="T129" s="1907"/>
      <c r="U129" s="1907"/>
      <c r="V129" s="1908"/>
      <c r="W129" s="11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</row>
    <row r="130" spans="1:55" s="2" customFormat="1" ht="16.5" customHeight="1" x14ac:dyDescent="0.1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</row>
    <row r="131" spans="1:55" s="2" customFormat="1" ht="16.5" customHeight="1" x14ac:dyDescent="0.1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</row>
    <row r="132" spans="1:55" s="2" customFormat="1" ht="16.5" customHeight="1" x14ac:dyDescent="0.1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</row>
    <row r="133" spans="1:55" s="2" customFormat="1" ht="16.5" customHeight="1" x14ac:dyDescent="0.1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</row>
    <row r="134" spans="1:55" s="2" customFormat="1" ht="16.5" customHeight="1" x14ac:dyDescent="0.1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</row>
    <row r="135" spans="1:55" s="2" customFormat="1" ht="16.5" customHeight="1" x14ac:dyDescent="0.1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</row>
    <row r="136" spans="1:55" s="2" customFormat="1" ht="16.5" customHeight="1" x14ac:dyDescent="0.1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</row>
    <row r="137" spans="1:55" s="2" customFormat="1" ht="16.5" customHeight="1" x14ac:dyDescent="0.1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157"/>
    </row>
    <row r="138" spans="1:55" s="2" customFormat="1" ht="16.5" customHeight="1" x14ac:dyDescent="0.1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  <c r="AY138" s="50"/>
      <c r="AZ138" s="50"/>
      <c r="BA138" s="50"/>
      <c r="BB138" s="50"/>
      <c r="BC138" s="157"/>
    </row>
    <row r="139" spans="1:55" s="2" customFormat="1" ht="16.5" customHeight="1" x14ac:dyDescent="0.1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  <c r="BC139" s="157"/>
    </row>
  </sheetData>
  <mergeCells count="205">
    <mergeCell ref="B126:O129"/>
    <mergeCell ref="P126:V129"/>
    <mergeCell ref="AE110:AI113"/>
    <mergeCell ref="AJ110:AN113"/>
    <mergeCell ref="AO110:AS113"/>
    <mergeCell ref="AT110:AX113"/>
    <mergeCell ref="AF114:AO116"/>
    <mergeCell ref="AP114:AU116"/>
    <mergeCell ref="AV114:AV116"/>
    <mergeCell ref="AT106:AX109"/>
    <mergeCell ref="G110:J113"/>
    <mergeCell ref="K110:O113"/>
    <mergeCell ref="P110:T113"/>
    <mergeCell ref="U110:Y113"/>
    <mergeCell ref="Z110:AD113"/>
    <mergeCell ref="B118:S119"/>
    <mergeCell ref="B122:O125"/>
    <mergeCell ref="P122:V125"/>
    <mergeCell ref="B106:F113"/>
    <mergeCell ref="G106:J109"/>
    <mergeCell ref="K106:O109"/>
    <mergeCell ref="P106:T109"/>
    <mergeCell ref="U106:Y109"/>
    <mergeCell ref="Z106:AD109"/>
    <mergeCell ref="AE106:AI109"/>
    <mergeCell ref="AJ106:AN109"/>
    <mergeCell ref="AO106:AS109"/>
    <mergeCell ref="AT98:AX101"/>
    <mergeCell ref="AY98:BC101"/>
    <mergeCell ref="G102:J105"/>
    <mergeCell ref="K102:O105"/>
    <mergeCell ref="P102:T105"/>
    <mergeCell ref="U102:Y105"/>
    <mergeCell ref="Z102:AD105"/>
    <mergeCell ref="AE102:AI105"/>
    <mergeCell ref="AJ102:AN105"/>
    <mergeCell ref="AO102:AS105"/>
    <mergeCell ref="AT102:AX105"/>
    <mergeCell ref="AY102:BC105"/>
    <mergeCell ref="B98:F105"/>
    <mergeCell ref="G98:J101"/>
    <mergeCell ref="K98:O101"/>
    <mergeCell ref="P98:T101"/>
    <mergeCell ref="U98:Y101"/>
    <mergeCell ref="Z98:AD101"/>
    <mergeCell ref="AE98:AI101"/>
    <mergeCell ref="AJ98:AN101"/>
    <mergeCell ref="AO98:AS101"/>
    <mergeCell ref="B88:K89"/>
    <mergeCell ref="K92:T93"/>
    <mergeCell ref="U92:AN93"/>
    <mergeCell ref="AO92:AS97"/>
    <mergeCell ref="AT92:AX97"/>
    <mergeCell ref="AY92:BC93"/>
    <mergeCell ref="K94:O97"/>
    <mergeCell ref="P94:T97"/>
    <mergeCell ref="U94:Y97"/>
    <mergeCell ref="Z94:AD97"/>
    <mergeCell ref="AE94:AI97"/>
    <mergeCell ref="AJ94:AN97"/>
    <mergeCell ref="AY94:BC95"/>
    <mergeCell ref="AY96:BC97"/>
    <mergeCell ref="AK79:AO80"/>
    <mergeCell ref="AP79:AT80"/>
    <mergeCell ref="G83:U84"/>
    <mergeCell ref="V83:Z84"/>
    <mergeCell ref="AA83:AE84"/>
    <mergeCell ref="AF83:AJ84"/>
    <mergeCell ref="AK83:AO84"/>
    <mergeCell ref="AP83:AT84"/>
    <mergeCell ref="I81:U82"/>
    <mergeCell ref="V81:Z82"/>
    <mergeCell ref="AA81:AE82"/>
    <mergeCell ref="AF81:AJ82"/>
    <mergeCell ref="AK81:AO82"/>
    <mergeCell ref="AP81:AT82"/>
    <mergeCell ref="AP73:AT74"/>
    <mergeCell ref="G75:H82"/>
    <mergeCell ref="I75:U76"/>
    <mergeCell ref="V75:Z76"/>
    <mergeCell ref="AA75:AE76"/>
    <mergeCell ref="AF75:AJ76"/>
    <mergeCell ref="AK75:AO76"/>
    <mergeCell ref="AP75:AT76"/>
    <mergeCell ref="I77:U78"/>
    <mergeCell ref="V77:Z78"/>
    <mergeCell ref="I73:Q74"/>
    <mergeCell ref="R73:U74"/>
    <mergeCell ref="V73:Z74"/>
    <mergeCell ref="AA73:AE74"/>
    <mergeCell ref="AF73:AJ74"/>
    <mergeCell ref="AK73:AO74"/>
    <mergeCell ref="AA77:AE78"/>
    <mergeCell ref="AF77:AJ78"/>
    <mergeCell ref="AK77:AO78"/>
    <mergeCell ref="AP77:AT78"/>
    <mergeCell ref="K79:U80"/>
    <mergeCell ref="V79:Z80"/>
    <mergeCell ref="AA79:AE80"/>
    <mergeCell ref="AF79:AJ80"/>
    <mergeCell ref="G70:U72"/>
    <mergeCell ref="V71:Z72"/>
    <mergeCell ref="AA71:AE72"/>
    <mergeCell ref="AF71:AJ72"/>
    <mergeCell ref="AK71:AO72"/>
    <mergeCell ref="AP71:AT72"/>
    <mergeCell ref="B63:P64"/>
    <mergeCell ref="V66:Z69"/>
    <mergeCell ref="AA66:AE69"/>
    <mergeCell ref="AF66:AJ69"/>
    <mergeCell ref="AK66:AO69"/>
    <mergeCell ref="AP66:AT69"/>
    <mergeCell ref="G60:U61"/>
    <mergeCell ref="V60:Z61"/>
    <mergeCell ref="AA60:AE61"/>
    <mergeCell ref="AF60:AJ61"/>
    <mergeCell ref="AK60:AO61"/>
    <mergeCell ref="AP60:AT61"/>
    <mergeCell ref="I58:U59"/>
    <mergeCell ref="V58:Z59"/>
    <mergeCell ref="AA58:AE59"/>
    <mergeCell ref="AF58:AJ59"/>
    <mergeCell ref="AK58:AO59"/>
    <mergeCell ref="AP58:AT59"/>
    <mergeCell ref="K56:U57"/>
    <mergeCell ref="V56:Z57"/>
    <mergeCell ref="AA56:AE57"/>
    <mergeCell ref="AF56:AJ57"/>
    <mergeCell ref="AK56:AO57"/>
    <mergeCell ref="AP56:AT57"/>
    <mergeCell ref="K54:U55"/>
    <mergeCell ref="V54:Z55"/>
    <mergeCell ref="AA54:AE55"/>
    <mergeCell ref="AF54:AJ55"/>
    <mergeCell ref="AK54:AO55"/>
    <mergeCell ref="AP54:AT55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AK50:AO51"/>
    <mergeCell ref="AP50:AT51"/>
    <mergeCell ref="AF44:AJ45"/>
    <mergeCell ref="AK44:AO45"/>
    <mergeCell ref="K48:U49"/>
    <mergeCell ref="V48:Z49"/>
    <mergeCell ref="AA48:AE49"/>
    <mergeCell ref="AF48:AJ49"/>
    <mergeCell ref="AK48:AO49"/>
    <mergeCell ref="AP48:AT49"/>
    <mergeCell ref="AP44:AT45"/>
    <mergeCell ref="K46:U47"/>
    <mergeCell ref="V46:Z47"/>
    <mergeCell ref="AA46:AE47"/>
    <mergeCell ref="AF46:AJ47"/>
    <mergeCell ref="AK46:AO47"/>
    <mergeCell ref="AP46:AT47"/>
    <mergeCell ref="AP38:AT39"/>
    <mergeCell ref="G40:H59"/>
    <mergeCell ref="I40:U41"/>
    <mergeCell ref="V40:Z41"/>
    <mergeCell ref="AA40:AE41"/>
    <mergeCell ref="AF40:AJ41"/>
    <mergeCell ref="AK40:AO41"/>
    <mergeCell ref="AP40:AT41"/>
    <mergeCell ref="I42:J57"/>
    <mergeCell ref="K42:U43"/>
    <mergeCell ref="I38:Q39"/>
    <mergeCell ref="R38:U39"/>
    <mergeCell ref="V38:Z39"/>
    <mergeCell ref="AA38:AE39"/>
    <mergeCell ref="AF38:AJ39"/>
    <mergeCell ref="AK38:AO39"/>
    <mergeCell ref="V42:Z43"/>
    <mergeCell ref="AA42:AE43"/>
    <mergeCell ref="AF42:AJ43"/>
    <mergeCell ref="AK42:AO43"/>
    <mergeCell ref="AP42:AT43"/>
    <mergeCell ref="K44:U45"/>
    <mergeCell ref="V44:Z45"/>
    <mergeCell ref="AA44:AE45"/>
    <mergeCell ref="B6:BC9"/>
    <mergeCell ref="B10:BC13"/>
    <mergeCell ref="B14:BC17"/>
    <mergeCell ref="AO18:BC19"/>
    <mergeCell ref="B21:M23"/>
    <mergeCell ref="B25:M26"/>
    <mergeCell ref="G35:U37"/>
    <mergeCell ref="V36:Z37"/>
    <mergeCell ref="AA36:AE37"/>
    <mergeCell ref="AF36:AJ37"/>
    <mergeCell ref="AK36:AO37"/>
    <mergeCell ref="AP36:AT37"/>
    <mergeCell ref="B28:L29"/>
    <mergeCell ref="V31:Z34"/>
    <mergeCell ref="AA31:AE34"/>
    <mergeCell ref="AF31:AJ34"/>
    <mergeCell ref="AK31:AO34"/>
    <mergeCell ref="AP31:AT34"/>
  </mergeCells>
  <phoneticPr fontId="2"/>
  <conditionalFormatting sqref="V36:AT39 V60:AT61">
    <cfRule type="expression" dxfId="3" priority="2" stopIfTrue="1">
      <formula>AND(VALUE($E$500)=1,VALUE($D$500)&lt;&gt;2)</formula>
    </cfRule>
  </conditionalFormatting>
  <conditionalFormatting sqref="V71:AT74 V83:AT84">
    <cfRule type="expression" dxfId="2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3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8"/>
  <dimension ref="A1:AY73"/>
  <sheetViews>
    <sheetView showGridLines="0" zoomScaleNormal="100" zoomScaleSheetLayoutView="100" workbookViewId="0"/>
  </sheetViews>
  <sheetFormatPr defaultColWidth="5" defaultRowHeight="15.75" customHeight="1" x14ac:dyDescent="0.15"/>
  <cols>
    <col min="1" max="1" width="5" style="2"/>
    <col min="2" max="3" width="5" style="2" customWidth="1"/>
    <col min="4" max="16384" width="5" style="2"/>
  </cols>
  <sheetData>
    <row r="1" spans="1:51" ht="16.5" customHeight="1" x14ac:dyDescent="0.15">
      <c r="A1" s="50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</row>
    <row r="2" spans="1:51" ht="16.5" customHeight="1" x14ac:dyDescent="0.15">
      <c r="A2" s="50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</row>
    <row r="3" spans="1:51" ht="16.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97"/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</row>
    <row r="4" spans="1:51" ht="16.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</row>
    <row r="5" spans="1:51" ht="16.5" customHeight="1" x14ac:dyDescent="0.15">
      <c r="A5" s="50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</row>
    <row r="6" spans="1:51" ht="16.5" customHeight="1" x14ac:dyDescent="0.15">
      <c r="A6" s="50"/>
      <c r="B6" s="2340" t="s">
        <v>181</v>
      </c>
      <c r="C6" s="2340"/>
      <c r="D6" s="2340"/>
      <c r="E6" s="2340"/>
      <c r="F6" s="2340"/>
      <c r="G6" s="2340"/>
      <c r="H6" s="2340"/>
      <c r="I6" s="2340"/>
      <c r="J6" s="2340"/>
      <c r="K6" s="2340"/>
      <c r="L6" s="2340"/>
      <c r="M6" s="2340"/>
      <c r="N6" s="2340"/>
      <c r="O6" s="2340"/>
      <c r="P6" s="2340"/>
      <c r="Q6" s="2340"/>
      <c r="R6" s="2340"/>
      <c r="S6" s="2340"/>
      <c r="T6" s="2340"/>
      <c r="U6" s="2340"/>
      <c r="V6" s="2340"/>
      <c r="W6" s="2340"/>
      <c r="X6" s="2340"/>
      <c r="Y6" s="2340"/>
      <c r="Z6" s="2340"/>
      <c r="AA6" s="2340"/>
      <c r="AB6" s="2340"/>
      <c r="AC6" s="2340"/>
      <c r="AD6" s="2340"/>
      <c r="AE6" s="2340"/>
      <c r="AF6" s="2340"/>
      <c r="AG6" s="2340"/>
      <c r="AH6" s="2340"/>
      <c r="AI6" s="2340"/>
      <c r="AJ6" s="2340"/>
      <c r="AK6" s="2340"/>
      <c r="AL6" s="2340"/>
      <c r="AM6" s="2340"/>
      <c r="AN6" s="2340"/>
      <c r="AO6" s="2340"/>
      <c r="AP6" s="2340"/>
      <c r="AQ6" s="2340"/>
      <c r="AR6" s="2340"/>
      <c r="AS6" s="2340"/>
      <c r="AT6" s="2340"/>
      <c r="AU6" s="2340"/>
      <c r="AV6" s="2340"/>
      <c r="AW6" s="2340"/>
      <c r="AX6" s="2340"/>
      <c r="AY6" s="2340"/>
    </row>
    <row r="7" spans="1:51" ht="16.5" customHeight="1" x14ac:dyDescent="0.15">
      <c r="A7" s="50"/>
      <c r="B7" s="2340"/>
      <c r="C7" s="2340"/>
      <c r="D7" s="2340"/>
      <c r="E7" s="2340"/>
      <c r="F7" s="2340"/>
      <c r="G7" s="2340"/>
      <c r="H7" s="2340"/>
      <c r="I7" s="2340"/>
      <c r="J7" s="2340"/>
      <c r="K7" s="2340"/>
      <c r="L7" s="2340"/>
      <c r="M7" s="2340"/>
      <c r="N7" s="2340"/>
      <c r="O7" s="2340"/>
      <c r="P7" s="2340"/>
      <c r="Q7" s="2340"/>
      <c r="R7" s="2340"/>
      <c r="S7" s="2340"/>
      <c r="T7" s="2340"/>
      <c r="U7" s="2340"/>
      <c r="V7" s="2340"/>
      <c r="W7" s="2340"/>
      <c r="X7" s="2340"/>
      <c r="Y7" s="2340"/>
      <c r="Z7" s="2340"/>
      <c r="AA7" s="2340"/>
      <c r="AB7" s="2340"/>
      <c r="AC7" s="2340"/>
      <c r="AD7" s="2340"/>
      <c r="AE7" s="2340"/>
      <c r="AF7" s="2340"/>
      <c r="AG7" s="2340"/>
      <c r="AH7" s="2340"/>
      <c r="AI7" s="2340"/>
      <c r="AJ7" s="2340"/>
      <c r="AK7" s="2340"/>
      <c r="AL7" s="2340"/>
      <c r="AM7" s="2340"/>
      <c r="AN7" s="2340"/>
      <c r="AO7" s="2340"/>
      <c r="AP7" s="2340"/>
      <c r="AQ7" s="2340"/>
      <c r="AR7" s="2340"/>
      <c r="AS7" s="2340"/>
      <c r="AT7" s="2340"/>
      <c r="AU7" s="2340"/>
      <c r="AV7" s="2340"/>
      <c r="AW7" s="2340"/>
      <c r="AX7" s="2340"/>
      <c r="AY7" s="2340"/>
    </row>
    <row r="8" spans="1:51" ht="16.5" customHeight="1" x14ac:dyDescent="0.15">
      <c r="A8" s="50"/>
      <c r="B8" s="2340"/>
      <c r="C8" s="2340"/>
      <c r="D8" s="2340"/>
      <c r="E8" s="2340"/>
      <c r="F8" s="2340"/>
      <c r="G8" s="2340"/>
      <c r="H8" s="2340"/>
      <c r="I8" s="2340"/>
      <c r="J8" s="2340"/>
      <c r="K8" s="2340"/>
      <c r="L8" s="2340"/>
      <c r="M8" s="2340"/>
      <c r="N8" s="2340"/>
      <c r="O8" s="2340"/>
      <c r="P8" s="2340"/>
      <c r="Q8" s="2340"/>
      <c r="R8" s="2340"/>
      <c r="S8" s="2340"/>
      <c r="T8" s="2340"/>
      <c r="U8" s="2340"/>
      <c r="V8" s="2340"/>
      <c r="W8" s="2340"/>
      <c r="X8" s="2340"/>
      <c r="Y8" s="2340"/>
      <c r="Z8" s="2340"/>
      <c r="AA8" s="2340"/>
      <c r="AB8" s="2340"/>
      <c r="AC8" s="2340"/>
      <c r="AD8" s="2340"/>
      <c r="AE8" s="2340"/>
      <c r="AF8" s="2340"/>
      <c r="AG8" s="2340"/>
      <c r="AH8" s="2340"/>
      <c r="AI8" s="2340"/>
      <c r="AJ8" s="2340"/>
      <c r="AK8" s="2340"/>
      <c r="AL8" s="2340"/>
      <c r="AM8" s="2340"/>
      <c r="AN8" s="2340"/>
      <c r="AO8" s="2340"/>
      <c r="AP8" s="2340"/>
      <c r="AQ8" s="2340"/>
      <c r="AR8" s="2340"/>
      <c r="AS8" s="2340"/>
      <c r="AT8" s="2340"/>
      <c r="AU8" s="2340"/>
      <c r="AV8" s="2340"/>
      <c r="AW8" s="2340"/>
      <c r="AX8" s="2340"/>
      <c r="AY8" s="2340"/>
    </row>
    <row r="9" spans="1:51" ht="16.5" customHeight="1" x14ac:dyDescent="0.15">
      <c r="A9" s="50"/>
      <c r="B9" s="2340"/>
      <c r="C9" s="2340"/>
      <c r="D9" s="2340"/>
      <c r="E9" s="2340"/>
      <c r="F9" s="2340"/>
      <c r="G9" s="2340"/>
      <c r="H9" s="2340"/>
      <c r="I9" s="2340"/>
      <c r="J9" s="2340"/>
      <c r="K9" s="2340"/>
      <c r="L9" s="2340"/>
      <c r="M9" s="2340"/>
      <c r="N9" s="2340"/>
      <c r="O9" s="2340"/>
      <c r="P9" s="2340"/>
      <c r="Q9" s="2340"/>
      <c r="R9" s="2340"/>
      <c r="S9" s="2340"/>
      <c r="T9" s="2340"/>
      <c r="U9" s="2340"/>
      <c r="V9" s="2340"/>
      <c r="W9" s="2340"/>
      <c r="X9" s="2340"/>
      <c r="Y9" s="2340"/>
      <c r="Z9" s="2340"/>
      <c r="AA9" s="2340"/>
      <c r="AB9" s="2340"/>
      <c r="AC9" s="2340"/>
      <c r="AD9" s="2340"/>
      <c r="AE9" s="2340"/>
      <c r="AF9" s="2340"/>
      <c r="AG9" s="2340"/>
      <c r="AH9" s="2340"/>
      <c r="AI9" s="2340"/>
      <c r="AJ9" s="2340"/>
      <c r="AK9" s="2340"/>
      <c r="AL9" s="2340"/>
      <c r="AM9" s="2340"/>
      <c r="AN9" s="2340"/>
      <c r="AO9" s="2340"/>
      <c r="AP9" s="2340"/>
      <c r="AQ9" s="2340"/>
      <c r="AR9" s="2340"/>
      <c r="AS9" s="2340"/>
      <c r="AT9" s="2340"/>
      <c r="AU9" s="2340"/>
      <c r="AV9" s="2340"/>
      <c r="AW9" s="2340"/>
      <c r="AX9" s="2340"/>
      <c r="AY9" s="2340"/>
    </row>
    <row r="10" spans="1:51" ht="16.5" customHeight="1" x14ac:dyDescent="0.15">
      <c r="A10" s="50"/>
      <c r="B10" s="2340" t="s">
        <v>165</v>
      </c>
      <c r="C10" s="2340"/>
      <c r="D10" s="2340"/>
      <c r="E10" s="2340"/>
      <c r="F10" s="2340"/>
      <c r="G10" s="2340"/>
      <c r="H10" s="2340"/>
      <c r="I10" s="2340"/>
      <c r="J10" s="2340"/>
      <c r="K10" s="2340"/>
      <c r="L10" s="2340"/>
      <c r="M10" s="2340"/>
      <c r="N10" s="2340"/>
      <c r="O10" s="2340"/>
      <c r="P10" s="2340"/>
      <c r="Q10" s="2340"/>
      <c r="R10" s="2340"/>
      <c r="S10" s="2340"/>
      <c r="T10" s="2340"/>
      <c r="U10" s="2340"/>
      <c r="V10" s="2340"/>
      <c r="W10" s="2340"/>
      <c r="X10" s="2340"/>
      <c r="Y10" s="2340"/>
      <c r="Z10" s="2340"/>
      <c r="AA10" s="2340"/>
      <c r="AB10" s="2340"/>
      <c r="AC10" s="2340"/>
      <c r="AD10" s="2340"/>
      <c r="AE10" s="2340"/>
      <c r="AF10" s="2340"/>
      <c r="AG10" s="2340"/>
      <c r="AH10" s="2340"/>
      <c r="AI10" s="2340"/>
      <c r="AJ10" s="2340"/>
      <c r="AK10" s="2340"/>
      <c r="AL10" s="2340"/>
      <c r="AM10" s="2340"/>
      <c r="AN10" s="2340"/>
      <c r="AO10" s="2340"/>
      <c r="AP10" s="2340"/>
      <c r="AQ10" s="2340"/>
      <c r="AR10" s="2340"/>
      <c r="AS10" s="2340"/>
      <c r="AT10" s="2340"/>
      <c r="AU10" s="2340"/>
      <c r="AV10" s="2340"/>
      <c r="AW10" s="2340"/>
      <c r="AX10" s="2340"/>
      <c r="AY10" s="2340"/>
    </row>
    <row r="11" spans="1:51" ht="16.5" customHeight="1" x14ac:dyDescent="0.15">
      <c r="A11" s="50"/>
      <c r="B11" s="2340"/>
      <c r="C11" s="2340"/>
      <c r="D11" s="2340"/>
      <c r="E11" s="2340"/>
      <c r="F11" s="2340"/>
      <c r="G11" s="2340"/>
      <c r="H11" s="2340"/>
      <c r="I11" s="2340"/>
      <c r="J11" s="2340"/>
      <c r="K11" s="2340"/>
      <c r="L11" s="2340"/>
      <c r="M11" s="2340"/>
      <c r="N11" s="2340"/>
      <c r="O11" s="2340"/>
      <c r="P11" s="2340"/>
      <c r="Q11" s="2340"/>
      <c r="R11" s="2340"/>
      <c r="S11" s="2340"/>
      <c r="T11" s="2340"/>
      <c r="U11" s="2340"/>
      <c r="V11" s="2340"/>
      <c r="W11" s="2340"/>
      <c r="X11" s="2340"/>
      <c r="Y11" s="2340"/>
      <c r="Z11" s="2340"/>
      <c r="AA11" s="2340"/>
      <c r="AB11" s="2340"/>
      <c r="AC11" s="2340"/>
      <c r="AD11" s="2340"/>
      <c r="AE11" s="2340"/>
      <c r="AF11" s="2340"/>
      <c r="AG11" s="2340"/>
      <c r="AH11" s="2340"/>
      <c r="AI11" s="2340"/>
      <c r="AJ11" s="2340"/>
      <c r="AK11" s="2340"/>
      <c r="AL11" s="2340"/>
      <c r="AM11" s="2340"/>
      <c r="AN11" s="2340"/>
      <c r="AO11" s="2340"/>
      <c r="AP11" s="2340"/>
      <c r="AQ11" s="2340"/>
      <c r="AR11" s="2340"/>
      <c r="AS11" s="2340"/>
      <c r="AT11" s="2340"/>
      <c r="AU11" s="2340"/>
      <c r="AV11" s="2340"/>
      <c r="AW11" s="2340"/>
      <c r="AX11" s="2340"/>
      <c r="AY11" s="2340"/>
    </row>
    <row r="12" spans="1:51" ht="16.5" customHeight="1" x14ac:dyDescent="0.15">
      <c r="A12" s="50"/>
      <c r="B12" s="2340"/>
      <c r="C12" s="2340"/>
      <c r="D12" s="2340"/>
      <c r="E12" s="2340"/>
      <c r="F12" s="2340"/>
      <c r="G12" s="2340"/>
      <c r="H12" s="2340"/>
      <c r="I12" s="2340"/>
      <c r="J12" s="2340"/>
      <c r="K12" s="2340"/>
      <c r="L12" s="2340"/>
      <c r="M12" s="2340"/>
      <c r="N12" s="2340"/>
      <c r="O12" s="2340"/>
      <c r="P12" s="2340"/>
      <c r="Q12" s="2340"/>
      <c r="R12" s="2340"/>
      <c r="S12" s="2340"/>
      <c r="T12" s="2340"/>
      <c r="U12" s="2340"/>
      <c r="V12" s="2340"/>
      <c r="W12" s="2340"/>
      <c r="X12" s="2340"/>
      <c r="Y12" s="2340"/>
      <c r="Z12" s="2340"/>
      <c r="AA12" s="2340"/>
      <c r="AB12" s="2340"/>
      <c r="AC12" s="2340"/>
      <c r="AD12" s="2340"/>
      <c r="AE12" s="2340"/>
      <c r="AF12" s="2340"/>
      <c r="AG12" s="2340"/>
      <c r="AH12" s="2340"/>
      <c r="AI12" s="2340"/>
      <c r="AJ12" s="2340"/>
      <c r="AK12" s="2340"/>
      <c r="AL12" s="2340"/>
      <c r="AM12" s="2340"/>
      <c r="AN12" s="2340"/>
      <c r="AO12" s="2340"/>
      <c r="AP12" s="2340"/>
      <c r="AQ12" s="2340"/>
      <c r="AR12" s="2340"/>
      <c r="AS12" s="2340"/>
      <c r="AT12" s="2340"/>
      <c r="AU12" s="2340"/>
      <c r="AV12" s="2340"/>
      <c r="AW12" s="2340"/>
      <c r="AX12" s="2340"/>
      <c r="AY12" s="2340"/>
    </row>
    <row r="13" spans="1:51" ht="16.5" customHeight="1" x14ac:dyDescent="0.15">
      <c r="A13" s="50"/>
      <c r="B13" s="2340"/>
      <c r="C13" s="2340"/>
      <c r="D13" s="2340"/>
      <c r="E13" s="2340"/>
      <c r="F13" s="2340"/>
      <c r="G13" s="2340"/>
      <c r="H13" s="2340"/>
      <c r="I13" s="2340"/>
      <c r="J13" s="2340"/>
      <c r="K13" s="2340"/>
      <c r="L13" s="2340"/>
      <c r="M13" s="2340"/>
      <c r="N13" s="2340"/>
      <c r="O13" s="2340"/>
      <c r="P13" s="2340"/>
      <c r="Q13" s="2340"/>
      <c r="R13" s="2340"/>
      <c r="S13" s="2340"/>
      <c r="T13" s="2340"/>
      <c r="U13" s="2340"/>
      <c r="V13" s="2340"/>
      <c r="W13" s="2340"/>
      <c r="X13" s="2340"/>
      <c r="Y13" s="2340"/>
      <c r="Z13" s="2340"/>
      <c r="AA13" s="2340"/>
      <c r="AB13" s="2340"/>
      <c r="AC13" s="2340"/>
      <c r="AD13" s="2340"/>
      <c r="AE13" s="2340"/>
      <c r="AF13" s="2340"/>
      <c r="AG13" s="2340"/>
      <c r="AH13" s="2340"/>
      <c r="AI13" s="2340"/>
      <c r="AJ13" s="2340"/>
      <c r="AK13" s="2340"/>
      <c r="AL13" s="2340"/>
      <c r="AM13" s="2340"/>
      <c r="AN13" s="2340"/>
      <c r="AO13" s="2340"/>
      <c r="AP13" s="2340"/>
      <c r="AQ13" s="2340"/>
      <c r="AR13" s="2340"/>
      <c r="AS13" s="2340"/>
      <c r="AT13" s="2340"/>
      <c r="AU13" s="2340"/>
      <c r="AV13" s="2340"/>
      <c r="AW13" s="2340"/>
      <c r="AX13" s="2340"/>
      <c r="AY13" s="2340"/>
    </row>
    <row r="14" spans="1:51" ht="16.5" customHeight="1" x14ac:dyDescent="0.15">
      <c r="A14" s="50"/>
      <c r="B14" s="2341" t="s">
        <v>441</v>
      </c>
      <c r="C14" s="2341"/>
      <c r="D14" s="2341"/>
      <c r="E14" s="2341"/>
      <c r="F14" s="2341"/>
      <c r="G14" s="2341"/>
      <c r="H14" s="2341"/>
      <c r="I14" s="2341"/>
      <c r="J14" s="2341"/>
      <c r="K14" s="2341"/>
      <c r="L14" s="2341"/>
      <c r="M14" s="2341"/>
      <c r="N14" s="2341"/>
      <c r="O14" s="2341"/>
      <c r="P14" s="2341"/>
      <c r="Q14" s="2341"/>
      <c r="R14" s="2341"/>
      <c r="S14" s="2341"/>
      <c r="T14" s="2341"/>
      <c r="U14" s="2341"/>
      <c r="V14" s="2341"/>
      <c r="W14" s="2341"/>
      <c r="X14" s="2341"/>
      <c r="Y14" s="2341"/>
      <c r="Z14" s="2341"/>
      <c r="AA14" s="2341"/>
      <c r="AB14" s="2341"/>
      <c r="AC14" s="2341"/>
      <c r="AD14" s="2341"/>
      <c r="AE14" s="2341"/>
      <c r="AF14" s="2341"/>
      <c r="AG14" s="2341"/>
      <c r="AH14" s="2341"/>
      <c r="AI14" s="2341"/>
      <c r="AJ14" s="2341"/>
      <c r="AK14" s="2341"/>
      <c r="AL14" s="2341"/>
      <c r="AM14" s="2341"/>
      <c r="AN14" s="2341"/>
      <c r="AO14" s="2341"/>
      <c r="AP14" s="2341"/>
      <c r="AQ14" s="2341"/>
      <c r="AR14" s="2341"/>
      <c r="AS14" s="2341"/>
      <c r="AT14" s="2341"/>
      <c r="AU14" s="2341"/>
      <c r="AV14" s="2341"/>
      <c r="AW14" s="2341"/>
      <c r="AX14" s="2341"/>
      <c r="AY14" s="2341"/>
    </row>
    <row r="15" spans="1:51" ht="16.5" customHeight="1" x14ac:dyDescent="0.15">
      <c r="A15" s="50"/>
      <c r="B15" s="2341"/>
      <c r="C15" s="2341"/>
      <c r="D15" s="2341"/>
      <c r="E15" s="2341"/>
      <c r="F15" s="2341"/>
      <c r="G15" s="2341"/>
      <c r="H15" s="2341"/>
      <c r="I15" s="2341"/>
      <c r="J15" s="2341"/>
      <c r="K15" s="2341"/>
      <c r="L15" s="2341"/>
      <c r="M15" s="2341"/>
      <c r="N15" s="2341"/>
      <c r="O15" s="2341"/>
      <c r="P15" s="2341"/>
      <c r="Q15" s="2341"/>
      <c r="R15" s="2341"/>
      <c r="S15" s="2341"/>
      <c r="T15" s="2341"/>
      <c r="U15" s="2341"/>
      <c r="V15" s="2341"/>
      <c r="W15" s="2341"/>
      <c r="X15" s="2341"/>
      <c r="Y15" s="2341"/>
      <c r="Z15" s="2341"/>
      <c r="AA15" s="2341"/>
      <c r="AB15" s="2341"/>
      <c r="AC15" s="2341"/>
      <c r="AD15" s="2341"/>
      <c r="AE15" s="2341"/>
      <c r="AF15" s="2341"/>
      <c r="AG15" s="2341"/>
      <c r="AH15" s="2341"/>
      <c r="AI15" s="2341"/>
      <c r="AJ15" s="2341"/>
      <c r="AK15" s="2341"/>
      <c r="AL15" s="2341"/>
      <c r="AM15" s="2341"/>
      <c r="AN15" s="2341"/>
      <c r="AO15" s="2341"/>
      <c r="AP15" s="2341"/>
      <c r="AQ15" s="2341"/>
      <c r="AR15" s="2341"/>
      <c r="AS15" s="2341"/>
      <c r="AT15" s="2341"/>
      <c r="AU15" s="2341"/>
      <c r="AV15" s="2341"/>
      <c r="AW15" s="2341"/>
      <c r="AX15" s="2341"/>
      <c r="AY15" s="2341"/>
    </row>
    <row r="16" spans="1:51" ht="16.5" customHeight="1" x14ac:dyDescent="0.15">
      <c r="A16" s="50"/>
      <c r="B16" s="2341"/>
      <c r="C16" s="2341"/>
      <c r="D16" s="2341"/>
      <c r="E16" s="2341"/>
      <c r="F16" s="2341"/>
      <c r="G16" s="2341"/>
      <c r="H16" s="2341"/>
      <c r="I16" s="2341"/>
      <c r="J16" s="2341"/>
      <c r="K16" s="2341"/>
      <c r="L16" s="2341"/>
      <c r="M16" s="2341"/>
      <c r="N16" s="2341"/>
      <c r="O16" s="2341"/>
      <c r="P16" s="2341"/>
      <c r="Q16" s="2341"/>
      <c r="R16" s="2341"/>
      <c r="S16" s="2341"/>
      <c r="T16" s="2341"/>
      <c r="U16" s="2341"/>
      <c r="V16" s="2341"/>
      <c r="W16" s="2341"/>
      <c r="X16" s="2341"/>
      <c r="Y16" s="2341"/>
      <c r="Z16" s="2341"/>
      <c r="AA16" s="2341"/>
      <c r="AB16" s="2341"/>
      <c r="AC16" s="2341"/>
      <c r="AD16" s="2341"/>
      <c r="AE16" s="2341"/>
      <c r="AF16" s="2341"/>
      <c r="AG16" s="2341"/>
      <c r="AH16" s="2341"/>
      <c r="AI16" s="2341"/>
      <c r="AJ16" s="2341"/>
      <c r="AK16" s="2341"/>
      <c r="AL16" s="2341"/>
      <c r="AM16" s="2341"/>
      <c r="AN16" s="2341"/>
      <c r="AO16" s="2341"/>
      <c r="AP16" s="2341"/>
      <c r="AQ16" s="2341"/>
      <c r="AR16" s="2341"/>
      <c r="AS16" s="2341"/>
      <c r="AT16" s="2341"/>
      <c r="AU16" s="2341"/>
      <c r="AV16" s="2341"/>
      <c r="AW16" s="2341"/>
      <c r="AX16" s="2341"/>
      <c r="AY16" s="2341"/>
    </row>
    <row r="17" spans="1:51" ht="16.5" customHeight="1" x14ac:dyDescent="0.15">
      <c r="A17" s="50"/>
      <c r="B17" s="2341"/>
      <c r="C17" s="2341"/>
      <c r="D17" s="2341"/>
      <c r="E17" s="2341"/>
      <c r="F17" s="2341"/>
      <c r="G17" s="2341"/>
      <c r="H17" s="2341"/>
      <c r="I17" s="2341"/>
      <c r="J17" s="2341"/>
      <c r="K17" s="2341"/>
      <c r="L17" s="2341"/>
      <c r="M17" s="2341"/>
      <c r="N17" s="2341"/>
      <c r="O17" s="2341"/>
      <c r="P17" s="2341"/>
      <c r="Q17" s="2341"/>
      <c r="R17" s="2341"/>
      <c r="S17" s="2341"/>
      <c r="T17" s="2341"/>
      <c r="U17" s="2341"/>
      <c r="V17" s="2341"/>
      <c r="W17" s="2341"/>
      <c r="X17" s="2341"/>
      <c r="Y17" s="2341"/>
      <c r="Z17" s="2341"/>
      <c r="AA17" s="2341"/>
      <c r="AB17" s="2341"/>
      <c r="AC17" s="2341"/>
      <c r="AD17" s="2341"/>
      <c r="AE17" s="2341"/>
      <c r="AF17" s="2341"/>
      <c r="AG17" s="2341"/>
      <c r="AH17" s="2341"/>
      <c r="AI17" s="2341"/>
      <c r="AJ17" s="2341"/>
      <c r="AK17" s="2341"/>
      <c r="AL17" s="2341"/>
      <c r="AM17" s="2341"/>
      <c r="AN17" s="2341"/>
      <c r="AO17" s="2341"/>
      <c r="AP17" s="2341"/>
      <c r="AQ17" s="2341"/>
      <c r="AR17" s="2341"/>
      <c r="AS17" s="2341"/>
      <c r="AT17" s="2341"/>
      <c r="AU17" s="2341"/>
      <c r="AV17" s="2341"/>
      <c r="AW17" s="2341"/>
      <c r="AX17" s="2341"/>
      <c r="AY17" s="2341"/>
    </row>
    <row r="18" spans="1:51" ht="16.5" customHeight="1" x14ac:dyDescent="0.15">
      <c r="A18" s="50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2322" t="s">
        <v>263</v>
      </c>
      <c r="AL18" s="2322"/>
      <c r="AM18" s="2322"/>
      <c r="AN18" s="2322"/>
      <c r="AO18" s="2322"/>
      <c r="AP18" s="2322"/>
      <c r="AQ18" s="2322"/>
      <c r="AR18" s="2322"/>
      <c r="AS18" s="2322"/>
      <c r="AT18" s="2322"/>
      <c r="AU18" s="2322"/>
      <c r="AV18" s="2322"/>
      <c r="AW18" s="2322"/>
      <c r="AX18" s="2322"/>
      <c r="AY18" s="2322"/>
    </row>
    <row r="19" spans="1:51" ht="16.5" customHeight="1" x14ac:dyDescent="0.15">
      <c r="A19" s="50"/>
      <c r="B19" s="88"/>
      <c r="C19" s="88"/>
      <c r="D19" s="88"/>
      <c r="E19" s="88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88"/>
      <c r="AE19" s="88"/>
      <c r="AF19" s="88"/>
      <c r="AG19" s="88"/>
      <c r="AH19" s="88"/>
      <c r="AI19" s="88"/>
      <c r="AJ19" s="98"/>
      <c r="AK19" s="2322"/>
      <c r="AL19" s="2322"/>
      <c r="AM19" s="2322"/>
      <c r="AN19" s="2322"/>
      <c r="AO19" s="2322"/>
      <c r="AP19" s="2322"/>
      <c r="AQ19" s="2322"/>
      <c r="AR19" s="2322"/>
      <c r="AS19" s="2322"/>
      <c r="AT19" s="2322"/>
      <c r="AU19" s="2322"/>
      <c r="AV19" s="2322"/>
      <c r="AW19" s="2322"/>
      <c r="AX19" s="2322"/>
      <c r="AY19" s="2322"/>
    </row>
    <row r="20" spans="1:51" ht="16.5" customHeight="1" x14ac:dyDescent="0.15">
      <c r="A20" s="50"/>
      <c r="B20" s="88"/>
      <c r="C20" s="88"/>
      <c r="D20" s="88"/>
      <c r="E20" s="88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88"/>
      <c r="AE20" s="88"/>
      <c r="AF20" s="88"/>
      <c r="AG20" s="88"/>
      <c r="AH20" s="88"/>
      <c r="AI20" s="88"/>
      <c r="AJ20" s="98"/>
      <c r="AK20" s="98"/>
      <c r="AL20" s="98"/>
      <c r="AM20" s="98"/>
      <c r="AN20" s="98"/>
      <c r="AO20" s="98"/>
      <c r="AP20" s="98"/>
      <c r="AQ20" s="98"/>
      <c r="AR20" s="22"/>
      <c r="AS20" s="22"/>
      <c r="AT20" s="22"/>
      <c r="AU20" s="22"/>
      <c r="AV20" s="22"/>
      <c r="AW20" s="22"/>
      <c r="AX20" s="22"/>
      <c r="AY20" s="22"/>
    </row>
    <row r="21" spans="1:51" ht="16.5" customHeight="1" x14ac:dyDescent="0.15">
      <c r="A21" s="50"/>
      <c r="B21" s="2339" t="s">
        <v>171</v>
      </c>
      <c r="C21" s="2339"/>
      <c r="D21" s="2339"/>
      <c r="E21" s="2339"/>
      <c r="F21" s="2339"/>
      <c r="G21" s="2339"/>
      <c r="H21" s="2339"/>
      <c r="I21" s="2339"/>
      <c r="J21" s="2339"/>
      <c r="K21" s="2339"/>
      <c r="L21" s="2339"/>
      <c r="M21" s="2339"/>
      <c r="N21" s="2339"/>
      <c r="O21" s="2339"/>
      <c r="P21" s="99"/>
      <c r="Q21" s="99"/>
      <c r="R21" s="99"/>
      <c r="S21" s="99"/>
      <c r="T21" s="99"/>
      <c r="U21" s="99"/>
      <c r="V21" s="99"/>
      <c r="W21" s="99"/>
      <c r="X21" s="88"/>
      <c r="Y21" s="88"/>
      <c r="Z21" s="88"/>
      <c r="AA21" s="88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82"/>
    </row>
    <row r="22" spans="1:51" ht="16.5" customHeight="1" x14ac:dyDescent="0.15">
      <c r="A22" s="50"/>
      <c r="B22" s="2339"/>
      <c r="C22" s="2339"/>
      <c r="D22" s="2339"/>
      <c r="E22" s="2339"/>
      <c r="F22" s="2339"/>
      <c r="G22" s="2339"/>
      <c r="H22" s="2339"/>
      <c r="I22" s="2339"/>
      <c r="J22" s="2339"/>
      <c r="K22" s="2339"/>
      <c r="L22" s="2339"/>
      <c r="M22" s="2339"/>
      <c r="N22" s="2339"/>
      <c r="O22" s="2339"/>
      <c r="P22" s="99"/>
      <c r="Q22" s="99"/>
      <c r="R22" s="99"/>
      <c r="S22" s="99"/>
      <c r="T22" s="99"/>
      <c r="U22" s="99"/>
      <c r="V22" s="99"/>
      <c r="W22" s="99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99"/>
      <c r="AU22" s="99"/>
      <c r="AV22" s="99"/>
      <c r="AW22" s="99"/>
      <c r="AX22" s="99"/>
      <c r="AY22" s="99"/>
    </row>
    <row r="23" spans="1:51" ht="16.5" customHeight="1" x14ac:dyDescent="0.15">
      <c r="A23" s="50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99"/>
      <c r="AU23" s="99"/>
      <c r="AV23" s="99"/>
      <c r="AW23" s="99"/>
      <c r="AX23" s="99"/>
      <c r="AY23" s="99"/>
    </row>
    <row r="24" spans="1:51" ht="16.5" customHeight="1" x14ac:dyDescent="0.15">
      <c r="A24" s="50"/>
      <c r="B24" s="2075" t="s">
        <v>404</v>
      </c>
      <c r="C24" s="2075"/>
      <c r="D24" s="2075"/>
      <c r="E24" s="2075"/>
      <c r="F24" s="2075"/>
      <c r="G24" s="2075"/>
      <c r="H24" s="2075"/>
      <c r="I24" s="2075"/>
      <c r="J24" s="2075"/>
      <c r="K24" s="2075"/>
      <c r="L24" s="2075"/>
      <c r="M24" s="2075"/>
      <c r="N24" s="2075"/>
      <c r="O24" s="99"/>
      <c r="P24" s="99"/>
      <c r="Q24" s="99"/>
      <c r="R24" s="99"/>
      <c r="S24" s="99"/>
      <c r="T24" s="99"/>
      <c r="U24" s="99"/>
      <c r="V24" s="99"/>
      <c r="W24" s="99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99"/>
      <c r="AU24" s="99"/>
      <c r="AV24" s="99"/>
      <c r="AW24" s="99"/>
      <c r="AX24" s="99"/>
      <c r="AY24" s="99"/>
    </row>
    <row r="25" spans="1:51" ht="16.5" customHeight="1" x14ac:dyDescent="0.15">
      <c r="A25" s="50"/>
      <c r="B25" s="2075"/>
      <c r="C25" s="2075"/>
      <c r="D25" s="2075"/>
      <c r="E25" s="2075"/>
      <c r="F25" s="2075"/>
      <c r="G25" s="2075"/>
      <c r="H25" s="2075"/>
      <c r="I25" s="2075"/>
      <c r="J25" s="2075"/>
      <c r="K25" s="2075"/>
      <c r="L25" s="2075"/>
      <c r="M25" s="2075"/>
      <c r="N25" s="2075"/>
      <c r="O25" s="99"/>
      <c r="P25" s="99"/>
      <c r="Q25" s="99"/>
      <c r="R25" s="99"/>
      <c r="S25" s="99"/>
      <c r="T25" s="99"/>
      <c r="U25" s="99"/>
      <c r="V25" s="99"/>
      <c r="W25" s="99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99"/>
      <c r="AU25" s="99"/>
      <c r="AV25" s="99"/>
      <c r="AW25" s="99"/>
      <c r="AX25" s="99"/>
      <c r="AY25" s="99"/>
    </row>
    <row r="26" spans="1:51" ht="16.5" customHeight="1" thickBot="1" x14ac:dyDescent="0.2">
      <c r="A26" s="50"/>
      <c r="B26" s="1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</row>
    <row r="27" spans="1:51" ht="16.5" customHeight="1" x14ac:dyDescent="0.15">
      <c r="A27" s="50"/>
      <c r="B27" s="2348"/>
      <c r="C27" s="2349"/>
      <c r="D27" s="2349"/>
      <c r="E27" s="2349"/>
      <c r="F27" s="2349"/>
      <c r="G27" s="2349"/>
      <c r="H27" s="2349"/>
      <c r="I27" s="2349"/>
      <c r="J27" s="2352"/>
      <c r="K27" s="2342"/>
      <c r="L27" s="2342"/>
      <c r="M27" s="2342"/>
      <c r="N27" s="2342"/>
      <c r="O27" s="2342"/>
      <c r="P27" s="2342"/>
      <c r="Q27" s="2083" t="s">
        <v>172</v>
      </c>
      <c r="R27" s="2083"/>
      <c r="S27" s="2083"/>
      <c r="T27" s="2083"/>
      <c r="U27" s="2083"/>
      <c r="V27" s="2083"/>
      <c r="W27" s="2083"/>
      <c r="X27" s="2342"/>
      <c r="Y27" s="2342"/>
      <c r="Z27" s="2342"/>
      <c r="AA27" s="2342"/>
      <c r="AB27" s="2342"/>
      <c r="AC27" s="2342"/>
      <c r="AD27" s="2354"/>
      <c r="AE27" s="2352"/>
      <c r="AF27" s="2342"/>
      <c r="AG27" s="2342"/>
      <c r="AH27" s="2342"/>
      <c r="AI27" s="2342"/>
      <c r="AJ27" s="2342"/>
      <c r="AK27" s="2342"/>
      <c r="AL27" s="2083" t="s">
        <v>164</v>
      </c>
      <c r="AM27" s="2083"/>
      <c r="AN27" s="2083"/>
      <c r="AO27" s="2083"/>
      <c r="AP27" s="2083"/>
      <c r="AQ27" s="2083"/>
      <c r="AR27" s="2083"/>
      <c r="AS27" s="2342"/>
      <c r="AT27" s="2342"/>
      <c r="AU27" s="2342"/>
      <c r="AV27" s="2342"/>
      <c r="AW27" s="2342"/>
      <c r="AX27" s="2342"/>
      <c r="AY27" s="2343"/>
    </row>
    <row r="28" spans="1:51" ht="16.5" customHeight="1" x14ac:dyDescent="0.15">
      <c r="A28" s="50"/>
      <c r="B28" s="2350"/>
      <c r="C28" s="2351"/>
      <c r="D28" s="2351"/>
      <c r="E28" s="2351"/>
      <c r="F28" s="2351"/>
      <c r="G28" s="2351"/>
      <c r="H28" s="2351"/>
      <c r="I28" s="2351"/>
      <c r="J28" s="2353"/>
      <c r="K28" s="2344"/>
      <c r="L28" s="2344"/>
      <c r="M28" s="2344"/>
      <c r="N28" s="2344"/>
      <c r="O28" s="2344"/>
      <c r="P28" s="2344"/>
      <c r="Q28" s="2086"/>
      <c r="R28" s="2086"/>
      <c r="S28" s="2086"/>
      <c r="T28" s="2086"/>
      <c r="U28" s="2086"/>
      <c r="V28" s="2086"/>
      <c r="W28" s="2086"/>
      <c r="X28" s="2344"/>
      <c r="Y28" s="2344"/>
      <c r="Z28" s="2344"/>
      <c r="AA28" s="2344"/>
      <c r="AB28" s="2344"/>
      <c r="AC28" s="2344"/>
      <c r="AD28" s="2355"/>
      <c r="AE28" s="2353"/>
      <c r="AF28" s="2344"/>
      <c r="AG28" s="2344"/>
      <c r="AH28" s="2344"/>
      <c r="AI28" s="2344"/>
      <c r="AJ28" s="2344"/>
      <c r="AK28" s="2344"/>
      <c r="AL28" s="2086"/>
      <c r="AM28" s="2086"/>
      <c r="AN28" s="2086"/>
      <c r="AO28" s="2086"/>
      <c r="AP28" s="2086"/>
      <c r="AQ28" s="2086"/>
      <c r="AR28" s="2086"/>
      <c r="AS28" s="2344"/>
      <c r="AT28" s="2344"/>
      <c r="AU28" s="2344"/>
      <c r="AV28" s="2344"/>
      <c r="AW28" s="2344"/>
      <c r="AX28" s="2344"/>
      <c r="AY28" s="2345"/>
    </row>
    <row r="29" spans="1:51" ht="16.5" customHeight="1" x14ac:dyDescent="0.15">
      <c r="A29" s="50"/>
      <c r="B29" s="2350"/>
      <c r="C29" s="2351"/>
      <c r="D29" s="2351"/>
      <c r="E29" s="2351"/>
      <c r="F29" s="2351"/>
      <c r="G29" s="2351"/>
      <c r="H29" s="2351"/>
      <c r="I29" s="2351"/>
      <c r="J29" s="2346" t="s">
        <v>84</v>
      </c>
      <c r="K29" s="2346"/>
      <c r="L29" s="2346"/>
      <c r="M29" s="2346"/>
      <c r="N29" s="2346"/>
      <c r="O29" s="2346"/>
      <c r="P29" s="2346"/>
      <c r="Q29" s="2346" t="s">
        <v>173</v>
      </c>
      <c r="R29" s="2346"/>
      <c r="S29" s="2346"/>
      <c r="T29" s="2346"/>
      <c r="U29" s="2346"/>
      <c r="V29" s="2346"/>
      <c r="W29" s="2346"/>
      <c r="X29" s="2346" t="s">
        <v>85</v>
      </c>
      <c r="Y29" s="2346"/>
      <c r="Z29" s="2346"/>
      <c r="AA29" s="2346"/>
      <c r="AB29" s="2346"/>
      <c r="AC29" s="2346"/>
      <c r="AD29" s="2346"/>
      <c r="AE29" s="2346" t="s">
        <v>84</v>
      </c>
      <c r="AF29" s="2346"/>
      <c r="AG29" s="2346"/>
      <c r="AH29" s="2346"/>
      <c r="AI29" s="2346"/>
      <c r="AJ29" s="2346"/>
      <c r="AK29" s="2346"/>
      <c r="AL29" s="2346" t="s">
        <v>173</v>
      </c>
      <c r="AM29" s="2346"/>
      <c r="AN29" s="2346"/>
      <c r="AO29" s="2346"/>
      <c r="AP29" s="2346"/>
      <c r="AQ29" s="2346"/>
      <c r="AR29" s="2346"/>
      <c r="AS29" s="2346" t="s">
        <v>85</v>
      </c>
      <c r="AT29" s="2346"/>
      <c r="AU29" s="2346"/>
      <c r="AV29" s="2346"/>
      <c r="AW29" s="2346"/>
      <c r="AX29" s="2346"/>
      <c r="AY29" s="2347"/>
    </row>
    <row r="30" spans="1:51" ht="16.5" customHeight="1" x14ac:dyDescent="0.15">
      <c r="A30" s="50"/>
      <c r="B30" s="2350"/>
      <c r="C30" s="2351"/>
      <c r="D30" s="2351"/>
      <c r="E30" s="2351"/>
      <c r="F30" s="2351"/>
      <c r="G30" s="2351"/>
      <c r="H30" s="2351"/>
      <c r="I30" s="2351"/>
      <c r="J30" s="2346"/>
      <c r="K30" s="2346"/>
      <c r="L30" s="2346"/>
      <c r="M30" s="2346"/>
      <c r="N30" s="2346"/>
      <c r="O30" s="2346"/>
      <c r="P30" s="2346"/>
      <c r="Q30" s="2346"/>
      <c r="R30" s="2346"/>
      <c r="S30" s="2346"/>
      <c r="T30" s="2346"/>
      <c r="U30" s="2346"/>
      <c r="V30" s="2346"/>
      <c r="W30" s="2346"/>
      <c r="X30" s="2346"/>
      <c r="Y30" s="2346"/>
      <c r="Z30" s="2346"/>
      <c r="AA30" s="2346"/>
      <c r="AB30" s="2346"/>
      <c r="AC30" s="2346"/>
      <c r="AD30" s="2346"/>
      <c r="AE30" s="2346"/>
      <c r="AF30" s="2346"/>
      <c r="AG30" s="2346"/>
      <c r="AH30" s="2346"/>
      <c r="AI30" s="2346"/>
      <c r="AJ30" s="2346"/>
      <c r="AK30" s="2346"/>
      <c r="AL30" s="2346"/>
      <c r="AM30" s="2346"/>
      <c r="AN30" s="2346"/>
      <c r="AO30" s="2346"/>
      <c r="AP30" s="2346"/>
      <c r="AQ30" s="2346"/>
      <c r="AR30" s="2346"/>
      <c r="AS30" s="2346"/>
      <c r="AT30" s="2346"/>
      <c r="AU30" s="2346"/>
      <c r="AV30" s="2346"/>
      <c r="AW30" s="2346"/>
      <c r="AX30" s="2346"/>
      <c r="AY30" s="2347"/>
    </row>
    <row r="31" spans="1:51" ht="16.5" customHeight="1" x14ac:dyDescent="0.15">
      <c r="A31" s="50"/>
      <c r="B31" s="2359" t="s">
        <v>174</v>
      </c>
      <c r="C31" s="2360"/>
      <c r="D31" s="2361"/>
      <c r="E31" s="2361"/>
      <c r="F31" s="2361"/>
      <c r="G31" s="2361"/>
      <c r="H31" s="2361"/>
      <c r="I31" s="2361"/>
      <c r="J31" s="2356" t="s">
        <v>90</v>
      </c>
      <c r="K31" s="2356"/>
      <c r="L31" s="2356"/>
      <c r="M31" s="2356"/>
      <c r="N31" s="2356"/>
      <c r="O31" s="2356"/>
      <c r="P31" s="2356"/>
      <c r="Q31" s="2356" t="s">
        <v>175</v>
      </c>
      <c r="R31" s="2356"/>
      <c r="S31" s="2356"/>
      <c r="T31" s="2356"/>
      <c r="U31" s="2356"/>
      <c r="V31" s="2356"/>
      <c r="W31" s="2362"/>
      <c r="X31" s="2356" t="s">
        <v>142</v>
      </c>
      <c r="Y31" s="2356"/>
      <c r="Z31" s="2356"/>
      <c r="AA31" s="2356"/>
      <c r="AB31" s="2356"/>
      <c r="AC31" s="2356"/>
      <c r="AD31" s="2356"/>
      <c r="AE31" s="2357" t="s">
        <v>90</v>
      </c>
      <c r="AF31" s="2356"/>
      <c r="AG31" s="2356"/>
      <c r="AH31" s="2356"/>
      <c r="AI31" s="2356"/>
      <c r="AJ31" s="2356"/>
      <c r="AK31" s="2356"/>
      <c r="AL31" s="2356" t="s">
        <v>175</v>
      </c>
      <c r="AM31" s="2356"/>
      <c r="AN31" s="2356"/>
      <c r="AO31" s="2356"/>
      <c r="AP31" s="2356"/>
      <c r="AQ31" s="2356"/>
      <c r="AR31" s="2356"/>
      <c r="AS31" s="2356" t="s">
        <v>142</v>
      </c>
      <c r="AT31" s="2356"/>
      <c r="AU31" s="2356"/>
      <c r="AV31" s="2356"/>
      <c r="AW31" s="2356"/>
      <c r="AX31" s="2356"/>
      <c r="AY31" s="2358"/>
    </row>
    <row r="32" spans="1:51" ht="16.5" customHeight="1" x14ac:dyDescent="0.15">
      <c r="A32" s="50"/>
      <c r="B32" s="2359"/>
      <c r="C32" s="2360"/>
      <c r="D32" s="2363" t="s">
        <v>176</v>
      </c>
      <c r="E32" s="2363"/>
      <c r="F32" s="2363"/>
      <c r="G32" s="2363"/>
      <c r="H32" s="2363"/>
      <c r="I32" s="2363"/>
      <c r="J32" s="1159">
        <v>-41</v>
      </c>
      <c r="K32" s="1160"/>
      <c r="L32" s="1160"/>
      <c r="M32" s="1160"/>
      <c r="N32" s="1160"/>
      <c r="O32" s="1160"/>
      <c r="P32" s="1161"/>
      <c r="Q32" s="1159">
        <v>119</v>
      </c>
      <c r="R32" s="1160"/>
      <c r="S32" s="1160"/>
      <c r="T32" s="1160"/>
      <c r="U32" s="1160"/>
      <c r="V32" s="1160"/>
      <c r="W32" s="1161"/>
      <c r="X32" s="1159">
        <v>-20808.435000000001</v>
      </c>
      <c r="Y32" s="1160"/>
      <c r="Z32" s="1160"/>
      <c r="AA32" s="1160"/>
      <c r="AB32" s="1160"/>
      <c r="AC32" s="1160"/>
      <c r="AD32" s="1161"/>
      <c r="AE32" s="1159">
        <v>-4</v>
      </c>
      <c r="AF32" s="1160"/>
      <c r="AG32" s="1160"/>
      <c r="AH32" s="1160"/>
      <c r="AI32" s="1160"/>
      <c r="AJ32" s="1160"/>
      <c r="AK32" s="1161"/>
      <c r="AL32" s="1159">
        <v>33</v>
      </c>
      <c r="AM32" s="1160"/>
      <c r="AN32" s="1160"/>
      <c r="AO32" s="1160"/>
      <c r="AP32" s="1160"/>
      <c r="AQ32" s="1160"/>
      <c r="AR32" s="1161"/>
      <c r="AS32" s="1159">
        <v>19.117999999999999</v>
      </c>
      <c r="AT32" s="1160"/>
      <c r="AU32" s="1160"/>
      <c r="AV32" s="1160"/>
      <c r="AW32" s="1160"/>
      <c r="AX32" s="1160"/>
      <c r="AY32" s="1230"/>
    </row>
    <row r="33" spans="1:51" ht="16.5" customHeight="1" x14ac:dyDescent="0.15">
      <c r="A33" s="50"/>
      <c r="B33" s="2359"/>
      <c r="C33" s="2360"/>
      <c r="D33" s="2364"/>
      <c r="E33" s="2364"/>
      <c r="F33" s="2364"/>
      <c r="G33" s="2364"/>
      <c r="H33" s="2364"/>
      <c r="I33" s="2364"/>
      <c r="J33" s="1069"/>
      <c r="K33" s="1070"/>
      <c r="L33" s="1070"/>
      <c r="M33" s="1070"/>
      <c r="N33" s="1070"/>
      <c r="O33" s="1070"/>
      <c r="P33" s="1071"/>
      <c r="Q33" s="1069"/>
      <c r="R33" s="1070"/>
      <c r="S33" s="1070"/>
      <c r="T33" s="1070"/>
      <c r="U33" s="1070"/>
      <c r="V33" s="1070"/>
      <c r="W33" s="1071"/>
      <c r="X33" s="1069"/>
      <c r="Y33" s="1070"/>
      <c r="Z33" s="1070"/>
      <c r="AA33" s="1070"/>
      <c r="AB33" s="1070"/>
      <c r="AC33" s="1070"/>
      <c r="AD33" s="1071"/>
      <c r="AE33" s="1069"/>
      <c r="AF33" s="1070"/>
      <c r="AG33" s="1070"/>
      <c r="AH33" s="1070"/>
      <c r="AI33" s="1070"/>
      <c r="AJ33" s="1070"/>
      <c r="AK33" s="1071"/>
      <c r="AL33" s="1069"/>
      <c r="AM33" s="1070"/>
      <c r="AN33" s="1070"/>
      <c r="AO33" s="1070"/>
      <c r="AP33" s="1070"/>
      <c r="AQ33" s="1070"/>
      <c r="AR33" s="1071"/>
      <c r="AS33" s="1069"/>
      <c r="AT33" s="1070"/>
      <c r="AU33" s="1070"/>
      <c r="AV33" s="1070"/>
      <c r="AW33" s="1070"/>
      <c r="AX33" s="1070"/>
      <c r="AY33" s="1231"/>
    </row>
    <row r="34" spans="1:51" ht="16.5" customHeight="1" x14ac:dyDescent="0.15">
      <c r="A34" s="50"/>
      <c r="B34" s="2359"/>
      <c r="C34" s="2360"/>
      <c r="D34" s="2364" t="s">
        <v>113</v>
      </c>
      <c r="E34" s="2364"/>
      <c r="F34" s="2364"/>
      <c r="G34" s="2364"/>
      <c r="H34" s="2364"/>
      <c r="I34" s="2364"/>
      <c r="J34" s="1066">
        <v>30</v>
      </c>
      <c r="K34" s="1067"/>
      <c r="L34" s="1067"/>
      <c r="M34" s="1067"/>
      <c r="N34" s="1067"/>
      <c r="O34" s="1067"/>
      <c r="P34" s="1068"/>
      <c r="Q34" s="1066">
        <v>20</v>
      </c>
      <c r="R34" s="1067"/>
      <c r="S34" s="1067"/>
      <c r="T34" s="1067"/>
      <c r="U34" s="1067"/>
      <c r="V34" s="1067"/>
      <c r="W34" s="1068"/>
      <c r="X34" s="1066">
        <v>-1914.2170000000001</v>
      </c>
      <c r="Y34" s="1067"/>
      <c r="Z34" s="1067"/>
      <c r="AA34" s="1067"/>
      <c r="AB34" s="1067"/>
      <c r="AC34" s="1067"/>
      <c r="AD34" s="1068"/>
      <c r="AE34" s="1066">
        <v>54</v>
      </c>
      <c r="AF34" s="1067"/>
      <c r="AG34" s="1067"/>
      <c r="AH34" s="1067"/>
      <c r="AI34" s="1067"/>
      <c r="AJ34" s="1067"/>
      <c r="AK34" s="1068"/>
      <c r="AL34" s="1066">
        <v>76</v>
      </c>
      <c r="AM34" s="1067"/>
      <c r="AN34" s="1067"/>
      <c r="AO34" s="1067"/>
      <c r="AP34" s="1067"/>
      <c r="AQ34" s="1067"/>
      <c r="AR34" s="1068"/>
      <c r="AS34" s="1066">
        <v>416.858</v>
      </c>
      <c r="AT34" s="1067"/>
      <c r="AU34" s="1067"/>
      <c r="AV34" s="1067"/>
      <c r="AW34" s="1067"/>
      <c r="AX34" s="1067"/>
      <c r="AY34" s="1142"/>
    </row>
    <row r="35" spans="1:51" ht="16.5" customHeight="1" x14ac:dyDescent="0.15">
      <c r="A35" s="50"/>
      <c r="B35" s="2359"/>
      <c r="C35" s="2360"/>
      <c r="D35" s="2364"/>
      <c r="E35" s="2364"/>
      <c r="F35" s="2364"/>
      <c r="G35" s="2364"/>
      <c r="H35" s="2364"/>
      <c r="I35" s="2364"/>
      <c r="J35" s="1069"/>
      <c r="K35" s="1070"/>
      <c r="L35" s="1070"/>
      <c r="M35" s="1070"/>
      <c r="N35" s="1070"/>
      <c r="O35" s="1070"/>
      <c r="P35" s="1071"/>
      <c r="Q35" s="1069"/>
      <c r="R35" s="1070"/>
      <c r="S35" s="1070"/>
      <c r="T35" s="1070"/>
      <c r="U35" s="1070"/>
      <c r="V35" s="1070"/>
      <c r="W35" s="1071"/>
      <c r="X35" s="1069"/>
      <c r="Y35" s="1070"/>
      <c r="Z35" s="1070"/>
      <c r="AA35" s="1070"/>
      <c r="AB35" s="1070"/>
      <c r="AC35" s="1070"/>
      <c r="AD35" s="1071"/>
      <c r="AE35" s="1069"/>
      <c r="AF35" s="1070"/>
      <c r="AG35" s="1070"/>
      <c r="AH35" s="1070"/>
      <c r="AI35" s="1070"/>
      <c r="AJ35" s="1070"/>
      <c r="AK35" s="1071"/>
      <c r="AL35" s="1069"/>
      <c r="AM35" s="1070"/>
      <c r="AN35" s="1070"/>
      <c r="AO35" s="1070"/>
      <c r="AP35" s="1070"/>
      <c r="AQ35" s="1070"/>
      <c r="AR35" s="1071"/>
      <c r="AS35" s="1069"/>
      <c r="AT35" s="1070"/>
      <c r="AU35" s="1070"/>
      <c r="AV35" s="1070"/>
      <c r="AW35" s="1070"/>
      <c r="AX35" s="1070"/>
      <c r="AY35" s="1231"/>
    </row>
    <row r="36" spans="1:51" ht="16.5" customHeight="1" x14ac:dyDescent="0.15">
      <c r="A36" s="50"/>
      <c r="B36" s="2359"/>
      <c r="C36" s="2360"/>
      <c r="D36" s="2364" t="s">
        <v>177</v>
      </c>
      <c r="E36" s="2364"/>
      <c r="F36" s="2364"/>
      <c r="G36" s="2364"/>
      <c r="H36" s="2364"/>
      <c r="I36" s="2364"/>
      <c r="J36" s="1066">
        <v>-51</v>
      </c>
      <c r="K36" s="1067"/>
      <c r="L36" s="1067"/>
      <c r="M36" s="1067"/>
      <c r="N36" s="1067"/>
      <c r="O36" s="1067"/>
      <c r="P36" s="1068"/>
      <c r="Q36" s="1066">
        <v>-14</v>
      </c>
      <c r="R36" s="1067"/>
      <c r="S36" s="1067"/>
      <c r="T36" s="1067"/>
      <c r="U36" s="1067"/>
      <c r="V36" s="1067"/>
      <c r="W36" s="1068"/>
      <c r="X36" s="1066">
        <v>-171.648</v>
      </c>
      <c r="Y36" s="1067"/>
      <c r="Z36" s="1067"/>
      <c r="AA36" s="1067"/>
      <c r="AB36" s="1067"/>
      <c r="AC36" s="1067"/>
      <c r="AD36" s="1068"/>
      <c r="AE36" s="1066">
        <v>-8</v>
      </c>
      <c r="AF36" s="1067"/>
      <c r="AG36" s="1067"/>
      <c r="AH36" s="1067"/>
      <c r="AI36" s="1067"/>
      <c r="AJ36" s="1067"/>
      <c r="AK36" s="1068"/>
      <c r="AL36" s="1066">
        <v>21</v>
      </c>
      <c r="AM36" s="1067"/>
      <c r="AN36" s="1067"/>
      <c r="AO36" s="1067"/>
      <c r="AP36" s="1067"/>
      <c r="AQ36" s="1067"/>
      <c r="AR36" s="1068"/>
      <c r="AS36" s="1066">
        <v>-179.36</v>
      </c>
      <c r="AT36" s="1067"/>
      <c r="AU36" s="1067"/>
      <c r="AV36" s="1067"/>
      <c r="AW36" s="1067"/>
      <c r="AX36" s="1067"/>
      <c r="AY36" s="1142"/>
    </row>
    <row r="37" spans="1:51" ht="16.5" customHeight="1" x14ac:dyDescent="0.15">
      <c r="A37" s="50"/>
      <c r="B37" s="2359"/>
      <c r="C37" s="2360"/>
      <c r="D37" s="2364"/>
      <c r="E37" s="2364"/>
      <c r="F37" s="2364"/>
      <c r="G37" s="2364"/>
      <c r="H37" s="2364"/>
      <c r="I37" s="2364"/>
      <c r="J37" s="1069"/>
      <c r="K37" s="1070"/>
      <c r="L37" s="1070"/>
      <c r="M37" s="1070"/>
      <c r="N37" s="1070"/>
      <c r="O37" s="1070"/>
      <c r="P37" s="1071"/>
      <c r="Q37" s="1069"/>
      <c r="R37" s="1070"/>
      <c r="S37" s="1070"/>
      <c r="T37" s="1070"/>
      <c r="U37" s="1070"/>
      <c r="V37" s="1070"/>
      <c r="W37" s="1071"/>
      <c r="X37" s="1069"/>
      <c r="Y37" s="1070"/>
      <c r="Z37" s="1070"/>
      <c r="AA37" s="1070"/>
      <c r="AB37" s="1070"/>
      <c r="AC37" s="1070"/>
      <c r="AD37" s="1071"/>
      <c r="AE37" s="1069"/>
      <c r="AF37" s="1070"/>
      <c r="AG37" s="1070"/>
      <c r="AH37" s="1070"/>
      <c r="AI37" s="1070"/>
      <c r="AJ37" s="1070"/>
      <c r="AK37" s="1071"/>
      <c r="AL37" s="1069"/>
      <c r="AM37" s="1070"/>
      <c r="AN37" s="1070"/>
      <c r="AO37" s="1070"/>
      <c r="AP37" s="1070"/>
      <c r="AQ37" s="1070"/>
      <c r="AR37" s="1071"/>
      <c r="AS37" s="1069"/>
      <c r="AT37" s="1070"/>
      <c r="AU37" s="1070"/>
      <c r="AV37" s="1070"/>
      <c r="AW37" s="1070"/>
      <c r="AX37" s="1070"/>
      <c r="AY37" s="1231"/>
    </row>
    <row r="38" spans="1:51" ht="16.5" customHeight="1" x14ac:dyDescent="0.15">
      <c r="A38" s="50"/>
      <c r="B38" s="2359"/>
      <c r="C38" s="2360"/>
      <c r="D38" s="2364" t="s">
        <v>178</v>
      </c>
      <c r="E38" s="2364"/>
      <c r="F38" s="2364"/>
      <c r="G38" s="2364"/>
      <c r="H38" s="2364"/>
      <c r="I38" s="2364"/>
      <c r="J38" s="1066">
        <v>-62</v>
      </c>
      <c r="K38" s="1067"/>
      <c r="L38" s="1067"/>
      <c r="M38" s="1067"/>
      <c r="N38" s="1067"/>
      <c r="O38" s="1067"/>
      <c r="P38" s="1068"/>
      <c r="Q38" s="1066">
        <v>125</v>
      </c>
      <c r="R38" s="1067"/>
      <c r="S38" s="1067"/>
      <c r="T38" s="1067"/>
      <c r="U38" s="1067"/>
      <c r="V38" s="1067"/>
      <c r="W38" s="1068"/>
      <c r="X38" s="1066">
        <v>-22894.300000000003</v>
      </c>
      <c r="Y38" s="1067"/>
      <c r="Z38" s="1067"/>
      <c r="AA38" s="1067"/>
      <c r="AB38" s="1067"/>
      <c r="AC38" s="1067"/>
      <c r="AD38" s="1068"/>
      <c r="AE38" s="1066">
        <v>42</v>
      </c>
      <c r="AF38" s="1067"/>
      <c r="AG38" s="1067"/>
      <c r="AH38" s="1067"/>
      <c r="AI38" s="1067"/>
      <c r="AJ38" s="1067"/>
      <c r="AK38" s="1068"/>
      <c r="AL38" s="1066">
        <v>130</v>
      </c>
      <c r="AM38" s="1067"/>
      <c r="AN38" s="1067"/>
      <c r="AO38" s="1067"/>
      <c r="AP38" s="1067"/>
      <c r="AQ38" s="1067"/>
      <c r="AR38" s="1068"/>
      <c r="AS38" s="1066">
        <v>256.61599999999999</v>
      </c>
      <c r="AT38" s="1067"/>
      <c r="AU38" s="1067"/>
      <c r="AV38" s="1067"/>
      <c r="AW38" s="1067"/>
      <c r="AX38" s="1067"/>
      <c r="AY38" s="1142"/>
    </row>
    <row r="39" spans="1:51" ht="16.5" customHeight="1" x14ac:dyDescent="0.15">
      <c r="A39" s="50"/>
      <c r="B39" s="2359"/>
      <c r="C39" s="2360"/>
      <c r="D39" s="2364"/>
      <c r="E39" s="2364"/>
      <c r="F39" s="2364"/>
      <c r="G39" s="2364"/>
      <c r="H39" s="2364"/>
      <c r="I39" s="2364"/>
      <c r="J39" s="1069"/>
      <c r="K39" s="1070"/>
      <c r="L39" s="1070"/>
      <c r="M39" s="1070"/>
      <c r="N39" s="1070"/>
      <c r="O39" s="1070"/>
      <c r="P39" s="1071"/>
      <c r="Q39" s="1069"/>
      <c r="R39" s="1070"/>
      <c r="S39" s="1070"/>
      <c r="T39" s="1070"/>
      <c r="U39" s="1070"/>
      <c r="V39" s="1070"/>
      <c r="W39" s="1071"/>
      <c r="X39" s="1069"/>
      <c r="Y39" s="1070"/>
      <c r="Z39" s="1070"/>
      <c r="AA39" s="1070"/>
      <c r="AB39" s="1070"/>
      <c r="AC39" s="1070"/>
      <c r="AD39" s="1071"/>
      <c r="AE39" s="1069"/>
      <c r="AF39" s="1070"/>
      <c r="AG39" s="1070"/>
      <c r="AH39" s="1070"/>
      <c r="AI39" s="1070"/>
      <c r="AJ39" s="1070"/>
      <c r="AK39" s="1071"/>
      <c r="AL39" s="1069"/>
      <c r="AM39" s="1070"/>
      <c r="AN39" s="1070"/>
      <c r="AO39" s="1070"/>
      <c r="AP39" s="1070"/>
      <c r="AQ39" s="1070"/>
      <c r="AR39" s="1071"/>
      <c r="AS39" s="1069"/>
      <c r="AT39" s="1070"/>
      <c r="AU39" s="1070"/>
      <c r="AV39" s="1070"/>
      <c r="AW39" s="1070"/>
      <c r="AX39" s="1070"/>
      <c r="AY39" s="1231"/>
    </row>
    <row r="40" spans="1:51" ht="16.5" customHeight="1" x14ac:dyDescent="0.15">
      <c r="A40" s="50"/>
      <c r="B40" s="2365" t="s">
        <v>179</v>
      </c>
      <c r="C40" s="2364"/>
      <c r="D40" s="2364"/>
      <c r="E40" s="2364"/>
      <c r="F40" s="2364"/>
      <c r="G40" s="2364"/>
      <c r="H40" s="2364"/>
      <c r="I40" s="2364"/>
      <c r="J40" s="1066">
        <v>68</v>
      </c>
      <c r="K40" s="1067"/>
      <c r="L40" s="1067"/>
      <c r="M40" s="1067"/>
      <c r="N40" s="1067"/>
      <c r="O40" s="1067"/>
      <c r="P40" s="1068"/>
      <c r="Q40" s="1206" t="s">
        <v>264</v>
      </c>
      <c r="R40" s="1067">
        <v>100</v>
      </c>
      <c r="S40" s="1067"/>
      <c r="T40" s="1067"/>
      <c r="U40" s="1067"/>
      <c r="V40" s="1067"/>
      <c r="W40" s="1207" t="s">
        <v>265</v>
      </c>
      <c r="X40" s="1066">
        <v>3774.3809999999999</v>
      </c>
      <c r="Y40" s="1067"/>
      <c r="Z40" s="1067"/>
      <c r="AA40" s="1067"/>
      <c r="AB40" s="1067"/>
      <c r="AC40" s="1067"/>
      <c r="AD40" s="1068"/>
      <c r="AE40" s="1066">
        <v>55</v>
      </c>
      <c r="AF40" s="1067"/>
      <c r="AG40" s="1067"/>
      <c r="AH40" s="1067"/>
      <c r="AI40" s="1067"/>
      <c r="AJ40" s="1067"/>
      <c r="AK40" s="1068"/>
      <c r="AL40" s="1206" t="s">
        <v>264</v>
      </c>
      <c r="AM40" s="1067">
        <v>66</v>
      </c>
      <c r="AN40" s="1067"/>
      <c r="AO40" s="1067"/>
      <c r="AP40" s="1067"/>
      <c r="AQ40" s="1067"/>
      <c r="AR40" s="1207" t="s">
        <v>265</v>
      </c>
      <c r="AS40" s="1066">
        <v>994.30100000000004</v>
      </c>
      <c r="AT40" s="1067"/>
      <c r="AU40" s="1067"/>
      <c r="AV40" s="1067"/>
      <c r="AW40" s="1067"/>
      <c r="AX40" s="1067"/>
      <c r="AY40" s="1142"/>
    </row>
    <row r="41" spans="1:51" ht="16.5" customHeight="1" x14ac:dyDescent="0.15">
      <c r="A41" s="50"/>
      <c r="B41" s="2365"/>
      <c r="C41" s="2364"/>
      <c r="D41" s="2364"/>
      <c r="E41" s="2364"/>
      <c r="F41" s="2364"/>
      <c r="G41" s="2364"/>
      <c r="H41" s="2364"/>
      <c r="I41" s="2364"/>
      <c r="J41" s="1069"/>
      <c r="K41" s="1070"/>
      <c r="L41" s="1070"/>
      <c r="M41" s="1070"/>
      <c r="N41" s="1070"/>
      <c r="O41" s="1070"/>
      <c r="P41" s="1071"/>
      <c r="Q41" s="860"/>
      <c r="R41" s="1070"/>
      <c r="S41" s="1070"/>
      <c r="T41" s="1070"/>
      <c r="U41" s="1070"/>
      <c r="V41" s="1070"/>
      <c r="W41" s="1208"/>
      <c r="X41" s="1069"/>
      <c r="Y41" s="1070"/>
      <c r="Z41" s="1070"/>
      <c r="AA41" s="1070"/>
      <c r="AB41" s="1070"/>
      <c r="AC41" s="1070"/>
      <c r="AD41" s="1071"/>
      <c r="AE41" s="1069"/>
      <c r="AF41" s="1070"/>
      <c r="AG41" s="1070"/>
      <c r="AH41" s="1070"/>
      <c r="AI41" s="1070"/>
      <c r="AJ41" s="1070"/>
      <c r="AK41" s="1071"/>
      <c r="AL41" s="860"/>
      <c r="AM41" s="1070"/>
      <c r="AN41" s="1070"/>
      <c r="AO41" s="1070"/>
      <c r="AP41" s="1070"/>
      <c r="AQ41" s="1070"/>
      <c r="AR41" s="1208"/>
      <c r="AS41" s="1069"/>
      <c r="AT41" s="1070"/>
      <c r="AU41" s="1070"/>
      <c r="AV41" s="1070"/>
      <c r="AW41" s="1070"/>
      <c r="AX41" s="1070"/>
      <c r="AY41" s="1231"/>
    </row>
    <row r="42" spans="1:51" ht="16.5" customHeight="1" x14ac:dyDescent="0.15">
      <c r="A42" s="50"/>
      <c r="B42" s="2365" t="s">
        <v>94</v>
      </c>
      <c r="C42" s="2364"/>
      <c r="D42" s="2364"/>
      <c r="E42" s="2364"/>
      <c r="F42" s="2364"/>
      <c r="G42" s="2364"/>
      <c r="H42" s="2364"/>
      <c r="I42" s="2364"/>
      <c r="J42" s="1206" t="s">
        <v>264</v>
      </c>
      <c r="K42" s="1067">
        <v>-8</v>
      </c>
      <c r="L42" s="1067"/>
      <c r="M42" s="1067"/>
      <c r="N42" s="1067"/>
      <c r="O42" s="1067"/>
      <c r="P42" s="1207" t="s">
        <v>0</v>
      </c>
      <c r="Q42" s="1206" t="s">
        <v>264</v>
      </c>
      <c r="R42" s="1067">
        <v>1587</v>
      </c>
      <c r="S42" s="1067"/>
      <c r="T42" s="1067"/>
      <c r="U42" s="1067"/>
      <c r="V42" s="1067"/>
      <c r="W42" s="1207" t="s">
        <v>1</v>
      </c>
      <c r="X42" s="1066">
        <v>177.56399999999999</v>
      </c>
      <c r="Y42" s="1067"/>
      <c r="Z42" s="1067"/>
      <c r="AA42" s="1067"/>
      <c r="AB42" s="1067"/>
      <c r="AC42" s="1067"/>
      <c r="AD42" s="1068"/>
      <c r="AE42" s="1206" t="s">
        <v>264</v>
      </c>
      <c r="AF42" s="1067">
        <v>0</v>
      </c>
      <c r="AG42" s="1067"/>
      <c r="AH42" s="1067"/>
      <c r="AI42" s="1067"/>
      <c r="AJ42" s="1067"/>
      <c r="AK42" s="1207" t="s">
        <v>0</v>
      </c>
      <c r="AL42" s="1206" t="s">
        <v>264</v>
      </c>
      <c r="AM42" s="1067">
        <v>120</v>
      </c>
      <c r="AN42" s="1067"/>
      <c r="AO42" s="1067"/>
      <c r="AP42" s="1067"/>
      <c r="AQ42" s="1067"/>
      <c r="AR42" s="1207" t="s">
        <v>1</v>
      </c>
      <c r="AS42" s="1066">
        <v>67.846000000000004</v>
      </c>
      <c r="AT42" s="1067"/>
      <c r="AU42" s="1067"/>
      <c r="AV42" s="1067"/>
      <c r="AW42" s="1067"/>
      <c r="AX42" s="1067"/>
      <c r="AY42" s="1142"/>
    </row>
    <row r="43" spans="1:51" ht="16.5" customHeight="1" x14ac:dyDescent="0.15">
      <c r="A43" s="50"/>
      <c r="B43" s="2365"/>
      <c r="C43" s="2364"/>
      <c r="D43" s="2364"/>
      <c r="E43" s="2364"/>
      <c r="F43" s="2364"/>
      <c r="G43" s="2364"/>
      <c r="H43" s="2364"/>
      <c r="I43" s="2364"/>
      <c r="J43" s="860"/>
      <c r="K43" s="1070"/>
      <c r="L43" s="1070"/>
      <c r="M43" s="1070"/>
      <c r="N43" s="1070"/>
      <c r="O43" s="1070"/>
      <c r="P43" s="1208"/>
      <c r="Q43" s="860"/>
      <c r="R43" s="1070"/>
      <c r="S43" s="1070"/>
      <c r="T43" s="1070"/>
      <c r="U43" s="1070"/>
      <c r="V43" s="1070"/>
      <c r="W43" s="1208"/>
      <c r="X43" s="1069"/>
      <c r="Y43" s="1070"/>
      <c r="Z43" s="1070"/>
      <c r="AA43" s="1070"/>
      <c r="AB43" s="1070"/>
      <c r="AC43" s="1070"/>
      <c r="AD43" s="1071"/>
      <c r="AE43" s="860"/>
      <c r="AF43" s="1070"/>
      <c r="AG43" s="1070"/>
      <c r="AH43" s="1070"/>
      <c r="AI43" s="1070"/>
      <c r="AJ43" s="1070"/>
      <c r="AK43" s="1208"/>
      <c r="AL43" s="860"/>
      <c r="AM43" s="1070"/>
      <c r="AN43" s="1070"/>
      <c r="AO43" s="1070"/>
      <c r="AP43" s="1070"/>
      <c r="AQ43" s="1070"/>
      <c r="AR43" s="1208"/>
      <c r="AS43" s="1069"/>
      <c r="AT43" s="1070"/>
      <c r="AU43" s="1070"/>
      <c r="AV43" s="1070"/>
      <c r="AW43" s="1070"/>
      <c r="AX43" s="1070"/>
      <c r="AY43" s="1231"/>
    </row>
    <row r="44" spans="1:51" ht="16.5" customHeight="1" x14ac:dyDescent="0.15">
      <c r="A44" s="50"/>
      <c r="B44" s="2365" t="s">
        <v>117</v>
      </c>
      <c r="C44" s="2364"/>
      <c r="D44" s="2364"/>
      <c r="E44" s="2364"/>
      <c r="F44" s="2364"/>
      <c r="G44" s="2364"/>
      <c r="H44" s="2364"/>
      <c r="I44" s="2364"/>
      <c r="J44" s="1066">
        <v>20</v>
      </c>
      <c r="K44" s="1067"/>
      <c r="L44" s="1067"/>
      <c r="M44" s="1067"/>
      <c r="N44" s="1067"/>
      <c r="O44" s="1067"/>
      <c r="P44" s="1068"/>
      <c r="Q44" s="1066">
        <v>225</v>
      </c>
      <c r="R44" s="1067"/>
      <c r="S44" s="1067"/>
      <c r="T44" s="1067"/>
      <c r="U44" s="1067"/>
      <c r="V44" s="1067"/>
      <c r="W44" s="1068"/>
      <c r="X44" s="1066">
        <v>2034.49</v>
      </c>
      <c r="Y44" s="1067"/>
      <c r="Z44" s="1067"/>
      <c r="AA44" s="1067"/>
      <c r="AB44" s="1067"/>
      <c r="AC44" s="1067"/>
      <c r="AD44" s="1068"/>
      <c r="AE44" s="1066">
        <v>-5</v>
      </c>
      <c r="AF44" s="1067"/>
      <c r="AG44" s="1067"/>
      <c r="AH44" s="1067"/>
      <c r="AI44" s="1067"/>
      <c r="AJ44" s="1067"/>
      <c r="AK44" s="1068"/>
      <c r="AL44" s="1066">
        <v>-41</v>
      </c>
      <c r="AM44" s="1067"/>
      <c r="AN44" s="1067"/>
      <c r="AO44" s="1067"/>
      <c r="AP44" s="1067"/>
      <c r="AQ44" s="1067"/>
      <c r="AR44" s="1068"/>
      <c r="AS44" s="1066">
        <v>-404.75</v>
      </c>
      <c r="AT44" s="1067"/>
      <c r="AU44" s="1067"/>
      <c r="AV44" s="1067"/>
      <c r="AW44" s="1067"/>
      <c r="AX44" s="1067"/>
      <c r="AY44" s="1142"/>
    </row>
    <row r="45" spans="1:51" ht="16.5" customHeight="1" x14ac:dyDescent="0.15">
      <c r="A45" s="50"/>
      <c r="B45" s="2365"/>
      <c r="C45" s="2364"/>
      <c r="D45" s="2364"/>
      <c r="E45" s="2364"/>
      <c r="F45" s="2364"/>
      <c r="G45" s="2364"/>
      <c r="H45" s="2364"/>
      <c r="I45" s="2364"/>
      <c r="J45" s="1069"/>
      <c r="K45" s="1070"/>
      <c r="L45" s="1070"/>
      <c r="M45" s="1070"/>
      <c r="N45" s="1070"/>
      <c r="O45" s="1070"/>
      <c r="P45" s="1071"/>
      <c r="Q45" s="1069"/>
      <c r="R45" s="1070"/>
      <c r="S45" s="1070"/>
      <c r="T45" s="1070"/>
      <c r="U45" s="1070"/>
      <c r="V45" s="1070"/>
      <c r="W45" s="1071"/>
      <c r="X45" s="1069"/>
      <c r="Y45" s="1070"/>
      <c r="Z45" s="1070"/>
      <c r="AA45" s="1070"/>
      <c r="AB45" s="1070"/>
      <c r="AC45" s="1070"/>
      <c r="AD45" s="1071"/>
      <c r="AE45" s="1069"/>
      <c r="AF45" s="1070"/>
      <c r="AG45" s="1070"/>
      <c r="AH45" s="1070"/>
      <c r="AI45" s="1070"/>
      <c r="AJ45" s="1070"/>
      <c r="AK45" s="1071"/>
      <c r="AL45" s="1069"/>
      <c r="AM45" s="1070"/>
      <c r="AN45" s="1070"/>
      <c r="AO45" s="1070"/>
      <c r="AP45" s="1070"/>
      <c r="AQ45" s="1070"/>
      <c r="AR45" s="1071"/>
      <c r="AS45" s="1069"/>
      <c r="AT45" s="1070"/>
      <c r="AU45" s="1070"/>
      <c r="AV45" s="1070"/>
      <c r="AW45" s="1070"/>
      <c r="AX45" s="1070"/>
      <c r="AY45" s="1231"/>
    </row>
    <row r="46" spans="1:51" ht="16.5" customHeight="1" x14ac:dyDescent="0.15">
      <c r="A46" s="50"/>
      <c r="B46" s="2365" t="s">
        <v>118</v>
      </c>
      <c r="C46" s="2364"/>
      <c r="D46" s="2364"/>
      <c r="E46" s="2364"/>
      <c r="F46" s="2364"/>
      <c r="G46" s="2364"/>
      <c r="H46" s="2364"/>
      <c r="I46" s="2364"/>
      <c r="J46" s="1066">
        <v>26</v>
      </c>
      <c r="K46" s="1067"/>
      <c r="L46" s="1067"/>
      <c r="M46" s="1067"/>
      <c r="N46" s="1067"/>
      <c r="O46" s="1067"/>
      <c r="P46" s="1068"/>
      <c r="Q46" s="1066">
        <v>350</v>
      </c>
      <c r="R46" s="1067"/>
      <c r="S46" s="1067"/>
      <c r="T46" s="1067"/>
      <c r="U46" s="1067"/>
      <c r="V46" s="1067"/>
      <c r="W46" s="1068"/>
      <c r="X46" s="1066">
        <v>-16907.865000000002</v>
      </c>
      <c r="Y46" s="1067"/>
      <c r="Z46" s="1067"/>
      <c r="AA46" s="1067"/>
      <c r="AB46" s="1067"/>
      <c r="AC46" s="1067"/>
      <c r="AD46" s="1068"/>
      <c r="AE46" s="1066">
        <v>92</v>
      </c>
      <c r="AF46" s="1067"/>
      <c r="AG46" s="1067"/>
      <c r="AH46" s="1067"/>
      <c r="AI46" s="1067"/>
      <c r="AJ46" s="1067"/>
      <c r="AK46" s="1068"/>
      <c r="AL46" s="1066">
        <v>89</v>
      </c>
      <c r="AM46" s="1067"/>
      <c r="AN46" s="1067"/>
      <c r="AO46" s="1067"/>
      <c r="AP46" s="1067"/>
      <c r="AQ46" s="1067"/>
      <c r="AR46" s="1068"/>
      <c r="AS46" s="1066">
        <v>914.01299999999992</v>
      </c>
      <c r="AT46" s="1067"/>
      <c r="AU46" s="1067"/>
      <c r="AV46" s="1067"/>
      <c r="AW46" s="1067"/>
      <c r="AX46" s="1067"/>
      <c r="AY46" s="1142"/>
    </row>
    <row r="47" spans="1:51" ht="16.5" customHeight="1" thickBot="1" x14ac:dyDescent="0.2">
      <c r="A47" s="50"/>
      <c r="B47" s="2366"/>
      <c r="C47" s="2367"/>
      <c r="D47" s="2367"/>
      <c r="E47" s="2367"/>
      <c r="F47" s="2367"/>
      <c r="G47" s="2367"/>
      <c r="H47" s="2367"/>
      <c r="I47" s="2367"/>
      <c r="J47" s="1137"/>
      <c r="K47" s="1138"/>
      <c r="L47" s="1138"/>
      <c r="M47" s="1138"/>
      <c r="N47" s="1138"/>
      <c r="O47" s="1138"/>
      <c r="P47" s="1139"/>
      <c r="Q47" s="1137"/>
      <c r="R47" s="1138"/>
      <c r="S47" s="1138"/>
      <c r="T47" s="1138"/>
      <c r="U47" s="1138"/>
      <c r="V47" s="1138"/>
      <c r="W47" s="1139"/>
      <c r="X47" s="1137"/>
      <c r="Y47" s="1138"/>
      <c r="Z47" s="1138"/>
      <c r="AA47" s="1138"/>
      <c r="AB47" s="1138"/>
      <c r="AC47" s="1138"/>
      <c r="AD47" s="1139"/>
      <c r="AE47" s="1137"/>
      <c r="AF47" s="1138"/>
      <c r="AG47" s="1138"/>
      <c r="AH47" s="1138"/>
      <c r="AI47" s="1138"/>
      <c r="AJ47" s="1138"/>
      <c r="AK47" s="1139"/>
      <c r="AL47" s="1137"/>
      <c r="AM47" s="1138"/>
      <c r="AN47" s="1138"/>
      <c r="AO47" s="1138"/>
      <c r="AP47" s="1138"/>
      <c r="AQ47" s="1138"/>
      <c r="AR47" s="1139"/>
      <c r="AS47" s="1137"/>
      <c r="AT47" s="1138"/>
      <c r="AU47" s="1138"/>
      <c r="AV47" s="1138"/>
      <c r="AW47" s="1138"/>
      <c r="AX47" s="1138"/>
      <c r="AY47" s="1143"/>
    </row>
    <row r="48" spans="1:51" ht="16.5" customHeight="1" x14ac:dyDescent="0.15">
      <c r="A48" s="50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71"/>
      <c r="W48" s="81"/>
      <c r="X48" s="81"/>
      <c r="Y48" s="81"/>
      <c r="Z48" s="81"/>
      <c r="AA48" s="81"/>
      <c r="AB48" s="71"/>
      <c r="AC48" s="71"/>
      <c r="AD48" s="71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</row>
    <row r="49" spans="1:51" ht="16.5" customHeight="1" x14ac:dyDescent="0.15">
      <c r="A49" s="50"/>
      <c r="B49" s="2075" t="s">
        <v>423</v>
      </c>
      <c r="C49" s="2075"/>
      <c r="D49" s="2075"/>
      <c r="E49" s="2075"/>
      <c r="F49" s="2075"/>
      <c r="G49" s="2075"/>
      <c r="H49" s="2075"/>
      <c r="I49" s="2075"/>
      <c r="J49" s="2075"/>
      <c r="K49" s="2075"/>
      <c r="L49" s="2075"/>
      <c r="M49" s="2075"/>
      <c r="N49" s="2075"/>
      <c r="O49" s="2075"/>
      <c r="P49" s="2075"/>
      <c r="Q49" s="2075"/>
      <c r="R49" s="2075"/>
      <c r="S49" s="12"/>
      <c r="T49" s="12"/>
      <c r="U49" s="12"/>
      <c r="V49" s="12"/>
      <c r="W49" s="12"/>
      <c r="X49" s="99"/>
      <c r="Y49" s="99"/>
      <c r="Z49" s="99"/>
      <c r="AA49" s="27"/>
      <c r="AB49" s="27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81"/>
      <c r="AT49" s="81"/>
      <c r="AU49" s="81"/>
      <c r="AV49" s="81"/>
      <c r="AW49" s="81"/>
      <c r="AX49" s="27"/>
      <c r="AY49" s="27"/>
    </row>
    <row r="50" spans="1:51" ht="16.5" customHeight="1" x14ac:dyDescent="0.15">
      <c r="A50" s="50"/>
      <c r="B50" s="2075"/>
      <c r="C50" s="2075"/>
      <c r="D50" s="2075"/>
      <c r="E50" s="2075"/>
      <c r="F50" s="2075"/>
      <c r="G50" s="2075"/>
      <c r="H50" s="2075"/>
      <c r="I50" s="2075"/>
      <c r="J50" s="2075"/>
      <c r="K50" s="2075"/>
      <c r="L50" s="2075"/>
      <c r="M50" s="2075"/>
      <c r="N50" s="2075"/>
      <c r="O50" s="2075"/>
      <c r="P50" s="2075"/>
      <c r="Q50" s="2075"/>
      <c r="R50" s="2075"/>
      <c r="S50" s="12"/>
      <c r="T50" s="12"/>
      <c r="U50" s="12"/>
      <c r="V50" s="12"/>
      <c r="W50" s="12"/>
      <c r="X50" s="99"/>
      <c r="Y50" s="99"/>
      <c r="Z50" s="99"/>
      <c r="AA50" s="27"/>
      <c r="AB50" s="27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81"/>
      <c r="AT50" s="81"/>
      <c r="AU50" s="81"/>
      <c r="AV50" s="81"/>
      <c r="AW50" s="81"/>
      <c r="AX50" s="27"/>
      <c r="AY50" s="27"/>
    </row>
    <row r="51" spans="1:51" ht="16.5" customHeight="1" thickBot="1" x14ac:dyDescent="0.2">
      <c r="A51" s="50"/>
      <c r="B51" s="93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</row>
    <row r="52" spans="1:51" ht="16.5" customHeight="1" x14ac:dyDescent="0.15">
      <c r="A52" s="50"/>
      <c r="B52" s="2368"/>
      <c r="C52" s="801"/>
      <c r="D52" s="801"/>
      <c r="E52" s="801"/>
      <c r="F52" s="801"/>
      <c r="G52" s="801"/>
      <c r="H52" s="801"/>
      <c r="I52" s="801"/>
      <c r="J52" s="2352"/>
      <c r="K52" s="2342"/>
      <c r="L52" s="2342"/>
      <c r="M52" s="2342"/>
      <c r="N52" s="2342"/>
      <c r="O52" s="2342"/>
      <c r="P52" s="2342"/>
      <c r="Q52" s="2342"/>
      <c r="R52" s="2342"/>
      <c r="S52" s="2083" t="s">
        <v>180</v>
      </c>
      <c r="T52" s="2083"/>
      <c r="U52" s="2083"/>
      <c r="V52" s="2083"/>
      <c r="W52" s="2083"/>
      <c r="X52" s="2083"/>
      <c r="Y52" s="2083"/>
      <c r="Z52" s="2083"/>
      <c r="AA52" s="2083"/>
      <c r="AB52" s="2342"/>
      <c r="AC52" s="2342"/>
      <c r="AD52" s="2342"/>
      <c r="AE52" s="2342"/>
      <c r="AF52" s="2342"/>
      <c r="AG52" s="2342"/>
      <c r="AH52" s="2342"/>
      <c r="AI52" s="2342"/>
      <c r="AJ52" s="2343"/>
      <c r="AK52" s="71"/>
      <c r="AL52" s="71"/>
      <c r="AM52" s="71"/>
      <c r="AN52" s="71"/>
      <c r="AO52" s="71"/>
      <c r="AP52" s="71"/>
      <c r="AQ52" s="71"/>
      <c r="AR52" s="99"/>
      <c r="AS52" s="99"/>
      <c r="AT52" s="99"/>
      <c r="AU52" s="99"/>
      <c r="AV52" s="99"/>
      <c r="AW52" s="99"/>
      <c r="AX52" s="99"/>
      <c r="AY52" s="99"/>
    </row>
    <row r="53" spans="1:51" ht="16.5" customHeight="1" x14ac:dyDescent="0.15">
      <c r="A53" s="50"/>
      <c r="B53" s="931"/>
      <c r="C53" s="802"/>
      <c r="D53" s="802"/>
      <c r="E53" s="802"/>
      <c r="F53" s="802"/>
      <c r="G53" s="802"/>
      <c r="H53" s="802"/>
      <c r="I53" s="802"/>
      <c r="J53" s="2353"/>
      <c r="K53" s="2344"/>
      <c r="L53" s="2344"/>
      <c r="M53" s="2344"/>
      <c r="N53" s="2344"/>
      <c r="O53" s="2344"/>
      <c r="P53" s="2344"/>
      <c r="Q53" s="2344"/>
      <c r="R53" s="2344"/>
      <c r="S53" s="2086"/>
      <c r="T53" s="2086"/>
      <c r="U53" s="2086"/>
      <c r="V53" s="2086"/>
      <c r="W53" s="2086"/>
      <c r="X53" s="2086"/>
      <c r="Y53" s="2086"/>
      <c r="Z53" s="2086"/>
      <c r="AA53" s="2086"/>
      <c r="AB53" s="2344"/>
      <c r="AC53" s="2344"/>
      <c r="AD53" s="2344"/>
      <c r="AE53" s="2344"/>
      <c r="AF53" s="2344"/>
      <c r="AG53" s="2344"/>
      <c r="AH53" s="2344"/>
      <c r="AI53" s="2344"/>
      <c r="AJ53" s="2345"/>
      <c r="AK53" s="71"/>
      <c r="AL53" s="71"/>
      <c r="AM53" s="71"/>
      <c r="AN53" s="71"/>
      <c r="AO53" s="71"/>
      <c r="AP53" s="71"/>
      <c r="AQ53" s="71"/>
      <c r="AR53" s="99"/>
      <c r="AS53" s="99"/>
      <c r="AT53" s="99"/>
      <c r="AU53" s="99"/>
      <c r="AV53" s="99"/>
      <c r="AW53" s="99"/>
      <c r="AX53" s="99"/>
      <c r="AY53" s="99"/>
    </row>
    <row r="54" spans="1:51" ht="16.5" customHeight="1" x14ac:dyDescent="0.15">
      <c r="A54" s="50"/>
      <c r="B54" s="931"/>
      <c r="C54" s="802"/>
      <c r="D54" s="802"/>
      <c r="E54" s="802"/>
      <c r="F54" s="802"/>
      <c r="G54" s="802"/>
      <c r="H54" s="802"/>
      <c r="I54" s="802"/>
      <c r="J54" s="2369" t="s">
        <v>75</v>
      </c>
      <c r="K54" s="2370"/>
      <c r="L54" s="2370"/>
      <c r="M54" s="2370"/>
      <c r="N54" s="2370"/>
      <c r="O54" s="2370"/>
      <c r="P54" s="2370"/>
      <c r="Q54" s="2370"/>
      <c r="R54" s="2374"/>
      <c r="S54" s="2369" t="s">
        <v>76</v>
      </c>
      <c r="T54" s="2370"/>
      <c r="U54" s="2370"/>
      <c r="V54" s="2370"/>
      <c r="W54" s="2370"/>
      <c r="X54" s="2370"/>
      <c r="Y54" s="2370"/>
      <c r="Z54" s="2370"/>
      <c r="AA54" s="2374"/>
      <c r="AB54" s="2369" t="s">
        <v>77</v>
      </c>
      <c r="AC54" s="2370"/>
      <c r="AD54" s="2370"/>
      <c r="AE54" s="2370"/>
      <c r="AF54" s="2370"/>
      <c r="AG54" s="2370"/>
      <c r="AH54" s="2370"/>
      <c r="AI54" s="2370"/>
      <c r="AJ54" s="2371"/>
      <c r="AK54" s="92"/>
      <c r="AL54" s="92"/>
      <c r="AM54" s="92"/>
      <c r="AN54" s="92"/>
      <c r="AO54" s="92"/>
      <c r="AP54" s="71"/>
      <c r="AQ54" s="71"/>
      <c r="AR54" s="99"/>
      <c r="AS54" s="99"/>
      <c r="AT54" s="99"/>
      <c r="AU54" s="99"/>
      <c r="AV54" s="99"/>
      <c r="AW54" s="99"/>
      <c r="AX54" s="99"/>
      <c r="AY54" s="99"/>
    </row>
    <row r="55" spans="1:51" ht="16.5" customHeight="1" x14ac:dyDescent="0.15">
      <c r="A55" s="50"/>
      <c r="B55" s="931"/>
      <c r="C55" s="802"/>
      <c r="D55" s="802"/>
      <c r="E55" s="802"/>
      <c r="F55" s="802"/>
      <c r="G55" s="802"/>
      <c r="H55" s="802"/>
      <c r="I55" s="802"/>
      <c r="J55" s="2085"/>
      <c r="K55" s="2086"/>
      <c r="L55" s="2086"/>
      <c r="M55" s="2086"/>
      <c r="N55" s="2086"/>
      <c r="O55" s="2086"/>
      <c r="P55" s="2086"/>
      <c r="Q55" s="2086"/>
      <c r="R55" s="2087"/>
      <c r="S55" s="2085"/>
      <c r="T55" s="2086"/>
      <c r="U55" s="2086"/>
      <c r="V55" s="2086"/>
      <c r="W55" s="2086"/>
      <c r="X55" s="2086"/>
      <c r="Y55" s="2086"/>
      <c r="Z55" s="2086"/>
      <c r="AA55" s="2087"/>
      <c r="AB55" s="2085"/>
      <c r="AC55" s="2086"/>
      <c r="AD55" s="2086"/>
      <c r="AE55" s="2086"/>
      <c r="AF55" s="2086"/>
      <c r="AG55" s="2086"/>
      <c r="AH55" s="2086"/>
      <c r="AI55" s="2086"/>
      <c r="AJ55" s="2089"/>
      <c r="AK55" s="92"/>
      <c r="AL55" s="92"/>
      <c r="AM55" s="92"/>
      <c r="AN55" s="92"/>
      <c r="AO55" s="92"/>
      <c r="AP55" s="71"/>
      <c r="AQ55" s="71"/>
      <c r="AR55" s="99"/>
      <c r="AS55" s="99"/>
      <c r="AT55" s="99"/>
      <c r="AU55" s="99"/>
      <c r="AV55" s="99"/>
      <c r="AW55" s="99"/>
      <c r="AX55" s="99"/>
      <c r="AY55" s="99"/>
    </row>
    <row r="56" spans="1:51" ht="16.5" customHeight="1" x14ac:dyDescent="0.15">
      <c r="A56" s="50"/>
      <c r="B56" s="2359" t="s">
        <v>174</v>
      </c>
      <c r="C56" s="2360"/>
      <c r="D56" s="2375"/>
      <c r="E56" s="2375"/>
      <c r="F56" s="2375"/>
      <c r="G56" s="2375"/>
      <c r="H56" s="2375"/>
      <c r="I56" s="2375"/>
      <c r="J56" s="2362" t="s">
        <v>79</v>
      </c>
      <c r="K56" s="2372"/>
      <c r="L56" s="2372"/>
      <c r="M56" s="2372"/>
      <c r="N56" s="2372"/>
      <c r="O56" s="2372"/>
      <c r="P56" s="2372"/>
      <c r="Q56" s="2372"/>
      <c r="R56" s="2357"/>
      <c r="S56" s="2362" t="s">
        <v>80</v>
      </c>
      <c r="T56" s="2372"/>
      <c r="U56" s="2372"/>
      <c r="V56" s="2372"/>
      <c r="W56" s="2372"/>
      <c r="X56" s="2372"/>
      <c r="Y56" s="2372"/>
      <c r="Z56" s="2372"/>
      <c r="AA56" s="2357"/>
      <c r="AB56" s="2362" t="s">
        <v>166</v>
      </c>
      <c r="AC56" s="2372"/>
      <c r="AD56" s="2372"/>
      <c r="AE56" s="2372"/>
      <c r="AF56" s="2372"/>
      <c r="AG56" s="2372"/>
      <c r="AH56" s="2372"/>
      <c r="AI56" s="2372"/>
      <c r="AJ56" s="2373"/>
      <c r="AK56" s="71"/>
      <c r="AL56" s="71"/>
      <c r="AM56" s="71"/>
      <c r="AN56" s="71"/>
      <c r="AO56" s="88"/>
      <c r="AP56" s="71"/>
      <c r="AQ56" s="71"/>
      <c r="AR56" s="50"/>
      <c r="AS56" s="50"/>
      <c r="AT56" s="50"/>
      <c r="AU56" s="50"/>
      <c r="AV56" s="50"/>
      <c r="AW56" s="50"/>
      <c r="AX56" s="50"/>
      <c r="AY56" s="50"/>
    </row>
    <row r="57" spans="1:51" ht="16.5" customHeight="1" x14ac:dyDescent="0.15">
      <c r="A57" s="50"/>
      <c r="B57" s="2359"/>
      <c r="C57" s="2360"/>
      <c r="D57" s="2363" t="s">
        <v>176</v>
      </c>
      <c r="E57" s="2363"/>
      <c r="F57" s="2363"/>
      <c r="G57" s="2363"/>
      <c r="H57" s="2363"/>
      <c r="I57" s="2363"/>
      <c r="J57" s="1159">
        <v>0</v>
      </c>
      <c r="K57" s="1160"/>
      <c r="L57" s="1160"/>
      <c r="M57" s="1160"/>
      <c r="N57" s="1160"/>
      <c r="O57" s="1160"/>
      <c r="P57" s="1160"/>
      <c r="Q57" s="1160"/>
      <c r="R57" s="1161"/>
      <c r="S57" s="1159">
        <v>0</v>
      </c>
      <c r="T57" s="1160"/>
      <c r="U57" s="1160"/>
      <c r="V57" s="1160"/>
      <c r="W57" s="1160"/>
      <c r="X57" s="1160"/>
      <c r="Y57" s="1160"/>
      <c r="Z57" s="1160"/>
      <c r="AA57" s="1161"/>
      <c r="AB57" s="1159">
        <v>-0.4</v>
      </c>
      <c r="AC57" s="1160"/>
      <c r="AD57" s="1160"/>
      <c r="AE57" s="1160"/>
      <c r="AF57" s="1160"/>
      <c r="AG57" s="1160"/>
      <c r="AH57" s="1160"/>
      <c r="AI57" s="1160"/>
      <c r="AJ57" s="1230"/>
      <c r="AK57" s="81"/>
      <c r="AL57" s="81"/>
      <c r="AM57" s="81"/>
      <c r="AN57" s="81"/>
      <c r="AO57" s="81"/>
      <c r="AP57" s="81"/>
      <c r="AQ57" s="81"/>
      <c r="AR57" s="50"/>
      <c r="AS57" s="50"/>
      <c r="AT57" s="50"/>
      <c r="AU57" s="50"/>
      <c r="AV57" s="50"/>
      <c r="AW57" s="50"/>
      <c r="AX57" s="50"/>
      <c r="AY57" s="50"/>
    </row>
    <row r="58" spans="1:51" ht="16.5" customHeight="1" x14ac:dyDescent="0.15">
      <c r="A58" s="50"/>
      <c r="B58" s="2359"/>
      <c r="C58" s="2360"/>
      <c r="D58" s="2364"/>
      <c r="E58" s="2364"/>
      <c r="F58" s="2364"/>
      <c r="G58" s="2364"/>
      <c r="H58" s="2364"/>
      <c r="I58" s="2364"/>
      <c r="J58" s="1069"/>
      <c r="K58" s="1070"/>
      <c r="L58" s="1070"/>
      <c r="M58" s="1070"/>
      <c r="N58" s="1070"/>
      <c r="O58" s="1070"/>
      <c r="P58" s="1070"/>
      <c r="Q58" s="1070"/>
      <c r="R58" s="1071"/>
      <c r="S58" s="1069"/>
      <c r="T58" s="1070"/>
      <c r="U58" s="1070"/>
      <c r="V58" s="1070"/>
      <c r="W58" s="1070"/>
      <c r="X58" s="1070"/>
      <c r="Y58" s="1070"/>
      <c r="Z58" s="1070"/>
      <c r="AA58" s="1071"/>
      <c r="AB58" s="1069"/>
      <c r="AC58" s="1070"/>
      <c r="AD58" s="1070"/>
      <c r="AE58" s="1070"/>
      <c r="AF58" s="1070"/>
      <c r="AG58" s="1070"/>
      <c r="AH58" s="1070"/>
      <c r="AI58" s="1070"/>
      <c r="AJ58" s="1231"/>
      <c r="AK58" s="81"/>
      <c r="AL58" s="81"/>
      <c r="AM58" s="81"/>
      <c r="AN58" s="81"/>
      <c r="AO58" s="81"/>
      <c r="AP58" s="81"/>
      <c r="AQ58" s="81"/>
      <c r="AR58" s="50"/>
      <c r="AS58" s="50"/>
      <c r="AT58" s="50"/>
      <c r="AU58" s="50"/>
      <c r="AV58" s="50"/>
      <c r="AW58" s="50"/>
      <c r="AX58" s="50"/>
      <c r="AY58" s="50"/>
    </row>
    <row r="59" spans="1:51" ht="16.5" customHeight="1" x14ac:dyDescent="0.15">
      <c r="A59" s="50"/>
      <c r="B59" s="2359"/>
      <c r="C59" s="2360"/>
      <c r="D59" s="2364" t="s">
        <v>113</v>
      </c>
      <c r="E59" s="2364"/>
      <c r="F59" s="2364"/>
      <c r="G59" s="2364"/>
      <c r="H59" s="2364"/>
      <c r="I59" s="2364"/>
      <c r="J59" s="1066">
        <v>-2</v>
      </c>
      <c r="K59" s="1067"/>
      <c r="L59" s="1067"/>
      <c r="M59" s="1067"/>
      <c r="N59" s="1067"/>
      <c r="O59" s="1067"/>
      <c r="P59" s="1067"/>
      <c r="Q59" s="1067"/>
      <c r="R59" s="1068"/>
      <c r="S59" s="1066">
        <v>-2</v>
      </c>
      <c r="T59" s="1067"/>
      <c r="U59" s="1067"/>
      <c r="V59" s="1067"/>
      <c r="W59" s="1067"/>
      <c r="X59" s="1067"/>
      <c r="Y59" s="1067"/>
      <c r="Z59" s="1067"/>
      <c r="AA59" s="1068"/>
      <c r="AB59" s="1066">
        <v>-41.31</v>
      </c>
      <c r="AC59" s="1067"/>
      <c r="AD59" s="1067"/>
      <c r="AE59" s="1067"/>
      <c r="AF59" s="1067"/>
      <c r="AG59" s="1067"/>
      <c r="AH59" s="1067"/>
      <c r="AI59" s="1067"/>
      <c r="AJ59" s="1142"/>
      <c r="AK59" s="81"/>
      <c r="AL59" s="81"/>
      <c r="AM59" s="81"/>
      <c r="AN59" s="81"/>
      <c r="AO59" s="81"/>
      <c r="AP59" s="81"/>
      <c r="AQ59" s="81"/>
      <c r="AR59" s="50"/>
      <c r="AS59" s="50"/>
      <c r="AT59" s="50"/>
      <c r="AU59" s="50"/>
      <c r="AV59" s="50"/>
      <c r="AW59" s="50"/>
      <c r="AX59" s="50"/>
      <c r="AY59" s="50"/>
    </row>
    <row r="60" spans="1:51" ht="16.5" customHeight="1" x14ac:dyDescent="0.15">
      <c r="A60" s="50"/>
      <c r="B60" s="2359"/>
      <c r="C60" s="2360"/>
      <c r="D60" s="2364"/>
      <c r="E60" s="2364"/>
      <c r="F60" s="2364"/>
      <c r="G60" s="2364"/>
      <c r="H60" s="2364"/>
      <c r="I60" s="2364"/>
      <c r="J60" s="1069"/>
      <c r="K60" s="1070"/>
      <c r="L60" s="1070"/>
      <c r="M60" s="1070"/>
      <c r="N60" s="1070"/>
      <c r="O60" s="1070"/>
      <c r="P60" s="1070"/>
      <c r="Q60" s="1070"/>
      <c r="R60" s="1071"/>
      <c r="S60" s="1069"/>
      <c r="T60" s="1070"/>
      <c r="U60" s="1070"/>
      <c r="V60" s="1070"/>
      <c r="W60" s="1070"/>
      <c r="X60" s="1070"/>
      <c r="Y60" s="1070"/>
      <c r="Z60" s="1070"/>
      <c r="AA60" s="1071"/>
      <c r="AB60" s="1069"/>
      <c r="AC60" s="1070"/>
      <c r="AD60" s="1070"/>
      <c r="AE60" s="1070"/>
      <c r="AF60" s="1070"/>
      <c r="AG60" s="1070"/>
      <c r="AH60" s="1070"/>
      <c r="AI60" s="1070"/>
      <c r="AJ60" s="1231"/>
      <c r="AK60" s="81"/>
      <c r="AL60" s="81"/>
      <c r="AM60" s="81"/>
      <c r="AN60" s="81"/>
      <c r="AO60" s="81"/>
      <c r="AP60" s="81"/>
      <c r="AQ60" s="81"/>
      <c r="AR60" s="50"/>
      <c r="AS60" s="50"/>
      <c r="AT60" s="50"/>
      <c r="AU60" s="50"/>
      <c r="AV60" s="50"/>
      <c r="AW60" s="50"/>
      <c r="AX60" s="50"/>
      <c r="AY60" s="50"/>
    </row>
    <row r="61" spans="1:51" ht="16.5" customHeight="1" x14ac:dyDescent="0.15">
      <c r="A61" s="50"/>
      <c r="B61" s="2359"/>
      <c r="C61" s="2360"/>
      <c r="D61" s="2364" t="s">
        <v>177</v>
      </c>
      <c r="E61" s="2364"/>
      <c r="F61" s="2364"/>
      <c r="G61" s="2364"/>
      <c r="H61" s="2364"/>
      <c r="I61" s="2364"/>
      <c r="J61" s="1066">
        <v>0</v>
      </c>
      <c r="K61" s="1067"/>
      <c r="L61" s="1067"/>
      <c r="M61" s="1067"/>
      <c r="N61" s="1067"/>
      <c r="O61" s="1067"/>
      <c r="P61" s="1067"/>
      <c r="Q61" s="1067"/>
      <c r="R61" s="1068"/>
      <c r="S61" s="1066">
        <v>0</v>
      </c>
      <c r="T61" s="1067"/>
      <c r="U61" s="1067"/>
      <c r="V61" s="1067"/>
      <c r="W61" s="1067"/>
      <c r="X61" s="1067"/>
      <c r="Y61" s="1067"/>
      <c r="Z61" s="1067"/>
      <c r="AA61" s="1068"/>
      <c r="AB61" s="1066">
        <v>0</v>
      </c>
      <c r="AC61" s="1067"/>
      <c r="AD61" s="1067"/>
      <c r="AE61" s="1067"/>
      <c r="AF61" s="1067"/>
      <c r="AG61" s="1067"/>
      <c r="AH61" s="1067"/>
      <c r="AI61" s="1067"/>
      <c r="AJ61" s="1142"/>
      <c r="AK61" s="81"/>
      <c r="AL61" s="81"/>
      <c r="AM61" s="81"/>
      <c r="AN61" s="81"/>
      <c r="AO61" s="81"/>
      <c r="AP61" s="81"/>
      <c r="AQ61" s="81"/>
      <c r="AR61" s="50"/>
      <c r="AS61" s="50"/>
      <c r="AT61" s="50"/>
      <c r="AU61" s="50"/>
      <c r="AV61" s="50"/>
      <c r="AW61" s="50"/>
      <c r="AX61" s="50"/>
      <c r="AY61" s="50"/>
    </row>
    <row r="62" spans="1:51" ht="16.5" customHeight="1" x14ac:dyDescent="0.15">
      <c r="A62" s="50"/>
      <c r="B62" s="2359"/>
      <c r="C62" s="2360"/>
      <c r="D62" s="2364"/>
      <c r="E62" s="2364"/>
      <c r="F62" s="2364"/>
      <c r="G62" s="2364"/>
      <c r="H62" s="2364"/>
      <c r="I62" s="2364"/>
      <c r="J62" s="1069"/>
      <c r="K62" s="1070"/>
      <c r="L62" s="1070"/>
      <c r="M62" s="1070"/>
      <c r="N62" s="1070"/>
      <c r="O62" s="1070"/>
      <c r="P62" s="1070"/>
      <c r="Q62" s="1070"/>
      <c r="R62" s="1071"/>
      <c r="S62" s="1069"/>
      <c r="T62" s="1070"/>
      <c r="U62" s="1070"/>
      <c r="V62" s="1070"/>
      <c r="W62" s="1070"/>
      <c r="X62" s="1070"/>
      <c r="Y62" s="1070"/>
      <c r="Z62" s="1070"/>
      <c r="AA62" s="1071"/>
      <c r="AB62" s="1069"/>
      <c r="AC62" s="1070"/>
      <c r="AD62" s="1070"/>
      <c r="AE62" s="1070"/>
      <c r="AF62" s="1070"/>
      <c r="AG62" s="1070"/>
      <c r="AH62" s="1070"/>
      <c r="AI62" s="1070"/>
      <c r="AJ62" s="1231"/>
      <c r="AK62" s="81"/>
      <c r="AL62" s="81"/>
      <c r="AM62" s="81"/>
      <c r="AN62" s="81"/>
      <c r="AO62" s="81"/>
      <c r="AP62" s="81"/>
      <c r="AQ62" s="81"/>
      <c r="AR62" s="50"/>
      <c r="AS62" s="50"/>
      <c r="AT62" s="50"/>
      <c r="AU62" s="50"/>
      <c r="AV62" s="50"/>
      <c r="AW62" s="50"/>
      <c r="AX62" s="50"/>
      <c r="AY62" s="50"/>
    </row>
    <row r="63" spans="1:51" ht="16.5" customHeight="1" x14ac:dyDescent="0.15">
      <c r="A63" s="50"/>
      <c r="B63" s="2359"/>
      <c r="C63" s="2360"/>
      <c r="D63" s="2364" t="s">
        <v>178</v>
      </c>
      <c r="E63" s="2364"/>
      <c r="F63" s="2364"/>
      <c r="G63" s="2364"/>
      <c r="H63" s="2364"/>
      <c r="I63" s="2364"/>
      <c r="J63" s="1066">
        <v>-2</v>
      </c>
      <c r="K63" s="1067"/>
      <c r="L63" s="1067"/>
      <c r="M63" s="1067"/>
      <c r="N63" s="1067"/>
      <c r="O63" s="1067"/>
      <c r="P63" s="1067"/>
      <c r="Q63" s="1067"/>
      <c r="R63" s="1068"/>
      <c r="S63" s="1066">
        <v>-2</v>
      </c>
      <c r="T63" s="1067"/>
      <c r="U63" s="1067"/>
      <c r="V63" s="1067"/>
      <c r="W63" s="1067"/>
      <c r="X63" s="1067"/>
      <c r="Y63" s="1067"/>
      <c r="Z63" s="1067"/>
      <c r="AA63" s="1068"/>
      <c r="AB63" s="1066">
        <v>-41.71</v>
      </c>
      <c r="AC63" s="1067"/>
      <c r="AD63" s="1067"/>
      <c r="AE63" s="1067"/>
      <c r="AF63" s="1067"/>
      <c r="AG63" s="1067"/>
      <c r="AH63" s="1067"/>
      <c r="AI63" s="1067"/>
      <c r="AJ63" s="1142"/>
      <c r="AK63" s="81"/>
      <c r="AL63" s="81"/>
      <c r="AM63" s="81"/>
      <c r="AN63" s="81"/>
      <c r="AO63" s="81"/>
      <c r="AP63" s="81"/>
      <c r="AQ63" s="81"/>
      <c r="AR63" s="50"/>
      <c r="AS63" s="50"/>
      <c r="AT63" s="50"/>
      <c r="AU63" s="50"/>
      <c r="AV63" s="50"/>
      <c r="AW63" s="50"/>
      <c r="AX63" s="50"/>
      <c r="AY63" s="50"/>
    </row>
    <row r="64" spans="1:51" ht="16.5" customHeight="1" x14ac:dyDescent="0.15">
      <c r="A64" s="50"/>
      <c r="B64" s="2359"/>
      <c r="C64" s="2360"/>
      <c r="D64" s="2364"/>
      <c r="E64" s="2364"/>
      <c r="F64" s="2364"/>
      <c r="G64" s="2364"/>
      <c r="H64" s="2364"/>
      <c r="I64" s="2364"/>
      <c r="J64" s="1069"/>
      <c r="K64" s="1070"/>
      <c r="L64" s="1070"/>
      <c r="M64" s="1070"/>
      <c r="N64" s="1070"/>
      <c r="O64" s="1070"/>
      <c r="P64" s="1070"/>
      <c r="Q64" s="1070"/>
      <c r="R64" s="1071"/>
      <c r="S64" s="1069"/>
      <c r="T64" s="1070"/>
      <c r="U64" s="1070"/>
      <c r="V64" s="1070"/>
      <c r="W64" s="1070"/>
      <c r="X64" s="1070"/>
      <c r="Y64" s="1070"/>
      <c r="Z64" s="1070"/>
      <c r="AA64" s="1071"/>
      <c r="AB64" s="1069"/>
      <c r="AC64" s="1070"/>
      <c r="AD64" s="1070"/>
      <c r="AE64" s="1070"/>
      <c r="AF64" s="1070"/>
      <c r="AG64" s="1070"/>
      <c r="AH64" s="1070"/>
      <c r="AI64" s="1070"/>
      <c r="AJ64" s="1231"/>
      <c r="AK64" s="81"/>
      <c r="AL64" s="81"/>
      <c r="AM64" s="81"/>
      <c r="AN64" s="81"/>
      <c r="AO64" s="81"/>
      <c r="AP64" s="81"/>
      <c r="AQ64" s="81"/>
      <c r="AR64" s="50"/>
      <c r="AS64" s="50"/>
      <c r="AT64" s="50"/>
      <c r="AU64" s="50"/>
      <c r="AV64" s="50"/>
      <c r="AW64" s="50"/>
      <c r="AX64" s="50"/>
      <c r="AY64" s="50"/>
    </row>
    <row r="65" spans="1:51" ht="16.5" customHeight="1" x14ac:dyDescent="0.15">
      <c r="A65" s="50"/>
      <c r="B65" s="2365" t="s">
        <v>179</v>
      </c>
      <c r="C65" s="2364"/>
      <c r="D65" s="2364"/>
      <c r="E65" s="2364"/>
      <c r="F65" s="2364"/>
      <c r="G65" s="2364"/>
      <c r="H65" s="2364"/>
      <c r="I65" s="2364"/>
      <c r="J65" s="1066">
        <v>0</v>
      </c>
      <c r="K65" s="1067"/>
      <c r="L65" s="1067"/>
      <c r="M65" s="1067"/>
      <c r="N65" s="1067"/>
      <c r="O65" s="1067"/>
      <c r="P65" s="1067"/>
      <c r="Q65" s="1067"/>
      <c r="R65" s="1068"/>
      <c r="S65" s="1472" t="s">
        <v>264</v>
      </c>
      <c r="T65" s="1067">
        <v>0</v>
      </c>
      <c r="U65" s="1067"/>
      <c r="V65" s="1067"/>
      <c r="W65" s="1067"/>
      <c r="X65" s="1067"/>
      <c r="Y65" s="1067"/>
      <c r="Z65" s="1067"/>
      <c r="AA65" s="1207" t="s">
        <v>265</v>
      </c>
      <c r="AB65" s="1066">
        <v>0</v>
      </c>
      <c r="AC65" s="1067"/>
      <c r="AD65" s="1067"/>
      <c r="AE65" s="1067"/>
      <c r="AF65" s="1067"/>
      <c r="AG65" s="1067"/>
      <c r="AH65" s="1067"/>
      <c r="AI65" s="1067"/>
      <c r="AJ65" s="1142"/>
      <c r="AK65" s="81"/>
      <c r="AL65" s="81"/>
      <c r="AM65" s="81"/>
      <c r="AN65" s="81"/>
      <c r="AO65" s="81"/>
      <c r="AP65" s="81"/>
      <c r="AQ65" s="81"/>
      <c r="AR65" s="50"/>
      <c r="AS65" s="50"/>
      <c r="AT65" s="50"/>
      <c r="AU65" s="50"/>
      <c r="AV65" s="50"/>
      <c r="AW65" s="50"/>
      <c r="AX65" s="50"/>
      <c r="AY65" s="50"/>
    </row>
    <row r="66" spans="1:51" ht="16.5" customHeight="1" x14ac:dyDescent="0.15">
      <c r="A66" s="50"/>
      <c r="B66" s="2365"/>
      <c r="C66" s="2364"/>
      <c r="D66" s="2364"/>
      <c r="E66" s="2364"/>
      <c r="F66" s="2364"/>
      <c r="G66" s="2364"/>
      <c r="H66" s="2364"/>
      <c r="I66" s="2364"/>
      <c r="J66" s="1069"/>
      <c r="K66" s="1070"/>
      <c r="L66" s="1070"/>
      <c r="M66" s="1070"/>
      <c r="N66" s="1070"/>
      <c r="O66" s="1070"/>
      <c r="P66" s="1070"/>
      <c r="Q66" s="1070"/>
      <c r="R66" s="1071"/>
      <c r="S66" s="859"/>
      <c r="T66" s="1070"/>
      <c r="U66" s="1070"/>
      <c r="V66" s="1070"/>
      <c r="W66" s="1070"/>
      <c r="X66" s="1070"/>
      <c r="Y66" s="1070"/>
      <c r="Z66" s="1070"/>
      <c r="AA66" s="1208"/>
      <c r="AB66" s="1069"/>
      <c r="AC66" s="1070"/>
      <c r="AD66" s="1070"/>
      <c r="AE66" s="1070"/>
      <c r="AF66" s="1070"/>
      <c r="AG66" s="1070"/>
      <c r="AH66" s="1070"/>
      <c r="AI66" s="1070"/>
      <c r="AJ66" s="1231"/>
      <c r="AK66" s="81"/>
      <c r="AL66" s="81"/>
      <c r="AM66" s="81"/>
      <c r="AN66" s="81"/>
      <c r="AO66" s="81"/>
      <c r="AP66" s="81"/>
      <c r="AQ66" s="81"/>
      <c r="AR66" s="50"/>
      <c r="AS66" s="50"/>
      <c r="AT66" s="50"/>
      <c r="AU66" s="50"/>
      <c r="AV66" s="50"/>
      <c r="AW66" s="50"/>
      <c r="AX66" s="50"/>
      <c r="AY66" s="50"/>
    </row>
    <row r="67" spans="1:51" ht="16.5" customHeight="1" x14ac:dyDescent="0.15">
      <c r="A67" s="50"/>
      <c r="B67" s="2365" t="s">
        <v>94</v>
      </c>
      <c r="C67" s="2364"/>
      <c r="D67" s="2364"/>
      <c r="E67" s="2364"/>
      <c r="F67" s="2364"/>
      <c r="G67" s="2364"/>
      <c r="H67" s="2364"/>
      <c r="I67" s="2364"/>
      <c r="J67" s="1206" t="s">
        <v>264</v>
      </c>
      <c r="K67" s="1067">
        <v>0</v>
      </c>
      <c r="L67" s="1067"/>
      <c r="M67" s="1067"/>
      <c r="N67" s="1067"/>
      <c r="O67" s="1067"/>
      <c r="P67" s="1067"/>
      <c r="Q67" s="1067"/>
      <c r="R67" s="1207" t="s">
        <v>0</v>
      </c>
      <c r="S67" s="857" t="s">
        <v>264</v>
      </c>
      <c r="T67" s="1067">
        <v>0</v>
      </c>
      <c r="U67" s="1067"/>
      <c r="V67" s="1067"/>
      <c r="W67" s="1067"/>
      <c r="X67" s="1067"/>
      <c r="Y67" s="1067"/>
      <c r="Z67" s="1067"/>
      <c r="AA67" s="1207" t="s">
        <v>1</v>
      </c>
      <c r="AB67" s="1066">
        <v>0</v>
      </c>
      <c r="AC67" s="1067"/>
      <c r="AD67" s="1067"/>
      <c r="AE67" s="1067"/>
      <c r="AF67" s="1067"/>
      <c r="AG67" s="1067"/>
      <c r="AH67" s="1067"/>
      <c r="AI67" s="1067"/>
      <c r="AJ67" s="1142"/>
      <c r="AK67" s="81"/>
      <c r="AL67" s="81"/>
      <c r="AM67" s="81"/>
      <c r="AN67" s="81"/>
      <c r="AO67" s="81"/>
      <c r="AP67" s="81"/>
      <c r="AQ67" s="81"/>
      <c r="AR67" s="50"/>
      <c r="AS67" s="50"/>
      <c r="AT67" s="50"/>
      <c r="AU67" s="50"/>
      <c r="AV67" s="50"/>
      <c r="AW67" s="50"/>
      <c r="AX67" s="50"/>
      <c r="AY67" s="50"/>
    </row>
    <row r="68" spans="1:51" ht="16.5" customHeight="1" x14ac:dyDescent="0.15">
      <c r="A68" s="50"/>
      <c r="B68" s="2365"/>
      <c r="C68" s="2364"/>
      <c r="D68" s="2364"/>
      <c r="E68" s="2364"/>
      <c r="F68" s="2364"/>
      <c r="G68" s="2364"/>
      <c r="H68" s="2364"/>
      <c r="I68" s="2364"/>
      <c r="J68" s="860"/>
      <c r="K68" s="1070"/>
      <c r="L68" s="1070"/>
      <c r="M68" s="1070"/>
      <c r="N68" s="1070"/>
      <c r="O68" s="1070"/>
      <c r="P68" s="1070"/>
      <c r="Q68" s="1070"/>
      <c r="R68" s="1208"/>
      <c r="S68" s="860"/>
      <c r="T68" s="1070"/>
      <c r="U68" s="1070"/>
      <c r="V68" s="1070"/>
      <c r="W68" s="1070"/>
      <c r="X68" s="1070"/>
      <c r="Y68" s="1070"/>
      <c r="Z68" s="1070"/>
      <c r="AA68" s="1208"/>
      <c r="AB68" s="1069"/>
      <c r="AC68" s="1070"/>
      <c r="AD68" s="1070"/>
      <c r="AE68" s="1070"/>
      <c r="AF68" s="1070"/>
      <c r="AG68" s="1070"/>
      <c r="AH68" s="1070"/>
      <c r="AI68" s="1070"/>
      <c r="AJ68" s="1231"/>
      <c r="AK68" s="81"/>
      <c r="AL68" s="81"/>
      <c r="AM68" s="81"/>
      <c r="AN68" s="81"/>
      <c r="AO68" s="81"/>
      <c r="AP68" s="81"/>
      <c r="AQ68" s="81"/>
      <c r="AR68" s="50"/>
      <c r="AS68" s="50"/>
      <c r="AT68" s="50"/>
      <c r="AU68" s="50"/>
      <c r="AV68" s="50"/>
      <c r="AW68" s="50"/>
      <c r="AX68" s="50"/>
      <c r="AY68" s="50"/>
    </row>
    <row r="69" spans="1:51" ht="16.5" customHeight="1" x14ac:dyDescent="0.15">
      <c r="A69" s="50"/>
      <c r="B69" s="2365" t="s">
        <v>117</v>
      </c>
      <c r="C69" s="2364"/>
      <c r="D69" s="2364"/>
      <c r="E69" s="2364"/>
      <c r="F69" s="2364"/>
      <c r="G69" s="2364"/>
      <c r="H69" s="2364"/>
      <c r="I69" s="2364"/>
      <c r="J69" s="1066">
        <v>0</v>
      </c>
      <c r="K69" s="1067"/>
      <c r="L69" s="1067"/>
      <c r="M69" s="1067"/>
      <c r="N69" s="1067"/>
      <c r="O69" s="1067"/>
      <c r="P69" s="1067"/>
      <c r="Q69" s="1067"/>
      <c r="R69" s="1068"/>
      <c r="S69" s="1066">
        <v>0</v>
      </c>
      <c r="T69" s="1067"/>
      <c r="U69" s="1067"/>
      <c r="V69" s="1067"/>
      <c r="W69" s="1067"/>
      <c r="X69" s="1067"/>
      <c r="Y69" s="1067"/>
      <c r="Z69" s="1067"/>
      <c r="AA69" s="1068"/>
      <c r="AB69" s="1066">
        <v>0</v>
      </c>
      <c r="AC69" s="1067"/>
      <c r="AD69" s="1067"/>
      <c r="AE69" s="1067"/>
      <c r="AF69" s="1067"/>
      <c r="AG69" s="1067"/>
      <c r="AH69" s="1067"/>
      <c r="AI69" s="1067"/>
      <c r="AJ69" s="1142"/>
      <c r="AK69" s="81"/>
      <c r="AL69" s="81"/>
      <c r="AM69" s="81"/>
      <c r="AN69" s="81"/>
      <c r="AO69" s="81"/>
      <c r="AP69" s="81"/>
      <c r="AQ69" s="81"/>
      <c r="AR69" s="50"/>
      <c r="AS69" s="50"/>
      <c r="AT69" s="50"/>
      <c r="AU69" s="50"/>
      <c r="AV69" s="50"/>
      <c r="AW69" s="50"/>
      <c r="AX69" s="50"/>
      <c r="AY69" s="50"/>
    </row>
    <row r="70" spans="1:51" ht="16.5" customHeight="1" x14ac:dyDescent="0.15">
      <c r="A70" s="50"/>
      <c r="B70" s="2365"/>
      <c r="C70" s="2364"/>
      <c r="D70" s="2364"/>
      <c r="E70" s="2364"/>
      <c r="F70" s="2364"/>
      <c r="G70" s="2364"/>
      <c r="H70" s="2364"/>
      <c r="I70" s="2364"/>
      <c r="J70" s="1069"/>
      <c r="K70" s="1070"/>
      <c r="L70" s="1070"/>
      <c r="M70" s="1070"/>
      <c r="N70" s="1070"/>
      <c r="O70" s="1070"/>
      <c r="P70" s="1070"/>
      <c r="Q70" s="1070"/>
      <c r="R70" s="1071"/>
      <c r="S70" s="1069"/>
      <c r="T70" s="1070"/>
      <c r="U70" s="1070"/>
      <c r="V70" s="1070"/>
      <c r="W70" s="1070"/>
      <c r="X70" s="1070"/>
      <c r="Y70" s="1070"/>
      <c r="Z70" s="1070"/>
      <c r="AA70" s="1071"/>
      <c r="AB70" s="1069"/>
      <c r="AC70" s="1070"/>
      <c r="AD70" s="1070"/>
      <c r="AE70" s="1070"/>
      <c r="AF70" s="1070"/>
      <c r="AG70" s="1070"/>
      <c r="AH70" s="1070"/>
      <c r="AI70" s="1070"/>
      <c r="AJ70" s="1231"/>
      <c r="AK70" s="81"/>
      <c r="AL70" s="81"/>
      <c r="AM70" s="81"/>
      <c r="AN70" s="81"/>
      <c r="AO70" s="81"/>
      <c r="AP70" s="81"/>
      <c r="AQ70" s="81"/>
      <c r="AR70" s="50"/>
      <c r="AS70" s="50"/>
      <c r="AT70" s="50"/>
      <c r="AU70" s="50"/>
      <c r="AV70" s="50"/>
      <c r="AW70" s="50"/>
      <c r="AX70" s="50"/>
      <c r="AY70" s="50"/>
    </row>
    <row r="71" spans="1:51" ht="16.5" customHeight="1" x14ac:dyDescent="0.15">
      <c r="A71" s="50"/>
      <c r="B71" s="2365" t="s">
        <v>118</v>
      </c>
      <c r="C71" s="2364"/>
      <c r="D71" s="2364"/>
      <c r="E71" s="2364"/>
      <c r="F71" s="2364"/>
      <c r="G71" s="2364"/>
      <c r="H71" s="2364"/>
      <c r="I71" s="2364"/>
      <c r="J71" s="1066">
        <v>-2</v>
      </c>
      <c r="K71" s="1067"/>
      <c r="L71" s="1067"/>
      <c r="M71" s="1067"/>
      <c r="N71" s="1067"/>
      <c r="O71" s="1067"/>
      <c r="P71" s="1067"/>
      <c r="Q71" s="1067"/>
      <c r="R71" s="1068"/>
      <c r="S71" s="1066">
        <v>-2</v>
      </c>
      <c r="T71" s="1067"/>
      <c r="U71" s="1067"/>
      <c r="V71" s="1067"/>
      <c r="W71" s="1067"/>
      <c r="X71" s="1067"/>
      <c r="Y71" s="1067"/>
      <c r="Z71" s="1067"/>
      <c r="AA71" s="1068"/>
      <c r="AB71" s="1066">
        <v>-41.71</v>
      </c>
      <c r="AC71" s="1067"/>
      <c r="AD71" s="1067"/>
      <c r="AE71" s="1067"/>
      <c r="AF71" s="1067"/>
      <c r="AG71" s="1067"/>
      <c r="AH71" s="1067"/>
      <c r="AI71" s="1067"/>
      <c r="AJ71" s="1142"/>
      <c r="AK71" s="81"/>
      <c r="AL71" s="81"/>
      <c r="AM71" s="81"/>
      <c r="AN71" s="81"/>
      <c r="AO71" s="81"/>
      <c r="AP71" s="81"/>
      <c r="AQ71" s="81"/>
      <c r="AR71" s="50"/>
      <c r="AS71" s="50"/>
      <c r="AT71" s="50"/>
      <c r="AU71" s="50"/>
      <c r="AV71" s="50"/>
      <c r="AW71" s="50"/>
      <c r="AX71" s="50"/>
      <c r="AY71" s="50"/>
    </row>
    <row r="72" spans="1:51" ht="16.5" customHeight="1" thickBot="1" x14ac:dyDescent="0.2">
      <c r="A72" s="50"/>
      <c r="B72" s="2366"/>
      <c r="C72" s="2367"/>
      <c r="D72" s="2367"/>
      <c r="E72" s="2367"/>
      <c r="F72" s="2367"/>
      <c r="G72" s="2367"/>
      <c r="H72" s="2367"/>
      <c r="I72" s="2367"/>
      <c r="J72" s="1137"/>
      <c r="K72" s="1138"/>
      <c r="L72" s="1138"/>
      <c r="M72" s="1138"/>
      <c r="N72" s="1138"/>
      <c r="O72" s="1138"/>
      <c r="P72" s="1138"/>
      <c r="Q72" s="1138"/>
      <c r="R72" s="1139"/>
      <c r="S72" s="1137"/>
      <c r="T72" s="1138"/>
      <c r="U72" s="1138"/>
      <c r="V72" s="1138"/>
      <c r="W72" s="1138"/>
      <c r="X72" s="1138"/>
      <c r="Y72" s="1138"/>
      <c r="Z72" s="1138"/>
      <c r="AA72" s="1139"/>
      <c r="AB72" s="1137"/>
      <c r="AC72" s="1138"/>
      <c r="AD72" s="1138"/>
      <c r="AE72" s="1138"/>
      <c r="AF72" s="1138"/>
      <c r="AG72" s="1138"/>
      <c r="AH72" s="1138"/>
      <c r="AI72" s="1138"/>
      <c r="AJ72" s="1143"/>
      <c r="AK72" s="81"/>
      <c r="AL72" s="81"/>
      <c r="AM72" s="81"/>
      <c r="AN72" s="81"/>
      <c r="AO72" s="81"/>
      <c r="AP72" s="81"/>
      <c r="AQ72" s="81"/>
      <c r="AR72" s="99"/>
      <c r="AS72" s="99"/>
      <c r="AT72" s="99"/>
      <c r="AU72" s="99"/>
      <c r="AV72" s="99"/>
      <c r="AW72" s="99"/>
      <c r="AX72" s="99"/>
      <c r="AY72" s="99"/>
    </row>
    <row r="73" spans="1:51" ht="15.75" customHeight="1" x14ac:dyDescent="0.15">
      <c r="B73" s="154"/>
      <c r="C73" s="154"/>
      <c r="D73" s="154"/>
      <c r="E73" s="154"/>
      <c r="F73" s="154"/>
      <c r="G73" s="154"/>
      <c r="H73" s="155"/>
      <c r="I73" s="155"/>
      <c r="J73" s="155"/>
      <c r="K73" s="155"/>
      <c r="L73" s="155"/>
      <c r="M73" s="155"/>
      <c r="N73" s="155"/>
      <c r="O73" s="155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  <c r="AC73" s="156"/>
      <c r="AD73" s="156"/>
      <c r="AE73" s="156"/>
      <c r="AF73" s="156"/>
      <c r="AG73" s="156"/>
      <c r="AH73" s="156"/>
      <c r="AI73" s="156"/>
      <c r="AJ73" s="156"/>
      <c r="AK73" s="156"/>
      <c r="AL73" s="156"/>
      <c r="AM73" s="156"/>
      <c r="AN73" s="156"/>
      <c r="AO73" s="156"/>
      <c r="AP73" s="156"/>
      <c r="AQ73" s="156"/>
      <c r="AR73" s="156"/>
      <c r="AS73" s="156"/>
      <c r="AT73" s="156"/>
      <c r="AU73" s="156"/>
      <c r="AV73" s="156"/>
      <c r="AW73" s="156"/>
      <c r="AX73" s="156"/>
      <c r="AY73" s="156"/>
    </row>
  </sheetData>
  <mergeCells count="146">
    <mergeCell ref="AB71:AJ72"/>
    <mergeCell ref="B69:I70"/>
    <mergeCell ref="J69:R70"/>
    <mergeCell ref="S69:AA70"/>
    <mergeCell ref="AB69:AJ70"/>
    <mergeCell ref="B71:I72"/>
    <mergeCell ref="B67:I68"/>
    <mergeCell ref="J67:J68"/>
    <mergeCell ref="J71:R72"/>
    <mergeCell ref="S71:AA72"/>
    <mergeCell ref="S67:S68"/>
    <mergeCell ref="K67:Q68"/>
    <mergeCell ref="R67:R68"/>
    <mergeCell ref="T67:Z68"/>
    <mergeCell ref="AA67:AA68"/>
    <mergeCell ref="AB67:AJ68"/>
    <mergeCell ref="D63:I64"/>
    <mergeCell ref="B65:I66"/>
    <mergeCell ref="AB59:AJ60"/>
    <mergeCell ref="AB63:AJ64"/>
    <mergeCell ref="AB61:AJ62"/>
    <mergeCell ref="S59:AA60"/>
    <mergeCell ref="J65:R66"/>
    <mergeCell ref="D61:I62"/>
    <mergeCell ref="J61:R62"/>
    <mergeCell ref="J63:R64"/>
    <mergeCell ref="J59:R60"/>
    <mergeCell ref="B49:R50"/>
    <mergeCell ref="J52:R53"/>
    <mergeCell ref="S52:AA53"/>
    <mergeCell ref="AB52:AJ53"/>
    <mergeCell ref="AB65:AJ66"/>
    <mergeCell ref="S65:S66"/>
    <mergeCell ref="T65:Z66"/>
    <mergeCell ref="AA65:AA66"/>
    <mergeCell ref="S63:AA64"/>
    <mergeCell ref="S61:AA62"/>
    <mergeCell ref="B52:I55"/>
    <mergeCell ref="AB57:AJ58"/>
    <mergeCell ref="AB54:AJ55"/>
    <mergeCell ref="AB56:AJ56"/>
    <mergeCell ref="J56:R56"/>
    <mergeCell ref="S57:AA58"/>
    <mergeCell ref="S56:AA56"/>
    <mergeCell ref="J54:R55"/>
    <mergeCell ref="S54:AA55"/>
    <mergeCell ref="B56:C64"/>
    <mergeCell ref="D56:I56"/>
    <mergeCell ref="J57:R58"/>
    <mergeCell ref="D57:I58"/>
    <mergeCell ref="D59:I60"/>
    <mergeCell ref="AL44:AR45"/>
    <mergeCell ref="Q44:W45"/>
    <mergeCell ref="X44:AD45"/>
    <mergeCell ref="AE44:AK45"/>
    <mergeCell ref="R42:V43"/>
    <mergeCell ref="W42:W43"/>
    <mergeCell ref="AS44:AY45"/>
    <mergeCell ref="B46:I47"/>
    <mergeCell ref="J46:P47"/>
    <mergeCell ref="Q46:W47"/>
    <mergeCell ref="X46:AD47"/>
    <mergeCell ref="AE46:AK47"/>
    <mergeCell ref="AL46:AR47"/>
    <mergeCell ref="AS46:AY47"/>
    <mergeCell ref="B44:I45"/>
    <mergeCell ref="J44:P45"/>
    <mergeCell ref="AS42:AY43"/>
    <mergeCell ref="X42:AD43"/>
    <mergeCell ref="AE42:AE43"/>
    <mergeCell ref="AF42:AJ43"/>
    <mergeCell ref="AK42:AK43"/>
    <mergeCell ref="AL42:AL43"/>
    <mergeCell ref="AM42:AQ43"/>
    <mergeCell ref="AR42:AR43"/>
    <mergeCell ref="B42:I43"/>
    <mergeCell ref="J42:J43"/>
    <mergeCell ref="K42:O43"/>
    <mergeCell ref="P42:P43"/>
    <mergeCell ref="Q42:Q43"/>
    <mergeCell ref="B40:I41"/>
    <mergeCell ref="J40:P41"/>
    <mergeCell ref="Q40:Q41"/>
    <mergeCell ref="R40:V41"/>
    <mergeCell ref="Q36:W37"/>
    <mergeCell ref="X36:AD37"/>
    <mergeCell ref="AE36:AK37"/>
    <mergeCell ref="AL36:AR37"/>
    <mergeCell ref="W40:W41"/>
    <mergeCell ref="X40:AD41"/>
    <mergeCell ref="AS36:AY37"/>
    <mergeCell ref="D38:I39"/>
    <mergeCell ref="J38:P39"/>
    <mergeCell ref="Q38:W39"/>
    <mergeCell ref="X38:AD39"/>
    <mergeCell ref="AE38:AK39"/>
    <mergeCell ref="AL38:AR39"/>
    <mergeCell ref="AS38:AY39"/>
    <mergeCell ref="AE40:AK41"/>
    <mergeCell ref="AL40:AL41"/>
    <mergeCell ref="AM40:AQ41"/>
    <mergeCell ref="AR40:AR41"/>
    <mergeCell ref="AS40:AY41"/>
    <mergeCell ref="X31:AD31"/>
    <mergeCell ref="AE31:AK31"/>
    <mergeCell ref="AL31:AR31"/>
    <mergeCell ref="AS31:AY31"/>
    <mergeCell ref="X32:AD33"/>
    <mergeCell ref="AE32:AK33"/>
    <mergeCell ref="AL32:AR33"/>
    <mergeCell ref="AS32:AY33"/>
    <mergeCell ref="B31:C39"/>
    <mergeCell ref="D31:I31"/>
    <mergeCell ref="J31:P31"/>
    <mergeCell ref="Q31:W31"/>
    <mergeCell ref="D32:I33"/>
    <mergeCell ref="J32:P33"/>
    <mergeCell ref="Q32:W33"/>
    <mergeCell ref="D34:I35"/>
    <mergeCell ref="J34:P35"/>
    <mergeCell ref="Q34:W35"/>
    <mergeCell ref="X34:AD35"/>
    <mergeCell ref="AE34:AK35"/>
    <mergeCell ref="AL34:AR35"/>
    <mergeCell ref="AS34:AY35"/>
    <mergeCell ref="D36:I37"/>
    <mergeCell ref="J36:P37"/>
    <mergeCell ref="B21:O22"/>
    <mergeCell ref="B24:N25"/>
    <mergeCell ref="B6:AY9"/>
    <mergeCell ref="B14:AY17"/>
    <mergeCell ref="B10:AY13"/>
    <mergeCell ref="AK18:AY19"/>
    <mergeCell ref="AS27:AY28"/>
    <mergeCell ref="J29:P30"/>
    <mergeCell ref="Q29:W30"/>
    <mergeCell ref="X29:AD30"/>
    <mergeCell ref="AE29:AK30"/>
    <mergeCell ref="AL29:AR30"/>
    <mergeCell ref="AS29:AY30"/>
    <mergeCell ref="B27:I30"/>
    <mergeCell ref="J27:P28"/>
    <mergeCell ref="Q27:W28"/>
    <mergeCell ref="X27:AD28"/>
    <mergeCell ref="AE27:AK28"/>
    <mergeCell ref="AL27:AR28"/>
  </mergeCells>
  <phoneticPr fontId="2"/>
  <conditionalFormatting sqref="J57:AJ72">
    <cfRule type="expression" dxfId="1" priority="1" stopIfTrue="1">
      <formula>AND(VALUE($E$500)=1,VALUE($D$500)&lt;&gt;2)</formula>
    </cfRule>
  </conditionalFormatting>
  <conditionalFormatting sqref="J32:AY47">
    <cfRule type="expression" dxfId="0" priority="2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A表_市町村計</vt:lpstr>
      <vt:lpstr>A表_国保組合計</vt:lpstr>
      <vt:lpstr>A表_市町村･国保組合計</vt:lpstr>
      <vt:lpstr>B表(1)_市町村計</vt:lpstr>
      <vt:lpstr>B表(2)_市町村計</vt:lpstr>
      <vt:lpstr>B表(1)_国保組合計</vt:lpstr>
      <vt:lpstr>B表(2)_国保組合計</vt:lpstr>
      <vt:lpstr>B表(1)_都道府県計</vt:lpstr>
      <vt:lpstr>B表(2)_都道府県計</vt:lpstr>
      <vt:lpstr>C表(1)_市町村計 </vt:lpstr>
      <vt:lpstr>C表(1)_国保組合計</vt:lpstr>
      <vt:lpstr>C表(1)_市町村･国保組合計</vt:lpstr>
      <vt:lpstr>C表(2)_市町村計</vt:lpstr>
      <vt:lpstr>C表(2)_国保組合計</vt:lpstr>
      <vt:lpstr>C表(2)_市町村･国保組合計</vt:lpstr>
      <vt:lpstr>C表(3)_市町村計 </vt:lpstr>
      <vt:lpstr>C表(3)_国保組合計</vt:lpstr>
      <vt:lpstr>C表(3)_市町村･国保組合計</vt:lpstr>
      <vt:lpstr>E表_市町村計 </vt:lpstr>
      <vt:lpstr>E表_都道府県計</vt:lpstr>
      <vt:lpstr>F表(1)_市町村計</vt:lpstr>
      <vt:lpstr>F表(2)_市町村計</vt:lpstr>
      <vt:lpstr>A表_国保組合計!Print_Area</vt:lpstr>
      <vt:lpstr>A表_市町村･国保組合計!Print_Area</vt:lpstr>
      <vt:lpstr>A表_市町村計!Print_Area</vt:lpstr>
      <vt:lpstr>'B表(1)_国保組合計'!Print_Area</vt:lpstr>
      <vt:lpstr>'B表(1)_市町村計'!Print_Area</vt:lpstr>
      <vt:lpstr>'B表(1)_都道府県計'!Print_Area</vt:lpstr>
      <vt:lpstr>'B表(2)_国保組合計'!Print_Area</vt:lpstr>
      <vt:lpstr>'B表(2)_市町村計'!Print_Area</vt:lpstr>
      <vt:lpstr>'B表(2)_都道府県計'!Print_Area</vt:lpstr>
      <vt:lpstr>'C表(1)_国保組合計'!Print_Area</vt:lpstr>
      <vt:lpstr>'C表(1)_市町村･国保組合計'!Print_Area</vt:lpstr>
      <vt:lpstr>'C表(1)_市町村計 '!Print_Area</vt:lpstr>
      <vt:lpstr>'C表(2)_国保組合計'!Print_Area</vt:lpstr>
      <vt:lpstr>'C表(2)_市町村･国保組合計'!Print_Area</vt:lpstr>
      <vt:lpstr>'C表(2)_市町村計'!Print_Area</vt:lpstr>
      <vt:lpstr>'C表(3)_国保組合計'!Print_Area</vt:lpstr>
      <vt:lpstr>'C表(3)_市町村･国保組合計'!Print_Area</vt:lpstr>
      <vt:lpstr>'C表(3)_市町村計 '!Print_Area</vt:lpstr>
      <vt:lpstr>'E表_市町村計 '!Print_Area</vt:lpstr>
      <vt:lpstr>E表_都道府県計!Print_Area</vt:lpstr>
      <vt:lpstr>'F表(1)_市町村計'!Print_Area</vt:lpstr>
      <vt:lpstr>'F表(2)_市町村計'!Print_Area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2022-05-20T06:18:54Z</dcterms:created>
  <dcterms:modified xsi:type="dcterms:W3CDTF">2024-07-30T23:41:03Z</dcterms:modified>
</cp:coreProperties>
</file>