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9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<sst xmlns="http://schemas.openxmlformats.org/spreadsheetml/2006/main" count="85" uniqueCount="83">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</sst>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45536</v>
      </c>
      <c r="C2" s="3"/>
      <c r="D2" s="3"/>
      <c r="J2" s="43" t="str">
        <f>"("&amp;IF(TEXT(B2,"e")="1",TEXT(B2,"ggg")&amp;"元",TEXT(B2,"ggge"))&amp;"年"&amp;TEXT(B2,"m")&amp;"月分)"</f>
        <v>(令和6年9月分)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53183</v>
      </c>
      <c r="F6" s="18">
        <v>25465</v>
      </c>
      <c r="G6" s="18">
        <v>17117</v>
      </c>
      <c r="H6" s="18">
        <v>7648</v>
      </c>
      <c r="I6" s="18">
        <v>2684</v>
      </c>
      <c r="J6" s="18">
        <v>250</v>
      </c>
      <c r="K6" s="18">
        <v>19</v>
      </c>
    </row>
    <row r="7" spans="1:11" ht="18" customHeight="1">
      <c r="B7" s="19" t="s">
        <v>10</v>
      </c>
      <c r="C7" s="20" t="s">
        <v>11</v>
      </c>
      <c r="D7" s="21"/>
      <c r="E7" s="22">
        <v>3867</v>
      </c>
      <c r="F7" s="23">
        <v>1519</v>
      </c>
      <c r="G7" s="23">
        <v>1442</v>
      </c>
      <c r="H7" s="23">
        <v>670</v>
      </c>
      <c r="I7" s="23">
        <v>220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5359</v>
      </c>
      <c r="F8" s="23">
        <v>3654</v>
      </c>
      <c r="G8" s="23">
        <v>1282</v>
      </c>
      <c r="H8" s="23">
        <v>323</v>
      </c>
      <c r="I8" s="23">
        <v>87</v>
      </c>
      <c r="J8" s="23">
        <v>13</v>
      </c>
      <c r="K8" s="23">
        <v>0</v>
      </c>
    </row>
    <row r="9" spans="1:11" ht="18" customHeight="1">
      <c r="C9" s="25" t="s">
        <v>14</v>
      </c>
      <c r="D9" s="26"/>
      <c r="E9" s="22">
        <v>3</v>
      </c>
      <c r="F9" s="23">
        <v>0</v>
      </c>
      <c r="G9" s="23">
        <v>0</v>
      </c>
      <c r="H9" s="23">
        <v>3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30213</v>
      </c>
      <c r="F10" s="23">
        <v>12949</v>
      </c>
      <c r="G10" s="23">
        <v>9794</v>
      </c>
      <c r="H10" s="23">
        <v>5267</v>
      </c>
      <c r="I10" s="23">
        <v>1981</v>
      </c>
      <c r="J10" s="23">
        <v>203</v>
      </c>
      <c r="K10" s="23">
        <v>19</v>
      </c>
    </row>
    <row r="11" spans="1:11" ht="18" customHeight="1">
      <c r="C11" s="27" t="s">
        <v>13</v>
      </c>
      <c r="D11" s="28"/>
      <c r="E11" s="22">
        <v>13741</v>
      </c>
      <c r="F11" s="23">
        <v>7343</v>
      </c>
      <c r="G11" s="23">
        <v>4599</v>
      </c>
      <c r="H11" s="23">
        <v>1385</v>
      </c>
      <c r="I11" s="23">
        <v>396</v>
      </c>
      <c r="J11" s="23">
        <v>18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23672</v>
      </c>
      <c r="F13" s="18">
        <v>10400</v>
      </c>
      <c r="G13" s="18">
        <v>7950</v>
      </c>
      <c r="H13" s="18">
        <v>3876</v>
      </c>
      <c r="I13" s="18">
        <v>1308</v>
      </c>
      <c r="J13" s="18">
        <v>122</v>
      </c>
      <c r="K13" s="18">
        <v>16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8577</v>
      </c>
      <c r="F15" s="23">
        <v>3362</v>
      </c>
      <c r="G15" s="23">
        <v>2947</v>
      </c>
      <c r="H15" s="23">
        <v>1660</v>
      </c>
      <c r="I15" s="23">
        <v>558</v>
      </c>
      <c r="J15" s="23">
        <v>36</v>
      </c>
      <c r="K15" s="23">
        <v>14</v>
      </c>
    </row>
    <row r="16" spans="1:11" ht="18" customHeight="1">
      <c r="B16" s="47" t="s">
        <v>20</v>
      </c>
      <c r="C16" s="47"/>
      <c r="D16" s="28"/>
      <c r="E16" s="23">
        <v>2809</v>
      </c>
      <c r="F16" s="23">
        <v>1432</v>
      </c>
      <c r="G16" s="23">
        <v>1017</v>
      </c>
      <c r="H16" s="23">
        <v>293</v>
      </c>
      <c r="I16" s="23">
        <v>65</v>
      </c>
      <c r="J16" s="23">
        <v>2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2770</v>
      </c>
      <c r="F17" s="23">
        <v>1312</v>
      </c>
      <c r="G17" s="23">
        <v>919</v>
      </c>
      <c r="H17" s="23">
        <v>442</v>
      </c>
      <c r="I17" s="23">
        <v>92</v>
      </c>
      <c r="J17" s="23">
        <v>5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2829</v>
      </c>
      <c r="F18" s="23">
        <v>1108</v>
      </c>
      <c r="G18" s="23">
        <v>830</v>
      </c>
      <c r="H18" s="23">
        <v>569</v>
      </c>
      <c r="I18" s="23">
        <v>288</v>
      </c>
      <c r="J18" s="23">
        <v>32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1325</v>
      </c>
      <c r="F19" s="23">
        <v>632</v>
      </c>
      <c r="G19" s="23">
        <v>346</v>
      </c>
      <c r="H19" s="23">
        <v>256</v>
      </c>
      <c r="I19" s="23">
        <v>72</v>
      </c>
      <c r="J19" s="23">
        <v>19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842</v>
      </c>
      <c r="F20" s="23">
        <v>426</v>
      </c>
      <c r="G20" s="23">
        <v>264</v>
      </c>
      <c r="H20" s="23">
        <v>123</v>
      </c>
      <c r="I20" s="23">
        <v>29</v>
      </c>
      <c r="J20" s="23">
        <v>0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732</v>
      </c>
      <c r="F21" s="23">
        <v>413</v>
      </c>
      <c r="G21" s="23">
        <v>246</v>
      </c>
      <c r="H21" s="23">
        <v>44</v>
      </c>
      <c r="I21" s="23">
        <v>20</v>
      </c>
      <c r="J21" s="23">
        <v>9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1882</v>
      </c>
      <c r="F22" s="23">
        <v>882</v>
      </c>
      <c r="G22" s="23">
        <v>748</v>
      </c>
      <c r="H22" s="23">
        <v>191</v>
      </c>
      <c r="I22" s="23">
        <v>58</v>
      </c>
      <c r="J22" s="23">
        <v>3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336</v>
      </c>
      <c r="F23" s="23">
        <v>169</v>
      </c>
      <c r="G23" s="23">
        <v>103</v>
      </c>
      <c r="H23" s="23">
        <v>45</v>
      </c>
      <c r="I23" s="23">
        <v>18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760</v>
      </c>
      <c r="F24" s="23">
        <v>285</v>
      </c>
      <c r="G24" s="23">
        <v>279</v>
      </c>
      <c r="H24" s="23">
        <v>140</v>
      </c>
      <c r="I24" s="23">
        <v>51</v>
      </c>
      <c r="J24" s="23">
        <v>5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810</v>
      </c>
      <c r="F25" s="23">
        <v>379</v>
      </c>
      <c r="G25" s="23">
        <v>251</v>
      </c>
      <c r="H25" s="23">
        <v>113</v>
      </c>
      <c r="I25" s="23">
        <v>57</v>
      </c>
      <c r="J25" s="23">
        <v>10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7974</v>
      </c>
      <c r="F26" s="18">
        <v>4563</v>
      </c>
      <c r="G26" s="18">
        <v>2311</v>
      </c>
      <c r="H26" s="18">
        <v>854</v>
      </c>
      <c r="I26" s="18">
        <v>234</v>
      </c>
      <c r="J26" s="18">
        <v>12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3776</v>
      </c>
      <c r="F28" s="23">
        <v>1969</v>
      </c>
      <c r="G28" s="23">
        <v>1145</v>
      </c>
      <c r="H28" s="23">
        <v>485</v>
      </c>
      <c r="I28" s="23">
        <v>165</v>
      </c>
      <c r="J28" s="23">
        <v>12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789</v>
      </c>
      <c r="F29" s="23">
        <v>554</v>
      </c>
      <c r="G29" s="23">
        <v>183</v>
      </c>
      <c r="H29" s="23">
        <v>39</v>
      </c>
      <c r="I29" s="23">
        <v>13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2296</v>
      </c>
      <c r="F30" s="23">
        <v>1351</v>
      </c>
      <c r="G30" s="23">
        <v>666</v>
      </c>
      <c r="H30" s="23">
        <v>248</v>
      </c>
      <c r="I30" s="23">
        <v>31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350</v>
      </c>
      <c r="F31" s="23">
        <v>202</v>
      </c>
      <c r="G31" s="23">
        <v>131</v>
      </c>
      <c r="H31" s="23">
        <v>17</v>
      </c>
      <c r="I31" s="23">
        <v>0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414</v>
      </c>
      <c r="F32" s="23">
        <v>278</v>
      </c>
      <c r="G32" s="23">
        <v>103</v>
      </c>
      <c r="H32" s="23">
        <v>24</v>
      </c>
      <c r="I32" s="23">
        <v>9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349</v>
      </c>
      <c r="F33" s="23">
        <v>209</v>
      </c>
      <c r="G33" s="23">
        <v>83</v>
      </c>
      <c r="H33" s="23">
        <v>41</v>
      </c>
      <c r="I33" s="23">
        <v>16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5767</v>
      </c>
      <c r="F34" s="18">
        <v>2757</v>
      </c>
      <c r="G34" s="18">
        <v>1831</v>
      </c>
      <c r="H34" s="18">
        <v>881</v>
      </c>
      <c r="I34" s="18">
        <v>267</v>
      </c>
      <c r="J34" s="18">
        <v>29</v>
      </c>
      <c r="K34" s="18">
        <v>2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3217</v>
      </c>
      <c r="F36" s="23">
        <v>1501</v>
      </c>
      <c r="G36" s="23">
        <v>1044</v>
      </c>
      <c r="H36" s="23">
        <v>532</v>
      </c>
      <c r="I36" s="23">
        <v>115</v>
      </c>
      <c r="J36" s="23">
        <v>23</v>
      </c>
      <c r="K36" s="23">
        <v>2</v>
      </c>
    </row>
    <row r="37" spans="2:11" ht="18" customHeight="1">
      <c r="B37" s="47" t="s">
        <v>41</v>
      </c>
      <c r="C37" s="47"/>
      <c r="D37" s="28"/>
      <c r="E37" s="23">
        <v>689</v>
      </c>
      <c r="F37" s="23">
        <v>345</v>
      </c>
      <c r="G37" s="23">
        <v>213</v>
      </c>
      <c r="H37" s="23">
        <v>110</v>
      </c>
      <c r="I37" s="23">
        <v>21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745</v>
      </c>
      <c r="F38" s="23">
        <v>362</v>
      </c>
      <c r="G38" s="23">
        <v>239</v>
      </c>
      <c r="H38" s="23">
        <v>97</v>
      </c>
      <c r="I38" s="23">
        <v>46</v>
      </c>
      <c r="J38" s="23">
        <v>1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260</v>
      </c>
      <c r="F39" s="23">
        <v>118</v>
      </c>
      <c r="G39" s="23">
        <v>94</v>
      </c>
      <c r="H39" s="23">
        <v>23</v>
      </c>
      <c r="I39" s="23">
        <v>22</v>
      </c>
      <c r="J39" s="23">
        <v>3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555</v>
      </c>
      <c r="F40" s="23">
        <v>263</v>
      </c>
      <c r="G40" s="23">
        <v>145</v>
      </c>
      <c r="H40" s="23">
        <v>90</v>
      </c>
      <c r="I40" s="23">
        <v>55</v>
      </c>
      <c r="J40" s="23">
        <v>2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301</v>
      </c>
      <c r="F41" s="23">
        <v>168</v>
      </c>
      <c r="G41" s="23">
        <v>96</v>
      </c>
      <c r="H41" s="23">
        <v>29</v>
      </c>
      <c r="I41" s="23">
        <v>8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3777</v>
      </c>
      <c r="F42" s="18">
        <v>1641</v>
      </c>
      <c r="G42" s="18">
        <v>1187</v>
      </c>
      <c r="H42" s="18">
        <v>580</v>
      </c>
      <c r="I42" s="18">
        <v>328</v>
      </c>
      <c r="J42" s="18">
        <v>41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1498</v>
      </c>
      <c r="F44" s="23">
        <v>572</v>
      </c>
      <c r="G44" s="23">
        <v>451</v>
      </c>
      <c r="H44" s="23">
        <v>231</v>
      </c>
      <c r="I44" s="23">
        <v>205</v>
      </c>
      <c r="J44" s="23">
        <v>39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622</v>
      </c>
      <c r="F45" s="23">
        <v>305</v>
      </c>
      <c r="G45" s="23">
        <v>160</v>
      </c>
      <c r="H45" s="23">
        <v>108</v>
      </c>
      <c r="I45" s="23">
        <v>48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1071</v>
      </c>
      <c r="F46" s="23">
        <v>508</v>
      </c>
      <c r="G46" s="23">
        <v>358</v>
      </c>
      <c r="H46" s="23">
        <v>158</v>
      </c>
      <c r="I46" s="23">
        <v>46</v>
      </c>
      <c r="J46" s="23">
        <v>1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241</v>
      </c>
      <c r="F47" s="23">
        <v>88</v>
      </c>
      <c r="G47" s="23">
        <v>99</v>
      </c>
      <c r="H47" s="23">
        <v>41</v>
      </c>
      <c r="I47" s="23">
        <v>13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345</v>
      </c>
      <c r="F48" s="23">
        <v>168</v>
      </c>
      <c r="G48" s="23">
        <v>119</v>
      </c>
      <c r="H48" s="23">
        <v>42</v>
      </c>
      <c r="I48" s="23">
        <v>16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5481</v>
      </c>
      <c r="F49" s="18">
        <v>2877</v>
      </c>
      <c r="G49" s="18">
        <v>1736</v>
      </c>
      <c r="H49" s="18">
        <v>614</v>
      </c>
      <c r="I49" s="18">
        <v>228</v>
      </c>
      <c r="J49" s="18">
        <v>26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1912</v>
      </c>
      <c r="F51" s="23">
        <v>1146</v>
      </c>
      <c r="G51" s="23">
        <v>606</v>
      </c>
      <c r="H51" s="23">
        <v>127</v>
      </c>
      <c r="I51" s="23">
        <v>28</v>
      </c>
      <c r="J51" s="23">
        <v>5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434</v>
      </c>
      <c r="F52" s="23">
        <v>201</v>
      </c>
      <c r="G52" s="23">
        <v>155</v>
      </c>
      <c r="H52" s="23">
        <v>59</v>
      </c>
      <c r="I52" s="23">
        <v>19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403</v>
      </c>
      <c r="F53" s="23">
        <v>205</v>
      </c>
      <c r="G53" s="23">
        <v>135</v>
      </c>
      <c r="H53" s="23">
        <v>51</v>
      </c>
      <c r="I53" s="23">
        <v>8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335</v>
      </c>
      <c r="F54" s="23">
        <v>193</v>
      </c>
      <c r="G54" s="23">
        <v>79</v>
      </c>
      <c r="H54" s="23">
        <v>44</v>
      </c>
      <c r="I54" s="23">
        <v>18</v>
      </c>
      <c r="J54" s="23">
        <v>1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611</v>
      </c>
      <c r="F55" s="23">
        <v>306</v>
      </c>
      <c r="G55" s="23">
        <v>174</v>
      </c>
      <c r="H55" s="23">
        <v>94</v>
      </c>
      <c r="I55" s="23">
        <v>33</v>
      </c>
      <c r="J55" s="23">
        <v>4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661</v>
      </c>
      <c r="F56" s="23">
        <v>289</v>
      </c>
      <c r="G56" s="23">
        <v>213</v>
      </c>
      <c r="H56" s="23">
        <v>87</v>
      </c>
      <c r="I56" s="23">
        <v>72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263</v>
      </c>
      <c r="F57" s="23">
        <v>121</v>
      </c>
      <c r="G57" s="23">
        <v>88</v>
      </c>
      <c r="H57" s="23">
        <v>41</v>
      </c>
      <c r="I57" s="23">
        <v>13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859</v>
      </c>
      <c r="F58" s="23">
        <v>416</v>
      </c>
      <c r="G58" s="23">
        <v>286</v>
      </c>
      <c r="H58" s="23">
        <v>108</v>
      </c>
      <c r="I58" s="23">
        <v>37</v>
      </c>
      <c r="J58" s="23">
        <v>12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2853</v>
      </c>
      <c r="F59" s="18">
        <v>1410</v>
      </c>
      <c r="G59" s="18">
        <v>910</v>
      </c>
      <c r="H59" s="18">
        <v>374</v>
      </c>
      <c r="I59" s="18">
        <v>157</v>
      </c>
      <c r="J59" s="18">
        <v>2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1044</v>
      </c>
      <c r="F61" s="23">
        <v>440</v>
      </c>
      <c r="G61" s="23">
        <v>366</v>
      </c>
      <c r="H61" s="23">
        <v>173</v>
      </c>
      <c r="I61" s="23">
        <v>65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556</v>
      </c>
      <c r="F62" s="23">
        <v>274</v>
      </c>
      <c r="G62" s="23">
        <v>186</v>
      </c>
      <c r="H62" s="23">
        <v>64</v>
      </c>
      <c r="I62" s="23">
        <v>31</v>
      </c>
      <c r="J62" s="23">
        <v>1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289</v>
      </c>
      <c r="F63" s="23">
        <v>172</v>
      </c>
      <c r="G63" s="23">
        <v>72</v>
      </c>
      <c r="H63" s="23">
        <v>26</v>
      </c>
      <c r="I63" s="23">
        <v>19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370</v>
      </c>
      <c r="F64" s="23">
        <v>191</v>
      </c>
      <c r="G64" s="23">
        <v>96</v>
      </c>
      <c r="H64" s="23">
        <v>59</v>
      </c>
      <c r="I64" s="23">
        <v>23</v>
      </c>
      <c r="J64" s="23">
        <v>1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236</v>
      </c>
      <c r="F65" s="23">
        <v>130</v>
      </c>
      <c r="G65" s="23">
        <v>80</v>
      </c>
      <c r="H65" s="23">
        <v>19</v>
      </c>
      <c r="I65" s="23">
        <v>7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358</v>
      </c>
      <c r="F66" s="23">
        <v>203</v>
      </c>
      <c r="G66" s="23">
        <v>110</v>
      </c>
      <c r="H66" s="23">
        <v>33</v>
      </c>
      <c r="I66" s="23">
        <v>12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2168</v>
      </c>
      <c r="F67" s="18">
        <v>1071</v>
      </c>
      <c r="G67" s="18">
        <v>664</v>
      </c>
      <c r="H67" s="18">
        <v>290</v>
      </c>
      <c r="I67" s="18">
        <v>125</v>
      </c>
      <c r="J67" s="18">
        <v>17</v>
      </c>
      <c r="K67" s="18">
        <v>1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1474</v>
      </c>
      <c r="F69" s="23">
        <v>684</v>
      </c>
      <c r="G69" s="23">
        <v>479</v>
      </c>
      <c r="H69" s="23">
        <v>198</v>
      </c>
      <c r="I69" s="23">
        <v>96</v>
      </c>
      <c r="J69" s="23">
        <v>16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167</v>
      </c>
      <c r="F70" s="23">
        <v>74</v>
      </c>
      <c r="G70" s="23">
        <v>57</v>
      </c>
      <c r="H70" s="23">
        <v>27</v>
      </c>
      <c r="I70" s="23">
        <v>9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162</v>
      </c>
      <c r="F71" s="23">
        <v>103</v>
      </c>
      <c r="G71" s="23">
        <v>41</v>
      </c>
      <c r="H71" s="23">
        <v>12</v>
      </c>
      <c r="I71" s="23">
        <v>6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365</v>
      </c>
      <c r="F72" s="23">
        <v>210</v>
      </c>
      <c r="G72" s="23">
        <v>87</v>
      </c>
      <c r="H72" s="23">
        <v>53</v>
      </c>
      <c r="I72" s="23">
        <v>14</v>
      </c>
      <c r="J72" s="23">
        <v>1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1491</v>
      </c>
      <c r="F73" s="18">
        <v>746</v>
      </c>
      <c r="G73" s="18">
        <v>528</v>
      </c>
      <c r="H73" s="18">
        <v>179</v>
      </c>
      <c r="I73" s="18">
        <v>37</v>
      </c>
      <c r="J73" s="18">
        <v>1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493</v>
      </c>
      <c r="F75" s="23">
        <v>252</v>
      </c>
      <c r="G75" s="23">
        <v>189</v>
      </c>
      <c r="H75" s="23">
        <v>41</v>
      </c>
      <c r="I75" s="23">
        <v>11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263</v>
      </c>
      <c r="F76" s="23">
        <v>133</v>
      </c>
      <c r="G76" s="23">
        <v>82</v>
      </c>
      <c r="H76" s="23">
        <v>38</v>
      </c>
      <c r="I76" s="23">
        <v>10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255</v>
      </c>
      <c r="F77" s="23">
        <v>140</v>
      </c>
      <c r="G77" s="23">
        <v>80</v>
      </c>
      <c r="H77" s="23">
        <v>28</v>
      </c>
      <c r="I77" s="23">
        <v>7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480</v>
      </c>
      <c r="F78" s="23">
        <v>221</v>
      </c>
      <c r="G78" s="23">
        <v>177</v>
      </c>
      <c r="H78" s="23">
        <v>72</v>
      </c>
      <c r="I78" s="23">
        <v>9</v>
      </c>
      <c r="J78" s="23">
        <v>1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2025-08-21T07:13:09Z</dcterms:created>
  <dcterms:modified xsi:type="dcterms:W3CDTF">2025-08-21T07:13:10Z</dcterms:modified>
</cp:coreProperties>
</file>