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11月\e-stat掲載用\Japanese\"/>
    </mc:Choice>
  </mc:AlternateContent>
  <xr:revisionPtr revIDLastSave="0" documentId="8_{C37A31EB-8082-4A60-B410-8E00F6C9A193}" xr6:coauthVersionLast="36" xr6:coauthVersionMax="36" xr10:uidLastSave="{00000000-0000-0000-0000-000000000000}"/>
  <bookViews>
    <workbookView xWindow="0" yWindow="0" windowWidth="28800" windowHeight="12135" xr2:uid="{65D99587-1DA5-4F70-8B5E-75A3678C38A2}"/>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2-16" sheetId="19" r:id="rId19"/>
    <sheet name="表3-1" sheetId="20" r:id="rId20"/>
    <sheet name="表3-2" sheetId="21" r:id="rId21"/>
    <sheet name="表3-3" sheetId="22" r:id="rId22"/>
    <sheet name="表3-4" sheetId="23" r:id="rId23"/>
    <sheet name="表3-5" sheetId="24" r:id="rId24"/>
    <sheet name="表3-6" sheetId="25" r:id="rId25"/>
    <sheet name="表3-7" sheetId="26" r:id="rId26"/>
    <sheet name="表3-8" sheetId="27" r:id="rId27"/>
    <sheet name="表4-1" sheetId="28" r:id="rId28"/>
    <sheet name="表4-2" sheetId="29" r:id="rId29"/>
    <sheet name="表4-3" sheetId="30" r:id="rId30"/>
  </sheets>
  <definedNames>
    <definedName name="_xlnm.Print_Area" localSheetId="0">目次!$A$1:$E$42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<sst xmlns="http://schemas.openxmlformats.org/spreadsheetml/2006/main" count="2927" uniqueCount="498">
  <si>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</si>
  <si>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</si>
  <si>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</si>
  <si>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</si>
  <si>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</si>
  <si>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</si>
  <si>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</si>
  <si>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</si>
  <si>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</si>
  <si>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</si>
  <si>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</si>
  <si>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</si>
  <si>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</si>
  <si>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</si>
  <si>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</si>
  <si>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</si>
  <si>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</si>
  <si>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</si>
  <si>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</si>
  <si>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</si>
  <si>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</si>
  <si>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</si>
  <si>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</si>
  <si>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</si>
  <si>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</si>
  <si>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</si>
  <si>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</si>
  <si>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</si>
  <si>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一般原付自転車乗車中の年齢層別死者数の推移</t>
  </si>
  <si>
    <t>表2-11　</t>
  </si>
  <si>
    <t>特定小型原付自転車乗車中の年齢層別死者数の推移</t>
  </si>
  <si>
    <t>表2-12　</t>
  </si>
  <si>
    <t>表2-13　</t>
  </si>
  <si>
    <t>表2-14</t>
  </si>
  <si>
    <t>昼夜別死亡事故発生状況の推移</t>
  </si>
  <si>
    <t>表2-15</t>
  </si>
  <si>
    <t>昼夜別状態別死者数の推移</t>
  </si>
  <si>
    <t>表2-16</t>
  </si>
  <si>
    <t>昼夜別年齢層別死者数の推移</t>
  </si>
  <si>
    <t>３　死亡事故の状況</t>
  </si>
  <si>
    <t>表3-1</t>
  </si>
  <si>
    <t>第１当事者別死亡事故件数の推移</t>
  </si>
  <si>
    <t>表3-2</t>
  </si>
  <si>
    <t>一般原付以上運転者（第１当事者）の年齢層別死亡事故件数の推移</t>
  </si>
  <si>
    <t>表3-3</t>
  </si>
  <si>
    <t>一般原付以上運転者（第１当事者）の年齢層別免許保有者10万人当たり死亡事故件数の推移</t>
  </si>
  <si>
    <t>表3-4</t>
  </si>
  <si>
    <t>一般原付以上運転者（第１当事者）の法令違反別死亡事故件数の推移</t>
  </si>
  <si>
    <t>表3-5</t>
  </si>
  <si>
    <t>一般原付以上運転者（第１当事者）の法令違反別年齢層別死亡事故件数</t>
  </si>
  <si>
    <t>表3-6</t>
  </si>
  <si>
    <t>一般原付以上運転者（第１当事者）の飲酒別死亡事故件数の推移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</si>
  <si>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</si>
  <si>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</si>
  <si>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</si>
  <si>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</si>
  <si>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</si>
  <si>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</si>
  <si>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</si>
  <si>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</si>
  <si>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</si>
  <si>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</si>
  <si>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</si>
  <si>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本資料は、原則として、令和6年12月10日までに入手したデータにより作成した。</t>
  </si>
  <si>
    <t>　２　令和５年の「一般原付自転車」は、一般原付自転車及び特定小型原付自転車をいう。</t>
  </si>
  <si>
    <t>　３　数値は、単位未満で四捨五入してあるため、合計等が内訳の数値の和と一致しない場合がある。</t>
  </si>
  <si>
    <t xml:space="preserve">          </t>
  </si>
  <si>
    <t>前年同期比</t>
    <phoneticPr fontId="3"/>
  </si>
  <si>
    <t>表1-1 交通事故発生状況</t>
    <phoneticPr fontId="3"/>
  </si>
  <si>
    <t>11月中</t>
    <phoneticPr fontId="3"/>
  </si>
  <si>
    <t>11月末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</si>
  <si>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</si>
  <si>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</si>
  <si>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</si>
  <si>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</si>
  <si>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</si>
  <si>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</si>
  <si>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</si>
  <si>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</si>
  <si>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</si>
  <si>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</si>
  <si>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</si>
  <si>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</si>
  <si>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</si>
  <si>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</si>
  <si>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</si>
  <si>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</si>
  <si>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</si>
  <si>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</si>
  <si>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</si>
  <si>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</si>
  <si>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</si>
  <si>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</si>
  <si>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</si>
  <si>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　増減数（率）は、前年同期と比較した値である。</t>
    <phoneticPr fontId="3"/>
  </si>
  <si>
    <t>(1970)</t>
    <phoneticPr fontId="3"/>
  </si>
  <si>
    <t>表2-1　月別死者数の推移</t>
    <phoneticPr fontId="3"/>
  </si>
  <si>
    <t>上半期</t>
    <phoneticPr fontId="3"/>
  </si>
  <si>
    <t>下半期</t>
    <phoneticPr fontId="3"/>
  </si>
  <si>
    <t>年間</t>
    <phoneticPr fontId="3"/>
  </si>
  <si>
    <t>年</t>
    <phoneticPr fontId="3"/>
  </si>
  <si>
    <t>計</t>
    <phoneticPr fontId="3"/>
  </si>
  <si>
    <t>合計</t>
    <phoneticPr fontId="3"/>
  </si>
  <si>
    <t>昭和45年</t>
    <phoneticPr fontId="3"/>
  </si>
  <si>
    <t>平成21年</t>
    <phoneticPr fontId="3"/>
  </si>
  <si>
    <t>(2009)</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</si>
  <si>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</si>
  <si>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</si>
  <si>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</si>
  <si>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</si>
  <si>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</si>
  <si>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</si>
  <si>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</si>
  <si>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</si>
  <si>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</si>
  <si>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</si>
  <si>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</si>
  <si>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</si>
  <si>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</si>
  <si>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</si>
  <si>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</si>
  <si>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</si>
  <si>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</si>
  <si>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</si>
  <si>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</si>
  <si>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</si>
  <si>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令和2年</t>
    <phoneticPr fontId="3"/>
  </si>
  <si>
    <t>(2020)</t>
    <phoneticPr fontId="3"/>
  </si>
  <si>
    <t>令和3年</t>
    <phoneticPr fontId="3"/>
  </si>
  <si>
    <t>(2021)</t>
    <phoneticPr fontId="3"/>
  </si>
  <si>
    <t>令和4年</t>
    <phoneticPr fontId="3"/>
  </si>
  <si>
    <t>(2022)</t>
    <phoneticPr fontId="3"/>
  </si>
  <si>
    <t>令和5年</t>
    <phoneticPr fontId="3"/>
  </si>
  <si>
    <t>(2023)</t>
    <phoneticPr fontId="3"/>
  </si>
  <si>
    <t>令和6年</t>
    <phoneticPr fontId="3"/>
  </si>
  <si>
    <t>(2024)</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</si>
  <si>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</si>
  <si>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</si>
  <si>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</si>
  <si>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</si>
  <si>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（各年11月末）</t>
    <phoneticPr fontId="3"/>
  </si>
  <si>
    <t>平成</t>
    <phoneticPr fontId="3"/>
  </si>
  <si>
    <t>令和</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</si>
  <si>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</si>
  <si>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</si>
  <si>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</si>
  <si>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</si>
  <si>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</si>
  <si>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</si>
  <si>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</si>
  <si>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</si>
  <si>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</si>
  <si>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</si>
  <si>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</si>
  <si>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年齢層</t>
    <phoneticPr fontId="3"/>
  </si>
  <si>
    <t>構成率</t>
    <phoneticPr fontId="3"/>
  </si>
  <si>
    <t>指数</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</si>
  <si>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</si>
  <si>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</si>
  <si>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</si>
  <si>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</si>
  <si>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</si>
  <si>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</si>
  <si>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</si>
  <si>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</si>
  <si>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</si>
  <si>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</si>
  <si>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</si>
  <si>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</si>
  <si>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</si>
  <si>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</si>
  <si>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</si>
  <si>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</si>
  <si>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</si>
  <si>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</si>
  <si>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</si>
  <si>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</si>
  <si>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</si>
  <si>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</si>
  <si>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指数は、平成26年を100としたものである。</t>
    <phoneticPr fontId="3"/>
  </si>
  <si>
    <t>表2-3　年齢層別人口10万人当たり死者数の推移</t>
    <phoneticPr fontId="3"/>
  </si>
  <si>
    <t>人口（令和4年）</t>
    <phoneticPr fontId="3"/>
  </si>
  <si>
    <t>(千人)</t>
    <phoneticPr fontId="3"/>
  </si>
  <si>
    <t>　３　算出に用いた人口は、該当年の前々年の人口である。「前々年の人口」は、総務省統計資料「人口推計」（各年10月１日現在人口（補間</t>
    <phoneticPr fontId="3"/>
  </si>
  <si>
    <t>　　補正を行っていないもの。ただし、国勢調査実施年は国勢調査人口（不詳補完値）による。））による。</t>
    <phoneticPr fontId="3"/>
  </si>
  <si>
    <t>-</t>
    <phoneticPr fontId="3"/>
  </si>
  <si>
    <t>表2-4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</si>
  <si>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</si>
  <si>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</si>
  <si>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</si>
  <si>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</si>
  <si>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</si>
  <si>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</si>
  <si>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</si>
  <si>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</si>
  <si>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</si>
  <si>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表2-5　年齢層別・状態別死者数の推移</t>
    <phoneticPr fontId="3"/>
  </si>
  <si>
    <t>年齢層・状態</t>
    <phoneticPr fontId="3"/>
  </si>
  <si>
    <t>歳</t>
    <phoneticPr fontId="3"/>
  </si>
  <si>
    <t>以</t>
    <phoneticPr fontId="3"/>
  </si>
  <si>
    <t>下</t>
    <phoneticPr fontId="3"/>
  </si>
  <si>
    <t>｜</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</si>
  <si>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</si>
  <si>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</si>
  <si>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</si>
  <si>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</si>
  <si>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</si>
  <si>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</si>
  <si>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</si>
  <si>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</si>
  <si>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</si>
  <si>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</si>
  <si>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</si>
  <si>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</si>
  <si>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</si>
  <si>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</si>
  <si>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一般原付自転車乗車中の年齢層別死者数の推移</t>
    <phoneticPr fontId="3"/>
  </si>
  <si>
    <t>表2-11　特定小型原付自転車乗車中の年齢層別死者数の推移</t>
    <phoneticPr fontId="3"/>
  </si>
  <si>
    <t>表2-12　自転車乗用中の年齢層別死者数の推移</t>
    <phoneticPr fontId="3"/>
  </si>
  <si>
    <t>表2-13　歩行中の年齢層別死者数の推移</t>
    <phoneticPr fontId="3"/>
  </si>
  <si>
    <t>表2-14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</si>
  <si>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</si>
  <si>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</si>
  <si>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</si>
  <si>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</si>
  <si>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</si>
  <si>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</si>
  <si>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</si>
  <si>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</si>
  <si>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</si>
  <si>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</si>
  <si>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</si>
  <si>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「昼間」とは、日の出からの日の入りまでを、「夜間」とは、日の入りから日の出までをいう。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</si>
  <si>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</si>
  <si>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</si>
  <si>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</si>
  <si>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表2-15　昼夜別・状態別死者数の推移</t>
    <phoneticPr fontId="3"/>
  </si>
  <si>
    <t>昼夜・状態</t>
    <phoneticPr fontId="3"/>
  </si>
  <si>
    <t>　　昼 　　間</t>
    <phoneticPr fontId="3"/>
  </si>
  <si>
    <t>　　夜　　 間</t>
    <phoneticPr fontId="3"/>
  </si>
  <si>
    <t>表2-16　昼夜別・年齢層別死者数の推移</t>
    <phoneticPr fontId="3"/>
  </si>
  <si>
    <t>昼夜・年齢層</t>
    <phoneticPr fontId="3"/>
  </si>
  <si>
    <t>昼　間</t>
    <phoneticPr fontId="3"/>
  </si>
  <si>
    <t xml:space="preserve">合計    </t>
    <phoneticPr fontId="3"/>
  </si>
  <si>
    <t>夜　間</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</si>
  <si>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</si>
  <si>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</si>
  <si>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</si>
  <si>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</si>
  <si>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</si>
  <si>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</si>
  <si>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</si>
  <si>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</si>
  <si>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</si>
  <si>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</si>
  <si>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</si>
  <si>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</si>
  <si>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</si>
  <si>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</si>
  <si>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</si>
  <si>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</si>
  <si>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</si>
  <si>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</si>
  <si>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</si>
  <si>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</si>
  <si>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</si>
  <si>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</si>
  <si>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</si>
  <si>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</si>
  <si>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</si>
  <si>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</si>
  <si>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</si>
  <si>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</si>
  <si>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</si>
  <si>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</si>
  <si>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一般原付自転車</t>
    <phoneticPr fontId="3"/>
  </si>
  <si>
    <t>特定小型原付自転車</t>
    <phoneticPr fontId="3"/>
  </si>
  <si>
    <t>自転車</t>
    <phoneticPr fontId="3"/>
  </si>
  <si>
    <t>歩行者</t>
    <phoneticPr fontId="3"/>
  </si>
  <si>
    <t>　３　平成29年３月12日施行の改正道路交通法による準中型免許の新設に伴い中型免許及び普通免許の車両トン数の範囲が変更された。</t>
    <phoneticPr fontId="3"/>
  </si>
  <si>
    <t>　４　トレーラーは、大型貨物、中型貨物、準中型貨物及び普通貨物の内数である。</t>
    <phoneticPr fontId="3"/>
  </si>
  <si>
    <t>表3-2　一般原付以上運転者（第１当事者）の年齢層別死亡事故件数の推移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</si>
  <si>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</si>
  <si>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</si>
  <si>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</si>
  <si>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</si>
  <si>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</si>
  <si>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</si>
  <si>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一般原付以上運転者（第１当事者）の年齢層別免許保有者10万人当たり死亡事故件数の推移</t>
    <phoneticPr fontId="3"/>
  </si>
  <si>
    <t>免許保有者数</t>
    <phoneticPr fontId="3"/>
  </si>
  <si>
    <t>（令和5年末）</t>
    <phoneticPr fontId="3"/>
  </si>
  <si>
    <t>(人)</t>
    <phoneticPr fontId="3"/>
  </si>
  <si>
    <t>…</t>
    <phoneticPr fontId="3"/>
  </si>
  <si>
    <t>　３　算出に用いた免許保有者数は、各前年の12月末現在の値である。</t>
    <phoneticPr fontId="3"/>
  </si>
  <si>
    <t>表3-4　一般原付以上運転者（第１当事者）の法令違反別死亡事故件数の推移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</si>
  <si>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</si>
  <si>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</si>
  <si>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</si>
  <si>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</si>
  <si>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</si>
  <si>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</si>
  <si>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</si>
  <si>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</si>
  <si>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</si>
  <si>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</si>
  <si>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</si>
  <si>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</si>
  <si>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</si>
  <si>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</si>
  <si>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</si>
  <si>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</si>
  <si>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</si>
  <si>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</si>
  <si>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</si>
  <si>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</si>
  <si>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</si>
  <si>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</si>
  <si>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</si>
  <si>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</si>
  <si>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</si>
  <si>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</si>
  <si>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</si>
  <si>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違反なし</t>
    <phoneticPr fontId="3"/>
  </si>
  <si>
    <t>表3-5　一般原付以上運転者（第１当事者）の法令違反別・年齢層別死亡事故件数</t>
    <phoneticPr fontId="3"/>
  </si>
  <si>
    <t>（令和6年11月末）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</si>
  <si>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</si>
  <si>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</si>
  <si>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</si>
  <si>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</si>
  <si>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</si>
  <si>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</si>
  <si>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</si>
  <si>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</si>
  <si>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</si>
  <si>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</si>
  <si>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</si>
  <si>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</si>
  <si>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</si>
  <si>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</si>
  <si>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</si>
  <si>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</si>
  <si>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表3-6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</si>
  <si>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</si>
  <si>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</si>
  <si>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</si>
  <si>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</si>
  <si>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</si>
  <si>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</si>
  <si>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</si>
  <si>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</si>
  <si>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</si>
  <si>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</si>
  <si>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歩道橋付近</t>
    <phoneticPr fontId="3"/>
  </si>
  <si>
    <t>出会い頭</t>
    <phoneticPr fontId="3"/>
  </si>
  <si>
    <t>追越追抜時</t>
    <phoneticPr fontId="3"/>
  </si>
  <si>
    <t>すれ違い時</t>
    <phoneticPr fontId="3"/>
  </si>
  <si>
    <t>橋脚・橋梁</t>
    <phoneticPr fontId="3"/>
  </si>
  <si>
    <t>駐車車両</t>
    <phoneticPr fontId="3"/>
  </si>
  <si>
    <t>　３　「列車」とは、列車が当事者となった踏切上の事故をいう。</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</si>
  <si>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</si>
  <si>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</si>
  <si>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</si>
  <si>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</si>
  <si>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</si>
  <si>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</si>
  <si>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</si>
  <si>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</si>
  <si>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</si>
  <si>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</si>
  <si>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</si>
  <si>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</si>
  <si>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</si>
  <si>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</si>
  <si>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</si>
  <si>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</si>
  <si>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</si>
  <si>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</si>
  <si>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</si>
  <si>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</si>
  <si>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</si>
  <si>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</si>
  <si>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</si>
  <si>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</si>
  <si>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</si>
  <si>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</si>
  <si>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</si>
  <si>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</si>
  <si>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</si>
  <si>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</si>
  <si>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</si>
  <si>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</si>
  <si>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</si>
  <si>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</si>
  <si>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</si>
  <si>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</si>
  <si>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</si>
  <si>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</si>
  <si>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</si>
  <si>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</si>
  <si>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</si>
  <si>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</si>
  <si>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</si>
  <si>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</si>
  <si>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</si>
  <si>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</si>
  <si>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</si>
  <si>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</si>
  <si>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</si>
  <si>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</si>
  <si>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</si>
  <si>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</si>
  <si>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令和6年11月中</t>
    <phoneticPr fontId="3"/>
  </si>
  <si>
    <t>都道府県</t>
    <phoneticPr fontId="3"/>
  </si>
  <si>
    <t>発生件数（速報値）</t>
    <phoneticPr fontId="3"/>
  </si>
  <si>
    <t>順位</t>
    <phoneticPr fontId="3"/>
  </si>
  <si>
    <t>札　幌</t>
    <phoneticPr fontId="3"/>
  </si>
  <si>
    <t>北</t>
    <phoneticPr fontId="3"/>
  </si>
  <si>
    <t>函　館</t>
    <phoneticPr fontId="3"/>
  </si>
  <si>
    <t>海</t>
    <phoneticPr fontId="3"/>
  </si>
  <si>
    <t>旭　川</t>
    <phoneticPr fontId="3"/>
  </si>
  <si>
    <t>道</t>
    <phoneticPr fontId="3"/>
  </si>
  <si>
    <t>釧　路</t>
    <phoneticPr fontId="3"/>
  </si>
  <si>
    <t>北　見</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</si>
  <si>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</si>
  <si>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</si>
  <si>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</si>
  <si>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</si>
  <si>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</si>
  <si>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</si>
  <si>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</si>
  <si>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</si>
  <si>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</si>
  <si>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</si>
  <si>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</si>
  <si>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</si>
  <si>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</si>
  <si>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</si>
  <si>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</si>
  <si>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</si>
  <si>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</si>
  <si>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</si>
  <si>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</si>
  <si>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</si>
  <si>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</si>
  <si>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</si>
  <si>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</si>
  <si>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</si>
  <si>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</si>
  <si>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</si>
  <si>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</si>
  <si>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</si>
  <si>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</si>
  <si>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</si>
  <si>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</si>
  <si>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</si>
  <si>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</si>
  <si>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</si>
  <si>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</si>
  <si>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</si>
  <si>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</si>
  <si>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</si>
  <si>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</si>
  <si>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</si>
  <si>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</si>
  <si>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</si>
  <si>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</si>
  <si>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</si>
  <si>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</si>
  <si>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</si>
  <si>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</si>
  <si>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</si>
  <si>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</si>
  <si>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</si>
  <si>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</si>
  <si>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</si>
  <si>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</si>
  <si>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</si>
  <si>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</si>
  <si>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</si>
  <si>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</si>
  <si>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表4-2　都道府県別交通事故発生状況（月末）</t>
    <phoneticPr fontId="3"/>
  </si>
  <si>
    <t>令和6年11月末</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</si>
  <si>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</si>
  <si>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</si>
  <si>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</si>
  <si>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</si>
  <si>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</si>
  <si>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</si>
  <si>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</si>
  <si>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</si>
  <si>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</si>
  <si>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</si>
  <si>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</si>
  <si>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</si>
  <si>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</si>
  <si>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</si>
  <si>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人口は、総務省統計資料「人口推計」</t>
    <phoneticPr fontId="3"/>
  </si>
  <si>
    <t>　（令和４年10月１日現在）による。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</si>
</sst>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0.5"/>
      <name val="ＭＳ ゴシック"/>
      <family val="3"/>
      <charset val="128"/>
    </font>
    <font>
      <sz val="10.5"/>
      <color theme="1"/>
      <name val="ＭＳ ゴシック"/>
      <family val="2"/>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762">
    <xf numFmtId="0" fontId="0" fillId="0" borderId="0" xfId="0">
      <alignment vertical="center"/>
    </xf>
    <xf numFmtId="0" fontId="2" fillId="0" borderId="0" xfId="0" applyFont="1" applyFill="1">
      <alignment vertical="center"/>
    </xf>
    <xf numFmtId="0" fontId="2" fillId="0" borderId="0" xfId="0" applyFont="1" applyFill="1" applyAlignment="1">
      <alignment horizontal="center" vertical="center"/>
    </xf>
    <xf numFmtId="0" fontId="4" fillId="0" borderId="0" xfId="0" applyFont="1" applyFill="1" applyAlignment="1">
      <alignment horizontal="center" vertical="center"/>
    </xf>
    <xf numFmtId="176" fontId="2" fillId="0" borderId="0" xfId="0" applyNumberFormat="1" applyFont="1" applyFill="1">
      <alignment vertical="center"/>
    </xf>
    <xf numFmtId="0" fontId="5" fillId="0" borderId="0" xfId="0" applyFont="1" applyFill="1">
      <alignment vertical="center"/>
    </xf>
    <xf numFmtId="0" fontId="5" fillId="0" borderId="0" xfId="0" applyFont="1" applyFill="1" applyAlignment="1">
      <alignment vertical="center"/>
    </xf>
    <xf numFmtId="0" fontId="6"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7" fillId="0" borderId="0" xfId="0" applyFont="1">
      <alignment vertical="center"/>
    </xf>
    <xf numFmtId="0" fontId="8" fillId="0" borderId="0" xfId="0" applyFont="1">
      <alignment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10" fillId="0" borderId="2" xfId="0" applyFont="1" applyFill="1" applyBorder="1" applyAlignment="1">
      <alignment horizontal="right" vertical="center"/>
    </xf>
    <xf numFmtId="0" fontId="10" fillId="0" borderId="3" xfId="0" applyFont="1" applyFill="1" applyBorder="1" applyAlignment="1">
      <alignment vertical="center"/>
    </xf>
    <xf numFmtId="0" fontId="10" fillId="0" borderId="2" xfId="0"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177" fontId="10" fillId="0" borderId="0" xfId="0" applyNumberFormat="1" applyFont="1" applyFill="1" applyBorder="1" applyAlignment="1">
      <alignment vertical="center"/>
    </xf>
    <xf numFmtId="177" fontId="10" fillId="0" borderId="4" xfId="0" applyNumberFormat="1" applyFont="1" applyFill="1" applyBorder="1" applyAlignment="1">
      <alignment vertical="center"/>
    </xf>
    <xf numFmtId="177" fontId="10" fillId="0" borderId="21" xfId="0" applyNumberFormat="1" applyFont="1" applyFill="1" applyBorder="1" applyAlignment="1">
      <alignment vertical="center"/>
    </xf>
    <xf numFmtId="178" fontId="10" fillId="0" borderId="5" xfId="0" applyNumberFormat="1" applyFont="1" applyFill="1" applyBorder="1" applyAlignment="1">
      <alignment vertical="center"/>
    </xf>
    <xf numFmtId="178" fontId="10" fillId="0" borderId="4" xfId="0" applyNumberFormat="1" applyFont="1" applyFill="1" applyBorder="1" applyAlignment="1">
      <alignment vertical="center"/>
    </xf>
    <xf numFmtId="177" fontId="10" fillId="0" borderId="3" xfId="0" applyNumberFormat="1" applyFont="1" applyFill="1" applyBorder="1" applyAlignment="1">
      <alignment vertical="center"/>
    </xf>
    <xf numFmtId="177" fontId="10" fillId="0" borderId="1" xfId="0" applyNumberFormat="1" applyFont="1" applyFill="1" applyBorder="1" applyAlignment="1">
      <alignment vertical="center"/>
    </xf>
    <xf numFmtId="177" fontId="10" fillId="0" borderId="22" xfId="0" applyNumberFormat="1" applyFont="1" applyFill="1" applyBorder="1" applyAlignment="1">
      <alignment horizontal="right" vertical="center"/>
    </xf>
    <xf numFmtId="178" fontId="10" fillId="0" borderId="2" xfId="0" applyNumberFormat="1" applyFont="1" applyFill="1" applyBorder="1" applyAlignment="1">
      <alignment horizontal="right" vertical="center"/>
    </xf>
    <xf numFmtId="178" fontId="10" fillId="0" borderId="1" xfId="0" applyNumberFormat="1" applyFont="1" applyFill="1" applyBorder="1" applyAlignment="1">
      <alignment vertical="center"/>
    </xf>
    <xf numFmtId="177" fontId="10" fillId="0" borderId="22" xfId="0" applyNumberFormat="1" applyFont="1" applyFill="1" applyBorder="1" applyAlignment="1">
      <alignment vertical="center"/>
    </xf>
    <xf numFmtId="0" fontId="10" fillId="0" borderId="17" xfId="0" applyFont="1" applyFill="1" applyBorder="1" applyAlignment="1">
      <alignment horizontal="center" vertical="top"/>
    </xf>
    <xf numFmtId="0" fontId="10" fillId="0" borderId="18" xfId="0" applyFont="1" applyFill="1" applyBorder="1" applyAlignment="1">
      <alignment horizontal="center" vertical="top"/>
    </xf>
    <xf numFmtId="177" fontId="10" fillId="0" borderId="19" xfId="0" applyNumberFormat="1" applyFont="1" applyFill="1" applyBorder="1" applyAlignment="1">
      <alignment vertical="top"/>
    </xf>
    <xf numFmtId="177" fontId="10" fillId="0" borderId="17" xfId="0" applyNumberFormat="1" applyFont="1" applyFill="1" applyBorder="1" applyAlignment="1">
      <alignment vertical="top"/>
    </xf>
    <xf numFmtId="177" fontId="10" fillId="0" borderId="23" xfId="0" applyNumberFormat="1" applyFont="1" applyFill="1" applyBorder="1" applyAlignment="1">
      <alignment vertical="top"/>
    </xf>
    <xf numFmtId="178" fontId="10" fillId="0" borderId="18" xfId="0" quotePrefix="1" applyNumberFormat="1" applyFont="1" applyFill="1" applyBorder="1" applyAlignment="1">
      <alignment horizontal="right" vertical="top"/>
    </xf>
    <xf numFmtId="178" fontId="10" fillId="0" borderId="23" xfId="0" applyNumberFormat="1" applyFont="1" applyFill="1" applyBorder="1" applyAlignment="1">
      <alignment vertical="top"/>
    </xf>
    <xf numFmtId="178" fontId="10" fillId="0" borderId="18" xfId="0" applyNumberFormat="1" applyFont="1" applyFill="1" applyBorder="1" applyAlignment="1">
      <alignment vertical="top"/>
    </xf>
    <xf numFmtId="0" fontId="10" fillId="0" borderId="0" xfId="0" applyFont="1" applyFill="1" applyBorder="1" applyAlignment="1">
      <alignment horizontal="center" vertical="center"/>
    </xf>
    <xf numFmtId="178" fontId="10" fillId="0" borderId="0" xfId="0" quotePrefix="1" applyNumberFormat="1" applyFont="1" applyFill="1" applyBorder="1" applyAlignment="1">
      <alignment horizontal="right" vertical="center"/>
    </xf>
    <xf numFmtId="178" fontId="10"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lignment vertical="center"/>
    </xf>
    <xf numFmtId="177" fontId="8"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2"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0"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0" fillId="0" borderId="33" xfId="0" applyFont="1" applyBorder="1" applyAlignment="1">
      <alignment horizontal="center"/>
    </xf>
    <xf numFmtId="0" fontId="10"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0" fillId="0" borderId="35" xfId="0" applyFont="1" applyBorder="1" applyAlignment="1">
      <alignment horizontal="center" vertical="center"/>
    </xf>
    <xf numFmtId="0" fontId="0" fillId="0" borderId="18" xfId="0"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1" fontId="0" fillId="0" borderId="55" xfId="0" applyNumberFormat="1" applyBorder="1" applyAlignment="1">
      <alignment horizontal="right" vertical="center"/>
    </xf>
    <xf numFmtId="182"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1" fontId="0" fillId="0" borderId="62" xfId="0" applyNumberFormat="1" applyBorder="1" applyAlignment="1">
      <alignment horizontal="right" vertical="center"/>
    </xf>
    <xf numFmtId="182"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81" fontId="0" fillId="0" borderId="69" xfId="0" applyNumberFormat="1" applyBorder="1" applyAlignment="1">
      <alignment horizontal="right" vertical="center"/>
    </xf>
    <xf numFmtId="182" fontId="0" fillId="0" borderId="69" xfId="0" applyNumberFormat="1" applyBorder="1" applyAlignment="1">
      <alignment horizontal="right" vertical="center"/>
    </xf>
    <xf numFmtId="38" fontId="0" fillId="0" borderId="70" xfId="0" applyNumberFormat="1" applyBorder="1" applyAlignment="1">
      <alignment horizontal="right" vertical="center"/>
    </xf>
    <xf numFmtId="0" fontId="0" fillId="0" borderId="21" xfId="0" applyBorder="1" applyAlignment="1">
      <alignment vertical="center" textRotation="255"/>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50" xfId="0" applyFont="1" applyBorder="1">
      <alignmen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0" fillId="0" borderId="23" xfId="0" applyBorder="1" applyAlignment="1">
      <alignment vertical="center" textRotation="255"/>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0" fontId="7" fillId="0" borderId="0" xfId="0" applyFont="1" applyFill="1">
      <alignment vertical="center"/>
    </xf>
    <xf numFmtId="0" fontId="8" fillId="0" borderId="0" xfId="0" applyFont="1" applyFill="1">
      <alignment vertical="center"/>
    </xf>
    <xf numFmtId="0" fontId="8" fillId="0" borderId="0" xfId="0" applyFont="1" applyFill="1" applyAlignment="1">
      <alignment horizontal="right" vertical="center"/>
    </xf>
    <xf numFmtId="0" fontId="8" fillId="0" borderId="1" xfId="0" applyFont="1" applyFill="1" applyBorder="1">
      <alignment vertical="center"/>
    </xf>
    <xf numFmtId="0" fontId="8" fillId="0" borderId="2" xfId="0" applyFont="1" applyFill="1" applyBorder="1" applyAlignment="1">
      <alignment horizontal="right" vertical="center"/>
    </xf>
    <xf numFmtId="0" fontId="8" fillId="0" borderId="1" xfId="0" applyFont="1" applyFill="1" applyBorder="1" applyAlignment="1">
      <alignment horizontal="center"/>
    </xf>
    <xf numFmtId="0" fontId="8" fillId="0" borderId="3" xfId="0" applyFont="1" applyFill="1" applyBorder="1">
      <alignment vertical="center"/>
    </xf>
    <xf numFmtId="0" fontId="8" fillId="0" borderId="2" xfId="0" applyFont="1" applyFill="1" applyBorder="1">
      <alignment vertical="center"/>
    </xf>
    <xf numFmtId="0" fontId="8" fillId="0" borderId="4" xfId="0" applyFont="1" applyFill="1" applyBorder="1">
      <alignment vertical="center"/>
    </xf>
    <xf numFmtId="0" fontId="8" fillId="0" borderId="5" xfId="0" applyFont="1" applyFill="1" applyBorder="1" applyAlignment="1">
      <alignment horizontal="right" vertical="center"/>
    </xf>
    <xf numFmtId="0" fontId="8" fillId="0" borderId="4" xfId="0" applyFont="1" applyFill="1" applyBorder="1" applyAlignment="1">
      <alignment horizontal="center" vertical="center"/>
    </xf>
    <xf numFmtId="0" fontId="8" fillId="0" borderId="19" xfId="0" applyFont="1" applyFill="1" applyBorder="1">
      <alignment vertical="center"/>
    </xf>
    <xf numFmtId="0" fontId="8" fillId="0" borderId="18" xfId="0" applyFont="1" applyFill="1" applyBorder="1">
      <alignmen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49" fontId="8" fillId="0" borderId="17"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0" fontId="14"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6" xfId="0" applyFont="1" applyFill="1" applyBorder="1" applyAlignment="1">
      <alignment horizontal="center" vertical="center"/>
    </xf>
    <xf numFmtId="0" fontId="8" fillId="0" borderId="22" xfId="0" applyFont="1" applyFill="1" applyBorder="1">
      <alignment vertical="center"/>
    </xf>
    <xf numFmtId="38" fontId="15" fillId="0" borderId="22" xfId="0" applyNumberFormat="1" applyFont="1" applyFill="1" applyBorder="1" applyAlignment="1">
      <alignment horizontal="right" vertical="center"/>
    </xf>
    <xf numFmtId="3" fontId="15" fillId="0" borderId="1" xfId="0" applyNumberFormat="1" applyFont="1" applyFill="1" applyBorder="1" applyAlignment="1">
      <alignment horizontal="right" vertical="center"/>
    </xf>
    <xf numFmtId="181" fontId="15" fillId="0" borderId="28" xfId="0" applyNumberFormat="1" applyFont="1" applyFill="1" applyBorder="1" applyAlignment="1">
      <alignment horizontal="right" vertical="center"/>
    </xf>
    <xf numFmtId="3" fontId="15" fillId="0" borderId="2" xfId="0" applyNumberFormat="1" applyFont="1" applyFill="1" applyBorder="1" applyAlignment="1">
      <alignment horizontal="right" vertical="center"/>
    </xf>
    <xf numFmtId="0" fontId="8" fillId="0" borderId="21" xfId="0" applyFont="1" applyFill="1" applyBorder="1">
      <alignment vertical="center"/>
    </xf>
    <xf numFmtId="38" fontId="15" fillId="0" borderId="21" xfId="0" applyNumberFormat="1" applyFont="1" applyFill="1" applyBorder="1" applyAlignment="1">
      <alignment horizontal="right" vertical="center"/>
    </xf>
    <xf numFmtId="3" fontId="15" fillId="0" borderId="4" xfId="0" applyNumberFormat="1" applyFont="1" applyFill="1" applyBorder="1" applyAlignment="1">
      <alignment horizontal="right" vertical="center"/>
    </xf>
    <xf numFmtId="181" fontId="15" fillId="0" borderId="26" xfId="0" applyNumberFormat="1" applyFont="1" applyFill="1" applyBorder="1" applyAlignment="1">
      <alignment horizontal="right" vertical="center"/>
    </xf>
    <xf numFmtId="3" fontId="15" fillId="0" borderId="5" xfId="1" applyNumberFormat="1" applyFont="1" applyFill="1" applyBorder="1" applyAlignment="1">
      <alignment horizontal="right" vertical="center"/>
    </xf>
    <xf numFmtId="3" fontId="15" fillId="0" borderId="5" xfId="0" applyNumberFormat="1" applyFont="1" applyFill="1" applyBorder="1" applyAlignment="1">
      <alignment horizontal="right" vertical="center"/>
    </xf>
    <xf numFmtId="0" fontId="8" fillId="0" borderId="23" xfId="0" applyFont="1" applyFill="1" applyBorder="1">
      <alignment vertical="center"/>
    </xf>
    <xf numFmtId="38" fontId="15" fillId="0" borderId="23" xfId="0" applyNumberFormat="1" applyFont="1" applyFill="1" applyBorder="1" applyAlignment="1">
      <alignment horizontal="right" vertical="center"/>
    </xf>
    <xf numFmtId="3" fontId="15" fillId="0" borderId="17" xfId="0" applyNumberFormat="1" applyFont="1" applyFill="1" applyBorder="1" applyAlignment="1">
      <alignment horizontal="right" vertical="center"/>
    </xf>
    <xf numFmtId="181" fontId="15" fillId="0" borderId="30" xfId="0" applyNumberFormat="1" applyFont="1" applyFill="1" applyBorder="1" applyAlignment="1">
      <alignment horizontal="right" vertical="center"/>
    </xf>
    <xf numFmtId="3" fontId="15" fillId="0" borderId="18" xfId="0" applyNumberFormat="1" applyFont="1" applyFill="1" applyBorder="1" applyAlignment="1">
      <alignment horizontal="right" vertical="center"/>
    </xf>
    <xf numFmtId="0" fontId="8" fillId="0" borderId="17" xfId="0" applyFont="1" applyFill="1" applyBorder="1">
      <alignment vertical="center"/>
    </xf>
    <xf numFmtId="0" fontId="8" fillId="0" borderId="13" xfId="0" applyFont="1" applyFill="1" applyBorder="1">
      <alignment vertical="center"/>
    </xf>
    <xf numFmtId="38" fontId="15" fillId="0" borderId="20" xfId="0" applyNumberFormat="1" applyFont="1" applyFill="1" applyBorder="1" applyAlignment="1">
      <alignment horizontal="right" vertical="center"/>
    </xf>
    <xf numFmtId="3" fontId="15" fillId="0" borderId="12" xfId="0" applyNumberFormat="1" applyFont="1" applyFill="1" applyBorder="1" applyAlignment="1">
      <alignment horizontal="right" vertical="center"/>
    </xf>
    <xf numFmtId="181" fontId="15" fillId="0" borderId="24" xfId="0" applyNumberFormat="1" applyFont="1" applyFill="1" applyBorder="1" applyAlignment="1">
      <alignment horizontal="right" vertical="center"/>
    </xf>
    <xf numFmtId="3" fontId="15" fillId="0" borderId="13" xfId="0" applyNumberFormat="1" applyFont="1" applyFill="1" applyBorder="1" applyAlignment="1">
      <alignment horizontal="right" vertical="center"/>
    </xf>
    <xf numFmtId="0" fontId="15" fillId="0" borderId="0" xfId="0" applyFont="1" applyFill="1" applyBorder="1">
      <alignment vertical="center"/>
    </xf>
    <xf numFmtId="38" fontId="15" fillId="0" borderId="0" xfId="0" applyNumberFormat="1" applyFont="1" applyFill="1" applyBorder="1" applyAlignment="1">
      <alignment horizontal="right" vertical="center"/>
    </xf>
    <xf numFmtId="182" fontId="15" fillId="0" borderId="0" xfId="0" applyNumberFormat="1" applyFont="1" applyFill="1" applyBorder="1" applyAlignment="1">
      <alignment horizontal="right" vertical="center"/>
    </xf>
    <xf numFmtId="0" fontId="14" fillId="0" borderId="5" xfId="0" applyFont="1" applyFill="1" applyBorder="1">
      <alignment vertical="center"/>
    </xf>
    <xf numFmtId="0" fontId="14" fillId="0" borderId="0" xfId="0" applyFont="1" applyFill="1">
      <alignment vertical="center"/>
    </xf>
    <xf numFmtId="0" fontId="15" fillId="0" borderId="0" xfId="0" applyFont="1" applyFill="1">
      <alignment vertical="center"/>
    </xf>
    <xf numFmtId="38" fontId="8" fillId="0" borderId="22"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1" fontId="8" fillId="0" borderId="28" xfId="0" applyNumberFormat="1" applyFont="1" applyFill="1" applyBorder="1" applyAlignment="1">
      <alignment horizontal="right" vertical="center"/>
    </xf>
    <xf numFmtId="38" fontId="8" fillId="0" borderId="2" xfId="0" applyNumberFormat="1" applyFont="1" applyFill="1" applyBorder="1" applyAlignment="1">
      <alignment horizontal="right" vertical="center"/>
    </xf>
    <xf numFmtId="38" fontId="8" fillId="0" borderId="21" xfId="0" applyNumberFormat="1" applyFont="1" applyFill="1" applyBorder="1" applyAlignment="1">
      <alignment horizontal="right" vertical="center"/>
    </xf>
    <xf numFmtId="3" fontId="8" fillId="0" borderId="4" xfId="0" applyNumberFormat="1" applyFont="1" applyFill="1" applyBorder="1" applyAlignment="1">
      <alignment horizontal="right" vertical="center"/>
    </xf>
    <xf numFmtId="181" fontId="8" fillId="0" borderId="26" xfId="0" applyNumberFormat="1" applyFont="1" applyFill="1" applyBorder="1" applyAlignment="1">
      <alignment horizontal="right" vertical="center"/>
    </xf>
    <xf numFmtId="38" fontId="8" fillId="0" borderId="5" xfId="0" applyNumberFormat="1" applyFont="1" applyFill="1" applyBorder="1" applyAlignment="1">
      <alignment horizontal="right" vertical="center"/>
    </xf>
    <xf numFmtId="38" fontId="8" fillId="0" borderId="23" xfId="0" applyNumberFormat="1" applyFont="1" applyFill="1" applyBorder="1" applyAlignment="1">
      <alignment horizontal="right" vertical="center"/>
    </xf>
    <xf numFmtId="3" fontId="8" fillId="0" borderId="17" xfId="0" applyNumberFormat="1" applyFont="1" applyFill="1" applyBorder="1" applyAlignment="1">
      <alignment horizontal="right" vertical="center"/>
    </xf>
    <xf numFmtId="181" fontId="8" fillId="0" borderId="30" xfId="0" applyNumberFormat="1" applyFont="1" applyFill="1" applyBorder="1" applyAlignment="1">
      <alignment horizontal="right" vertical="center"/>
    </xf>
    <xf numFmtId="38" fontId="8" fillId="0" borderId="18" xfId="0" applyNumberFormat="1" applyFont="1" applyFill="1" applyBorder="1" applyAlignment="1">
      <alignment horizontal="right" vertical="center"/>
    </xf>
    <xf numFmtId="3" fontId="8" fillId="0" borderId="12" xfId="0" applyNumberFormat="1" applyFont="1" applyFill="1" applyBorder="1" applyAlignment="1">
      <alignment horizontal="right" vertical="center"/>
    </xf>
    <xf numFmtId="181" fontId="8" fillId="0" borderId="24" xfId="0" applyNumberFormat="1" applyFont="1" applyFill="1" applyBorder="1" applyAlignment="1">
      <alignment horizontal="right" vertical="center"/>
    </xf>
    <xf numFmtId="38" fontId="8" fillId="0" borderId="13" xfId="0" applyNumberFormat="1" applyFont="1" applyFill="1" applyBorder="1" applyAlignment="1">
      <alignment horizontal="right" vertical="center"/>
    </xf>
    <xf numFmtId="0" fontId="8" fillId="0" borderId="21" xfId="0" applyFont="1" applyFill="1" applyBorder="1" applyAlignment="1">
      <alignment horizontal="center" vertical="center"/>
    </xf>
    <xf numFmtId="38" fontId="8" fillId="0" borderId="20" xfId="0" applyNumberFormat="1" applyFont="1" applyFill="1" applyBorder="1" applyAlignment="1">
      <alignment horizontal="right" vertical="center"/>
    </xf>
    <xf numFmtId="0" fontId="8" fillId="0" borderId="0" xfId="0" applyFont="1" applyFill="1" applyBorder="1">
      <alignment vertical="center"/>
    </xf>
    <xf numFmtId="38" fontId="8"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181" fontId="8" fillId="0" borderId="0" xfId="0" applyNumberFormat="1" applyFont="1" applyFill="1" applyBorder="1" applyAlignment="1">
      <alignment horizontal="right" vertical="center"/>
    </xf>
    <xf numFmtId="182" fontId="8" fillId="0" borderId="0" xfId="0" applyNumberFormat="1" applyFont="1" applyFill="1" applyBorder="1" applyAlignment="1">
      <alignment horizontal="right" vertical="center"/>
    </xf>
    <xf numFmtId="0" fontId="8" fillId="0" borderId="5" xfId="0" applyFont="1" applyFill="1" applyBorder="1">
      <alignment vertical="center"/>
    </xf>
    <xf numFmtId="38" fontId="16" fillId="0" borderId="0" xfId="0" applyNumberFormat="1" applyFont="1" applyBorder="1" applyAlignment="1">
      <alignment horizontal="right" vertical="center"/>
    </xf>
    <xf numFmtId="38" fontId="16" fillId="0" borderId="21" xfId="0" applyNumberFormat="1" applyFont="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38" fontId="16" fillId="0" borderId="14" xfId="0" applyNumberFormat="1" applyFont="1" applyBorder="1" applyAlignment="1">
      <alignment horizontal="right" vertical="center"/>
    </xf>
    <xf numFmtId="38" fontId="16" fillId="0" borderId="20" xfId="0" applyNumberFormat="1" applyFont="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19" xfId="0" applyNumberFormat="1" applyFont="1" applyBorder="1" applyAlignment="1">
      <alignment horizontal="right" vertical="center"/>
    </xf>
    <xf numFmtId="181" fontId="16" fillId="0" borderId="19"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17" xfId="0" applyNumberFormat="1" applyFont="1" applyBorder="1" applyAlignment="1">
      <alignment horizontal="right" vertical="center"/>
    </xf>
    <xf numFmtId="3" fontId="16" fillId="0" borderId="29" xfId="0" applyNumberFormat="1" applyFont="1" applyBorder="1" applyAlignment="1">
      <alignment horizontal="right" vertical="center"/>
    </xf>
    <xf numFmtId="181" fontId="16" fillId="0" borderId="30" xfId="0" applyNumberFormat="1" applyFont="1" applyBorder="1" applyAlignment="1">
      <alignment horizontal="right" vertical="center"/>
    </xf>
    <xf numFmtId="38" fontId="16" fillId="0" borderId="31" xfId="0" applyNumberFormat="1" applyFont="1" applyBorder="1" applyAlignment="1">
      <alignment horizontal="right" vertical="center"/>
    </xf>
    <xf numFmtId="0" fontId="0" fillId="0" borderId="0" xfId="0" applyBorder="1" applyAlignment="1">
      <alignment horizontal="left" vertical="center" indent="1"/>
    </xf>
    <xf numFmtId="3"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182" fontId="16" fillId="0" borderId="0" xfId="0" applyNumberFormat="1" applyFont="1" applyBorder="1" applyAlignment="1">
      <alignment horizontal="right" vertical="center"/>
    </xf>
    <xf numFmtId="0" fontId="0" fillId="0" borderId="1" xfId="0" applyBorder="1" applyAlignment="1">
      <alignment horizontal="righ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2" fontId="0" fillId="0" borderId="28" xfId="0" applyNumberFormat="1" applyBorder="1" applyAlignment="1">
      <alignment horizontal="right" vertical="center"/>
    </xf>
    <xf numFmtId="38" fontId="0" fillId="0" borderId="2"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1" fontId="0" fillId="0" borderId="74" xfId="0" applyNumberFormat="1" applyBorder="1" applyAlignment="1">
      <alignment horizontal="right" vertical="center"/>
    </xf>
    <xf numFmtId="182"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38" fontId="0" fillId="0" borderId="18" xfId="0" applyNumberFormat="1" applyBorder="1" applyAlignment="1">
      <alignment horizontal="right" vertical="center"/>
    </xf>
    <xf numFmtId="0" fontId="0" fillId="0" borderId="23" xfId="0" applyBorder="1" applyAlignment="1">
      <alignment horizontal="left"/>
    </xf>
    <xf numFmtId="182" fontId="16" fillId="0" borderId="26" xfId="0" applyNumberFormat="1" applyFont="1" applyBorder="1" applyAlignment="1">
      <alignment horizontal="right" vertical="center"/>
    </xf>
    <xf numFmtId="182" fontId="16" fillId="0" borderId="24" xfId="0" applyNumberFormat="1" applyFont="1" applyBorder="1" applyAlignment="1">
      <alignment horizontal="right" vertical="center"/>
    </xf>
    <xf numFmtId="3" fontId="16" fillId="0" borderId="14" xfId="0" applyNumberFormat="1" applyFont="1" applyBorder="1" applyAlignment="1">
      <alignment horizontal="right" vertical="center"/>
    </xf>
    <xf numFmtId="181" fontId="16" fillId="0" borderId="14" xfId="0" applyNumberFormat="1" applyFont="1" applyBorder="1" applyAlignment="1">
      <alignment horizontal="right" vertical="center"/>
    </xf>
    <xf numFmtId="182" fontId="16" fillId="0" borderId="14" xfId="0" applyNumberFormat="1" applyFont="1" applyBorder="1" applyAlignment="1">
      <alignment horizontal="right" vertical="center"/>
    </xf>
    <xf numFmtId="182" fontId="16" fillId="0" borderId="30"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5"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182" fontId="0" fillId="0" borderId="30" xfId="0" applyNumberFormat="1" applyBorder="1" applyAlignment="1">
      <alignment horizontal="right"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23" xfId="0" applyBorder="1" applyAlignment="1">
      <alignment horizontal="center" vertical="distributed" textRotation="255" justifyLastLine="1"/>
    </xf>
    <xf numFmtId="0" fontId="0" fillId="0" borderId="23" xfId="0" applyBorder="1">
      <alignmen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8" fillId="0" borderId="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9" xfId="0" applyFont="1" applyFill="1" applyBorder="1" applyAlignment="1">
      <alignment horizontal="left" vertical="center"/>
    </xf>
    <xf numFmtId="0" fontId="8" fillId="0" borderId="1" xfId="0" applyFont="1" applyFill="1" applyBorder="1" applyAlignment="1">
      <alignment horizontal="center" vertical="top" textRotation="255"/>
    </xf>
    <xf numFmtId="0" fontId="8" fillId="0" borderId="3" xfId="0" applyFont="1" applyFill="1" applyBorder="1" applyAlignment="1">
      <alignment horizontal="center" vertical="top" textRotation="255"/>
    </xf>
    <xf numFmtId="182" fontId="8" fillId="0" borderId="28" xfId="0" applyNumberFormat="1" applyFont="1" applyFill="1" applyBorder="1" applyAlignment="1">
      <alignment horizontal="right" vertical="center"/>
    </xf>
    <xf numFmtId="0" fontId="8" fillId="0" borderId="4" xfId="0" applyFont="1" applyFill="1" applyBorder="1" applyAlignment="1">
      <alignment horizontal="center" vertical="top" textRotation="255"/>
    </xf>
    <xf numFmtId="0" fontId="8" fillId="0" borderId="0" xfId="0" applyFont="1" applyFill="1" applyBorder="1" applyAlignment="1">
      <alignment horizontal="center" vertical="top" textRotation="255"/>
    </xf>
    <xf numFmtId="182" fontId="8" fillId="0" borderId="26" xfId="0" applyNumberFormat="1" applyFont="1" applyFill="1" applyBorder="1" applyAlignment="1">
      <alignment horizontal="right" vertical="center"/>
    </xf>
    <xf numFmtId="182" fontId="8" fillId="0" borderId="30" xfId="0" applyNumberFormat="1" applyFont="1" applyFill="1" applyBorder="1" applyAlignment="1">
      <alignment horizontal="right" vertical="center"/>
    </xf>
    <xf numFmtId="0" fontId="8" fillId="0" borderId="14" xfId="0" applyFont="1" applyFill="1" applyBorder="1">
      <alignment vertical="center"/>
    </xf>
    <xf numFmtId="182" fontId="8" fillId="0" borderId="24" xfId="0" applyNumberFormat="1" applyFont="1" applyFill="1" applyBorder="1" applyAlignment="1">
      <alignment horizontal="right" vertical="center"/>
    </xf>
    <xf numFmtId="0" fontId="8" fillId="0" borderId="4" xfId="0" applyFont="1" applyFill="1" applyBorder="1" applyAlignment="1">
      <alignment vertical="top" textRotation="255"/>
    </xf>
    <xf numFmtId="3" fontId="8" fillId="0" borderId="22"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23" xfId="0" applyNumberFormat="1" applyFont="1" applyFill="1" applyBorder="1" applyAlignment="1">
      <alignment horizontal="right" vertical="center"/>
    </xf>
    <xf numFmtId="3" fontId="8" fillId="0" borderId="20" xfId="0" applyNumberFormat="1" applyFont="1" applyFill="1" applyBorder="1" applyAlignment="1">
      <alignment horizontal="right" vertical="center"/>
    </xf>
    <xf numFmtId="0" fontId="8" fillId="0" borderId="17" xfId="0" applyFont="1" applyFill="1" applyBorder="1" applyAlignment="1">
      <alignment vertical="top" textRotation="255"/>
    </xf>
    <xf numFmtId="0" fontId="8" fillId="0" borderId="4" xfId="0" applyFont="1" applyFill="1" applyBorder="1" applyAlignment="1">
      <alignment vertical="top" textRotation="255" indent="1"/>
    </xf>
    <xf numFmtId="0" fontId="8" fillId="0" borderId="17" xfId="0" applyFont="1" applyFill="1" applyBorder="1" applyAlignment="1">
      <alignment vertical="top" textRotation="255" indent="1"/>
    </xf>
    <xf numFmtId="0" fontId="0" fillId="0" borderId="17" xfId="0" applyBorder="1">
      <alignment vertical="center"/>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8" fillId="0" borderId="3"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8" fillId="0" borderId="22" xfId="0" applyFont="1" applyFill="1" applyBorder="1" applyAlignment="1">
      <alignment horizontal="center" vertical="center" textRotation="255"/>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21" xfId="0" applyFont="1" applyFill="1" applyBorder="1" applyAlignment="1">
      <alignment horizontal="center" vertical="center" textRotation="255"/>
    </xf>
    <xf numFmtId="0" fontId="8" fillId="0" borderId="4" xfId="0" applyFont="1" applyFill="1" applyBorder="1" applyAlignment="1">
      <alignment vertical="center"/>
    </xf>
    <xf numFmtId="0" fontId="8" fillId="0" borderId="5"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vertical="center"/>
    </xf>
    <xf numFmtId="0" fontId="8" fillId="0" borderId="76" xfId="0" applyFont="1" applyFill="1" applyBorder="1" applyAlignment="1">
      <alignment vertical="center"/>
    </xf>
    <xf numFmtId="0" fontId="8" fillId="0" borderId="77" xfId="0" applyFont="1" applyFill="1" applyBorder="1" applyAlignment="1">
      <alignment vertical="center"/>
    </xf>
    <xf numFmtId="38" fontId="8" fillId="0" borderId="78" xfId="0" applyNumberFormat="1" applyFont="1" applyFill="1" applyBorder="1" applyAlignment="1">
      <alignment horizontal="right" vertical="center"/>
    </xf>
    <xf numFmtId="3" fontId="8" fillId="0" borderId="76" xfId="0" applyNumberFormat="1" applyFont="1" applyFill="1" applyBorder="1" applyAlignment="1">
      <alignment horizontal="right" vertical="center"/>
    </xf>
    <xf numFmtId="181" fontId="8" fillId="0" borderId="79" xfId="0" applyNumberFormat="1" applyFont="1" applyFill="1" applyBorder="1" applyAlignment="1">
      <alignment horizontal="right" vertical="center"/>
    </xf>
    <xf numFmtId="38" fontId="8" fillId="0" borderId="77" xfId="0" applyNumberFormat="1" applyFont="1" applyFill="1" applyBorder="1" applyAlignment="1">
      <alignment horizontal="right" vertical="center"/>
    </xf>
    <xf numFmtId="0" fontId="8" fillId="0" borderId="80" xfId="0" applyFont="1" applyFill="1" applyBorder="1" applyAlignment="1">
      <alignment vertical="center"/>
    </xf>
    <xf numFmtId="38" fontId="8" fillId="0" borderId="81" xfId="0" applyNumberFormat="1" applyFont="1" applyFill="1" applyBorder="1" applyAlignment="1">
      <alignment horizontal="right" vertical="center"/>
    </xf>
    <xf numFmtId="0" fontId="8" fillId="0" borderId="82" xfId="0" applyFont="1" applyFill="1" applyBorder="1" applyAlignment="1">
      <alignment vertical="center"/>
    </xf>
    <xf numFmtId="38" fontId="8" fillId="0" borderId="41" xfId="0" applyNumberFormat="1" applyFont="1" applyFill="1" applyBorder="1" applyAlignment="1">
      <alignment horizontal="right" vertical="center"/>
    </xf>
    <xf numFmtId="3" fontId="8" fillId="0" borderId="11" xfId="0" applyNumberFormat="1" applyFont="1" applyFill="1" applyBorder="1" applyAlignment="1">
      <alignment horizontal="right" vertical="center"/>
    </xf>
    <xf numFmtId="181" fontId="8" fillId="0" borderId="42" xfId="0" applyNumberFormat="1" applyFont="1" applyFill="1" applyBorder="1" applyAlignment="1">
      <alignment horizontal="right" vertical="center"/>
    </xf>
    <xf numFmtId="38" fontId="8" fillId="0" borderId="75" xfId="0" applyNumberFormat="1" applyFont="1" applyFill="1" applyBorder="1" applyAlignment="1">
      <alignment horizontal="right" vertical="center"/>
    </xf>
    <xf numFmtId="0" fontId="8" fillId="0" borderId="38" xfId="0" applyFont="1" applyFill="1" applyBorder="1" applyAlignment="1">
      <alignment vertical="center"/>
    </xf>
    <xf numFmtId="0" fontId="8" fillId="0" borderId="83" xfId="0" applyFont="1" applyFill="1" applyBorder="1" applyAlignment="1">
      <alignment vertical="center"/>
    </xf>
    <xf numFmtId="38" fontId="8" fillId="0" borderId="84" xfId="0" applyNumberFormat="1" applyFont="1" applyFill="1" applyBorder="1" applyAlignment="1">
      <alignment horizontal="right" vertical="center"/>
    </xf>
    <xf numFmtId="3" fontId="8" fillId="0" borderId="85" xfId="0" applyNumberFormat="1" applyFont="1" applyFill="1" applyBorder="1" applyAlignment="1">
      <alignment horizontal="right" vertical="center"/>
    </xf>
    <xf numFmtId="181" fontId="8" fillId="0" borderId="86" xfId="0" applyNumberFormat="1" applyFont="1" applyFill="1" applyBorder="1" applyAlignment="1">
      <alignment horizontal="right" vertical="center"/>
    </xf>
    <xf numFmtId="38" fontId="8" fillId="0" borderId="87" xfId="0" applyNumberFormat="1" applyFont="1" applyFill="1" applyBorder="1" applyAlignment="1">
      <alignment horizontal="right" vertical="center"/>
    </xf>
    <xf numFmtId="0" fontId="8" fillId="0" borderId="88" xfId="0" applyFont="1" applyFill="1" applyBorder="1" applyAlignment="1">
      <alignment vertical="center"/>
    </xf>
    <xf numFmtId="0" fontId="8" fillId="0" borderId="89" xfId="0" applyFont="1" applyFill="1" applyBorder="1" applyAlignment="1">
      <alignment vertical="center"/>
    </xf>
    <xf numFmtId="38" fontId="8" fillId="0" borderId="90" xfId="0" applyNumberFormat="1" applyFont="1" applyFill="1" applyBorder="1" applyAlignment="1">
      <alignment horizontal="right" vertical="center"/>
    </xf>
    <xf numFmtId="3" fontId="8" fillId="0" borderId="88" xfId="0" applyNumberFormat="1" applyFont="1" applyFill="1" applyBorder="1" applyAlignment="1">
      <alignment horizontal="right" vertical="center"/>
    </xf>
    <xf numFmtId="181" fontId="8" fillId="0" borderId="91" xfId="0" applyNumberFormat="1" applyFont="1" applyFill="1" applyBorder="1" applyAlignment="1">
      <alignment horizontal="right" vertical="center"/>
    </xf>
    <xf numFmtId="38" fontId="8" fillId="0" borderId="89" xfId="0" applyNumberFormat="1" applyFont="1" applyFill="1" applyBorder="1" applyAlignment="1">
      <alignment horizontal="right" vertical="center"/>
    </xf>
    <xf numFmtId="0" fontId="8" fillId="0" borderId="4" xfId="0" applyFont="1" applyFill="1" applyBorder="1" applyAlignment="1">
      <alignment horizontal="center" vertical="center" textRotation="255"/>
    </xf>
    <xf numFmtId="0" fontId="8" fillId="0" borderId="13" xfId="0" applyFont="1" applyFill="1" applyBorder="1" applyAlignment="1">
      <alignment vertical="center"/>
    </xf>
    <xf numFmtId="0" fontId="8" fillId="0" borderId="90" xfId="0" applyFont="1" applyFill="1" applyBorder="1" applyAlignment="1">
      <alignment vertical="center"/>
    </xf>
    <xf numFmtId="0" fontId="8" fillId="0" borderId="1" xfId="0" applyFont="1" applyFill="1" applyBorder="1" applyAlignment="1">
      <alignment horizontal="center" vertical="center" textRotation="255"/>
    </xf>
    <xf numFmtId="0" fontId="8" fillId="0" borderId="12" xfId="0" applyFont="1" applyFill="1" applyBorder="1" applyAlignment="1">
      <alignment vertical="center"/>
    </xf>
    <xf numFmtId="0" fontId="8" fillId="0" borderId="14" xfId="0" applyFont="1" applyFill="1" applyBorder="1" applyAlignment="1">
      <alignment vertical="center"/>
    </xf>
    <xf numFmtId="0" fontId="10"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0"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5" fillId="0" borderId="1"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92" xfId="0" applyNumberFormat="1" applyFont="1" applyBorder="1" applyAlignment="1">
      <alignment horizontal="right" vertical="center"/>
    </xf>
    <xf numFmtId="38" fontId="15" fillId="0" borderId="93" xfId="0" applyNumberFormat="1" applyFont="1" applyBorder="1" applyAlignment="1">
      <alignment horizontal="right" vertical="center"/>
    </xf>
    <xf numFmtId="182" fontId="15" fillId="0" borderId="22" xfId="0" applyNumberFormat="1" applyFont="1" applyBorder="1" applyAlignment="1">
      <alignment horizontal="right" vertical="center"/>
    </xf>
    <xf numFmtId="38" fontId="0" fillId="0" borderId="0" xfId="0" applyNumberFormat="1">
      <alignment vertical="center"/>
    </xf>
    <xf numFmtId="40" fontId="15" fillId="0" borderId="21" xfId="0" applyNumberFormat="1" applyFont="1" applyBorder="1" applyAlignment="1">
      <alignment horizontal="right" vertical="center"/>
    </xf>
    <xf numFmtId="4" fontId="15" fillId="0" borderId="25" xfId="0" applyNumberFormat="1" applyFont="1" applyBorder="1" applyAlignment="1">
      <alignment horizontal="right" vertical="center"/>
    </xf>
    <xf numFmtId="181" fontId="15" fillId="0" borderId="26" xfId="0" applyNumberFormat="1" applyFont="1" applyBorder="1" applyAlignment="1">
      <alignment horizontal="right" vertical="center"/>
    </xf>
    <xf numFmtId="182" fontId="15" fillId="0" borderId="26" xfId="0" applyNumberFormat="1" applyFont="1" applyBorder="1" applyAlignment="1">
      <alignment horizontal="right" vertical="center"/>
    </xf>
    <xf numFmtId="38" fontId="15" fillId="0" borderId="94" xfId="0" applyNumberFormat="1" applyFont="1" applyBorder="1" applyAlignment="1">
      <alignment horizontal="right" vertical="center"/>
    </xf>
    <xf numFmtId="38" fontId="15" fillId="0" borderId="95" xfId="0" applyNumberFormat="1" applyFont="1" applyBorder="1" applyAlignment="1">
      <alignment horizontal="right" vertical="center"/>
    </xf>
    <xf numFmtId="182" fontId="15" fillId="0" borderId="21" xfId="0" applyNumberFormat="1" applyFont="1" applyBorder="1" applyAlignment="1">
      <alignment horizontal="right" vertical="center"/>
    </xf>
    <xf numFmtId="0" fontId="0" fillId="0" borderId="0" xfId="0" applyAlignment="1">
      <alignment vertical="center"/>
    </xf>
    <xf numFmtId="40" fontId="15" fillId="0" borderId="23" xfId="0" applyNumberFormat="1" applyFont="1" applyBorder="1" applyAlignment="1">
      <alignment horizontal="right" vertical="center"/>
    </xf>
    <xf numFmtId="4" fontId="15" fillId="0" borderId="29" xfId="0" applyNumberFormat="1" applyFont="1" applyBorder="1" applyAlignment="1">
      <alignment horizontal="right" vertical="center"/>
    </xf>
    <xf numFmtId="181" fontId="15" fillId="0" borderId="30" xfId="0" applyNumberFormat="1" applyFont="1" applyBorder="1" applyAlignment="1">
      <alignment horizontal="right" vertical="center"/>
    </xf>
    <xf numFmtId="182" fontId="15" fillId="0" borderId="30" xfId="0" applyNumberFormat="1" applyFont="1" applyBorder="1" applyAlignment="1">
      <alignment horizontal="right" vertical="center"/>
    </xf>
    <xf numFmtId="38" fontId="15" fillId="0" borderId="96" xfId="0" applyNumberFormat="1" applyFont="1" applyBorder="1" applyAlignment="1">
      <alignment horizontal="right" vertical="center"/>
    </xf>
    <xf numFmtId="38" fontId="15" fillId="0" borderId="39" xfId="0" applyNumberFormat="1" applyFont="1" applyBorder="1" applyAlignment="1">
      <alignment horizontal="right" vertical="center"/>
    </xf>
    <xf numFmtId="182" fontId="15" fillId="0" borderId="23" xfId="0" applyNumberFormat="1" applyFont="1" applyBorder="1" applyAlignment="1">
      <alignment horizontal="right" vertical="center"/>
    </xf>
    <xf numFmtId="0" fontId="10" fillId="0" borderId="23" xfId="0" applyFont="1" applyBorder="1" applyAlignment="1">
      <alignment horizontal="center" vertical="center"/>
    </xf>
    <xf numFmtId="40" fontId="16" fillId="0" borderId="14" xfId="0" applyNumberFormat="1" applyFont="1" applyBorder="1" applyAlignment="1">
      <alignment horizontal="right" vertical="center"/>
    </xf>
    <xf numFmtId="4" fontId="16" fillId="0" borderId="14" xfId="0" applyNumberFormat="1" applyFont="1" applyBorder="1" applyAlignment="1">
      <alignment horizontal="right" vertical="center"/>
    </xf>
    <xf numFmtId="40" fontId="15" fillId="0" borderId="22" xfId="0" applyNumberFormat="1" applyFont="1" applyBorder="1" applyAlignment="1">
      <alignment horizontal="right" vertical="center"/>
    </xf>
    <xf numFmtId="4"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4" fontId="16" fillId="0" borderId="25" xfId="0" applyNumberFormat="1" applyFont="1" applyBorder="1" applyAlignment="1">
      <alignment horizontal="right" vertical="center"/>
    </xf>
    <xf numFmtId="38" fontId="16" fillId="0" borderId="94" xfId="0" applyNumberFormat="1" applyFont="1" applyBorder="1" applyAlignment="1">
      <alignment horizontal="right" vertical="center"/>
    </xf>
    <xf numFmtId="4" fontId="16" fillId="0" borderId="29"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10" fillId="0" borderId="1" xfId="0" applyFont="1" applyBorder="1" applyAlignment="1">
      <alignment vertical="center"/>
    </xf>
    <xf numFmtId="0" fontId="10" fillId="0" borderId="3" xfId="0" applyFont="1" applyBorder="1" applyAlignment="1">
      <alignment horizontal="right" vertical="center"/>
    </xf>
    <xf numFmtId="0" fontId="10" fillId="0" borderId="4" xfId="0" applyFont="1" applyBorder="1" applyAlignment="1">
      <alignment vertical="center"/>
    </xf>
    <xf numFmtId="0" fontId="10" fillId="0" borderId="0" xfId="0" applyFont="1" applyBorder="1" applyAlignment="1">
      <alignment horizontal="right" vertical="center"/>
    </xf>
    <xf numFmtId="0" fontId="10" fillId="0" borderId="17" xfId="0" applyFont="1" applyBorder="1" applyAlignment="1">
      <alignment vertical="center"/>
    </xf>
    <xf numFmtId="0" fontId="10" fillId="0" borderId="19" xfId="0" applyFont="1" applyBorder="1" applyAlignment="1">
      <alignment vertical="center"/>
    </xf>
    <xf numFmtId="0" fontId="10" fillId="0" borderId="97" xfId="0" applyFont="1" applyBorder="1" applyAlignment="1">
      <alignment vertical="center"/>
    </xf>
    <xf numFmtId="0" fontId="10" fillId="0" borderId="98" xfId="0" applyFont="1" applyFill="1" applyBorder="1" applyAlignment="1">
      <alignment vertical="center"/>
    </xf>
    <xf numFmtId="38" fontId="16" fillId="0" borderId="97" xfId="1" applyFont="1" applyFill="1" applyBorder="1" applyAlignment="1">
      <alignment vertical="center"/>
    </xf>
    <xf numFmtId="3" fontId="16" fillId="0" borderId="97" xfId="1" applyNumberFormat="1" applyFont="1" applyFill="1" applyBorder="1" applyAlignment="1">
      <alignment vertical="center"/>
    </xf>
    <xf numFmtId="181" fontId="16" fillId="0" borderId="99" xfId="1" applyNumberFormat="1" applyFont="1" applyFill="1" applyBorder="1" applyAlignment="1">
      <alignment vertical="center"/>
    </xf>
    <xf numFmtId="182" fontId="16" fillId="0" borderId="99" xfId="1" applyNumberFormat="1" applyFont="1" applyFill="1" applyBorder="1" applyAlignment="1">
      <alignment vertical="center"/>
    </xf>
    <xf numFmtId="38" fontId="16" fillId="0" borderId="100" xfId="1" applyFont="1" applyFill="1" applyBorder="1" applyAlignment="1">
      <alignment vertical="center"/>
    </xf>
    <xf numFmtId="0" fontId="10" fillId="0" borderId="50" xfId="0" applyFont="1" applyBorder="1" applyAlignment="1">
      <alignment vertical="center"/>
    </xf>
    <xf numFmtId="0" fontId="10" fillId="0" borderId="53" xfId="0" applyFont="1" applyFill="1" applyBorder="1" applyAlignment="1">
      <alignment vertical="center"/>
    </xf>
    <xf numFmtId="38" fontId="16" fillId="0" borderId="50" xfId="1" applyFont="1" applyFill="1" applyBorder="1" applyAlignment="1">
      <alignment vertical="center"/>
    </xf>
    <xf numFmtId="3" fontId="16" fillId="0" borderId="50" xfId="1" applyNumberFormat="1" applyFont="1" applyFill="1" applyBorder="1" applyAlignment="1">
      <alignment horizontal="right" vertical="center"/>
    </xf>
    <xf numFmtId="181" fontId="16" fillId="0" borderId="55" xfId="1" applyNumberFormat="1" applyFont="1" applyFill="1" applyBorder="1" applyAlignment="1">
      <alignment horizontal="right" vertical="center"/>
    </xf>
    <xf numFmtId="182" fontId="16" fillId="0" borderId="55" xfId="1" applyNumberFormat="1" applyFont="1" applyFill="1" applyBorder="1" applyAlignment="1">
      <alignment horizontal="right" vertical="center"/>
    </xf>
    <xf numFmtId="38" fontId="16" fillId="0" borderId="51" xfId="1" applyFont="1" applyFill="1" applyBorder="1" applyAlignment="1">
      <alignment horizontal="right" vertical="center"/>
    </xf>
    <xf numFmtId="0" fontId="0" fillId="0" borderId="50" xfId="0" applyFont="1" applyFill="1" applyBorder="1" applyAlignment="1">
      <alignment horizontal="left" vertical="center"/>
    </xf>
    <xf numFmtId="0" fontId="10" fillId="0" borderId="52" xfId="0" applyFont="1" applyFill="1" applyBorder="1" applyAlignment="1">
      <alignment vertical="center"/>
    </xf>
    <xf numFmtId="0" fontId="0" fillId="0" borderId="50" xfId="0" applyFont="1" applyBorder="1" applyAlignment="1">
      <alignment vertical="center"/>
    </xf>
    <xf numFmtId="0" fontId="10" fillId="0" borderId="4" xfId="0" applyFont="1" applyBorder="1" applyAlignment="1">
      <alignment horizontal="center" vertical="center" textRotation="255"/>
    </xf>
    <xf numFmtId="0" fontId="10" fillId="0" borderId="8"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81" fontId="16" fillId="0" borderId="26" xfId="1" applyNumberFormat="1" applyFont="1" applyFill="1" applyBorder="1" applyAlignment="1">
      <alignment horizontal="right" vertical="center"/>
    </xf>
    <xf numFmtId="182" fontId="16" fillId="0" borderId="26"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10" fillId="0" borderId="27" xfId="0" applyFont="1" applyFill="1" applyBorder="1" applyAlignment="1">
      <alignment vertical="center"/>
    </xf>
    <xf numFmtId="0" fontId="10" fillId="0" borderId="27" xfId="0" applyFont="1" applyBorder="1" applyAlignment="1">
      <alignment vertical="center"/>
    </xf>
    <xf numFmtId="0" fontId="10" fillId="0" borderId="43" xfId="0" applyFont="1" applyBorder="1" applyAlignment="1">
      <alignment vertical="center"/>
    </xf>
    <xf numFmtId="0" fontId="10" fillId="0" borderId="4" xfId="0" applyFont="1" applyBorder="1" applyAlignment="1">
      <alignment horizontal="center" vertical="center" textRotation="255"/>
    </xf>
    <xf numFmtId="0" fontId="0" fillId="0" borderId="0" xfId="0" applyFont="1" applyBorder="1" applyAlignment="1">
      <alignment vertical="center"/>
    </xf>
    <xf numFmtId="38" fontId="16" fillId="0" borderId="11" xfId="1" applyFont="1" applyFill="1" applyBorder="1" applyAlignment="1">
      <alignment vertical="center"/>
    </xf>
    <xf numFmtId="3" fontId="16" fillId="0" borderId="11" xfId="1" applyNumberFormat="1" applyFont="1" applyFill="1" applyBorder="1" applyAlignment="1">
      <alignment horizontal="right" vertical="center"/>
    </xf>
    <xf numFmtId="181" fontId="16" fillId="0" borderId="42" xfId="1" applyNumberFormat="1" applyFont="1" applyFill="1" applyBorder="1" applyAlignment="1">
      <alignment horizontal="right" vertical="center"/>
    </xf>
    <xf numFmtId="182" fontId="16" fillId="0" borderId="42" xfId="1" applyNumberFormat="1" applyFont="1" applyFill="1" applyBorder="1" applyAlignment="1">
      <alignment horizontal="right" vertical="center"/>
    </xf>
    <xf numFmtId="38" fontId="16" fillId="0" borderId="75" xfId="1" applyFont="1" applyFill="1" applyBorder="1" applyAlignment="1">
      <alignment horizontal="right" vertical="center"/>
    </xf>
    <xf numFmtId="0" fontId="10" fillId="0" borderId="53" xfId="0" applyFont="1" applyBorder="1" applyAlignment="1">
      <alignment vertical="center"/>
    </xf>
    <xf numFmtId="0" fontId="10" fillId="0" borderId="0"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xf>
    <xf numFmtId="38" fontId="16" fillId="0" borderId="20" xfId="0" applyNumberFormat="1" applyFont="1" applyFill="1" applyBorder="1" applyAlignment="1">
      <alignment vertical="center"/>
    </xf>
    <xf numFmtId="3" fontId="16" fillId="0" borderId="12" xfId="1" applyNumberFormat="1" applyFont="1" applyFill="1" applyBorder="1" applyAlignment="1">
      <alignment horizontal="right" vertical="center"/>
    </xf>
    <xf numFmtId="181" fontId="16" fillId="0" borderId="24" xfId="1" applyNumberFormat="1" applyFont="1" applyFill="1" applyBorder="1" applyAlignment="1">
      <alignment horizontal="right" vertical="center"/>
    </xf>
    <xf numFmtId="182" fontId="16" fillId="0" borderId="24" xfId="1" applyNumberFormat="1" applyFont="1" applyFill="1" applyBorder="1" applyAlignment="1">
      <alignment horizontal="right" vertical="center"/>
    </xf>
    <xf numFmtId="38" fontId="16" fillId="0" borderId="13" xfId="1" applyFont="1" applyFill="1" applyBorder="1" applyAlignment="1">
      <alignment horizontal="right" vertical="center"/>
    </xf>
    <xf numFmtId="38" fontId="10" fillId="0" borderId="0" xfId="0" applyNumberFormat="1" applyFont="1" applyFill="1" applyBorder="1" applyAlignment="1">
      <alignment vertical="center"/>
    </xf>
    <xf numFmtId="3" fontId="10" fillId="0" borderId="0" xfId="1" applyNumberFormat="1" applyFont="1" applyFill="1" applyBorder="1" applyAlignment="1">
      <alignment vertical="center"/>
    </xf>
    <xf numFmtId="181" fontId="10" fillId="0" borderId="0" xfId="1" applyNumberFormat="1" applyFont="1" applyFill="1" applyBorder="1" applyAlignment="1">
      <alignment vertical="center"/>
    </xf>
    <xf numFmtId="182" fontId="10" fillId="0" borderId="0" xfId="1" applyNumberFormat="1" applyFont="1" applyFill="1" applyBorder="1" applyAlignment="1">
      <alignment vertical="center"/>
    </xf>
    <xf numFmtId="38" fontId="10" fillId="0" borderId="0" xfId="1" applyFont="1" applyFill="1" applyBorder="1" applyAlignment="1">
      <alignment vertical="center"/>
    </xf>
    <xf numFmtId="0" fontId="0" fillId="0" borderId="0" xfId="0" applyFill="1" applyBorder="1" applyAlignment="1">
      <alignment vertical="center"/>
    </xf>
    <xf numFmtId="0" fontId="10" fillId="0" borderId="0" xfId="0" applyFont="1" applyAlignment="1">
      <alignment vertical="center"/>
    </xf>
    <xf numFmtId="0" fontId="19" fillId="0" borderId="0" xfId="2" applyFont="1" applyFill="1" applyBorder="1" applyAlignment="1">
      <alignment horizontal="left" vertical="center"/>
    </xf>
    <xf numFmtId="0" fontId="10" fillId="0" borderId="2" xfId="0" applyFont="1" applyBorder="1" applyAlignment="1">
      <alignment horizontal="right" vertical="center"/>
    </xf>
    <xf numFmtId="0" fontId="10" fillId="0" borderId="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8" xfId="0" applyFont="1" applyBorder="1" applyAlignment="1">
      <alignment vertical="center"/>
    </xf>
    <xf numFmtId="0" fontId="10" fillId="0" borderId="17" xfId="0" applyFont="1" applyBorder="1" applyAlignment="1">
      <alignment horizontal="center" vertical="center"/>
    </xf>
    <xf numFmtId="0" fontId="10" fillId="0" borderId="23" xfId="0" applyFont="1" applyBorder="1" applyAlignment="1">
      <alignment horizontal="center" vertical="center"/>
    </xf>
    <xf numFmtId="0" fontId="10" fillId="0" borderId="18" xfId="0" applyFont="1" applyBorder="1" applyAlignment="1">
      <alignment horizontal="center" vertical="center"/>
    </xf>
    <xf numFmtId="38" fontId="10" fillId="0" borderId="1" xfId="1" applyFont="1" applyFill="1" applyBorder="1" applyAlignment="1">
      <alignment vertical="center"/>
    </xf>
    <xf numFmtId="38" fontId="10" fillId="0" borderId="22" xfId="1" applyFont="1" applyFill="1" applyBorder="1" applyAlignment="1">
      <alignment vertical="center"/>
    </xf>
    <xf numFmtId="38" fontId="0" fillId="0" borderId="2" xfId="1" applyFont="1" applyBorder="1">
      <alignment vertical="center"/>
    </xf>
    <xf numFmtId="0" fontId="10" fillId="0" borderId="51" xfId="0" applyFont="1" applyFill="1" applyBorder="1" applyAlignment="1">
      <alignment vertical="center"/>
    </xf>
    <xf numFmtId="38" fontId="10" fillId="0" borderId="50" xfId="1" applyFont="1" applyFill="1" applyBorder="1" applyAlignment="1">
      <alignment vertical="center"/>
    </xf>
    <xf numFmtId="38" fontId="10" fillId="0" borderId="52" xfId="1" applyFont="1" applyFill="1" applyBorder="1" applyAlignment="1">
      <alignment vertical="center"/>
    </xf>
    <xf numFmtId="38" fontId="0" fillId="0" borderId="51" xfId="1" applyFont="1" applyBorder="1">
      <alignment vertical="center"/>
    </xf>
    <xf numFmtId="38" fontId="10" fillId="0" borderId="52" xfId="1" applyFont="1" applyFill="1" applyBorder="1" applyAlignment="1">
      <alignment horizontal="right" vertical="center"/>
    </xf>
    <xf numFmtId="0" fontId="10" fillId="0" borderId="5" xfId="0" applyFont="1" applyFill="1" applyBorder="1" applyAlignment="1">
      <alignment vertical="center"/>
    </xf>
    <xf numFmtId="38" fontId="10" fillId="0" borderId="4" xfId="1" applyFont="1" applyFill="1" applyBorder="1" applyAlignment="1">
      <alignment vertical="center"/>
    </xf>
    <xf numFmtId="38" fontId="10" fillId="0" borderId="21" xfId="1" applyFont="1" applyFill="1" applyBorder="1" applyAlignment="1">
      <alignment vertical="center"/>
    </xf>
    <xf numFmtId="38" fontId="10" fillId="0" borderId="21" xfId="1" applyFont="1" applyFill="1" applyBorder="1" applyAlignment="1">
      <alignment horizontal="right" vertical="center"/>
    </xf>
    <xf numFmtId="38" fontId="0" fillId="0" borderId="5" xfId="1" applyFont="1" applyBorder="1">
      <alignment vertical="center"/>
    </xf>
    <xf numFmtId="0" fontId="10" fillId="0" borderId="56" xfId="0" applyFont="1" applyFill="1" applyBorder="1" applyAlignment="1">
      <alignment vertical="center"/>
    </xf>
    <xf numFmtId="38" fontId="10" fillId="0" borderId="50" xfId="1" applyFont="1" applyFill="1" applyBorder="1" applyAlignment="1">
      <alignment horizontal="right" vertical="center"/>
    </xf>
    <xf numFmtId="0" fontId="10" fillId="0" borderId="11" xfId="0" applyFont="1" applyBorder="1" applyAlignment="1">
      <alignment horizontal="center" vertical="center" textRotation="255"/>
    </xf>
    <xf numFmtId="38" fontId="10" fillId="0" borderId="11" xfId="1" applyFont="1" applyFill="1" applyBorder="1" applyAlignment="1">
      <alignment vertical="center"/>
    </xf>
    <xf numFmtId="38" fontId="10" fillId="0" borderId="41" xfId="1" applyFont="1" applyFill="1" applyBorder="1" applyAlignment="1">
      <alignment vertical="center"/>
    </xf>
    <xf numFmtId="38" fontId="0" fillId="0" borderId="75" xfId="1" applyFont="1" applyBorder="1">
      <alignment vertical="center"/>
    </xf>
    <xf numFmtId="0" fontId="10" fillId="0" borderId="48" xfId="0" applyFont="1" applyBorder="1" applyAlignment="1">
      <alignment horizontal="center" vertical="center" textRotation="255"/>
    </xf>
    <xf numFmtId="0" fontId="0" fillId="0" borderId="49" xfId="0" applyFont="1" applyBorder="1" applyAlignment="1">
      <alignment vertical="center"/>
    </xf>
    <xf numFmtId="0" fontId="10" fillId="0" borderId="5" xfId="0" applyFont="1" applyBorder="1" applyAlignment="1">
      <alignment vertical="center"/>
    </xf>
    <xf numFmtId="0" fontId="10" fillId="0" borderId="51" xfId="0" applyFont="1" applyBorder="1" applyAlignment="1">
      <alignment vertical="center"/>
    </xf>
    <xf numFmtId="0" fontId="10" fillId="0" borderId="13" xfId="0" applyFont="1" applyBorder="1" applyAlignment="1">
      <alignment vertical="center"/>
    </xf>
    <xf numFmtId="38" fontId="10" fillId="0" borderId="12" xfId="1" applyFont="1" applyFill="1" applyBorder="1" applyAlignment="1">
      <alignment vertical="center"/>
    </xf>
    <xf numFmtId="38" fontId="10" fillId="0" borderId="20" xfId="1" applyFont="1" applyFill="1" applyBorder="1" applyAlignment="1">
      <alignment vertical="center"/>
    </xf>
    <xf numFmtId="38" fontId="0" fillId="0" borderId="13" xfId="1" applyFont="1" applyBorder="1">
      <alignment vertical="center"/>
    </xf>
    <xf numFmtId="0" fontId="10" fillId="0" borderId="17" xfId="0" applyFont="1" applyBorder="1" applyAlignment="1">
      <alignment horizontal="lef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38" fontId="0" fillId="0" borderId="20" xfId="0" applyNumberFormat="1" applyBorder="1" applyAlignment="1">
      <alignment horizontal="right" vertical="center"/>
    </xf>
    <xf numFmtId="3" fontId="0" fillId="0" borderId="12" xfId="0" applyNumberFormat="1" applyBorder="1" applyAlignment="1">
      <alignment horizontal="right" vertical="center"/>
    </xf>
    <xf numFmtId="182" fontId="0" fillId="0" borderId="24" xfId="0" applyNumberFormat="1" applyBorder="1" applyAlignment="1">
      <alignment horizontal="right" vertical="center"/>
    </xf>
    <xf numFmtId="38" fontId="0" fillId="0" borderId="13" xfId="0" applyNumberFormat="1" applyBorder="1" applyAlignment="1">
      <alignment horizontal="righ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Border="1" applyAlignment="1">
      <alignment horizontal="lef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3" fillId="0" borderId="17" xfId="0" applyFont="1" applyBorder="1" applyAlignment="1">
      <alignment horizontal="left" vertical="center"/>
    </xf>
    <xf numFmtId="0" fontId="0" fillId="0" borderId="1" xfId="0" applyBorder="1" applyAlignment="1">
      <alignment horizontal="center" vertical="center" textRotation="255"/>
    </xf>
    <xf numFmtId="0" fontId="13"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11" fillId="0" borderId="22" xfId="0" applyFont="1" applyBorder="1" applyAlignment="1">
      <alignment horizontal="center" vertical="center" textRotation="255"/>
    </xf>
    <xf numFmtId="0" fontId="0" fillId="0" borderId="22" xfId="0" applyBorder="1">
      <alignment vertical="center"/>
    </xf>
    <xf numFmtId="0" fontId="11" fillId="0" borderId="23" xfId="0" applyFont="1" applyBorder="1" applyAlignment="1">
      <alignment horizontal="center" vertical="center" textRotation="255"/>
    </xf>
    <xf numFmtId="0" fontId="0" fillId="0" borderId="14" xfId="0" applyBorder="1">
      <alignment vertical="center"/>
    </xf>
    <xf numFmtId="0" fontId="10" fillId="0" borderId="0" xfId="0" applyFont="1" applyAlignment="1">
      <alignment horizontal="right"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4" xfId="0" applyFont="1" applyBorder="1" applyAlignment="1">
      <alignment horizontal="center" vertical="center"/>
    </xf>
    <xf numFmtId="3"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7"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0" fillId="0" borderId="21" xfId="0" applyNumberFormat="1" applyFont="1" applyBorder="1" applyAlignment="1">
      <alignment horizontal="right" vertical="center"/>
    </xf>
    <xf numFmtId="181" fontId="10" fillId="0" borderId="27" xfId="0" applyNumberFormat="1" applyFont="1" applyBorder="1" applyAlignment="1">
      <alignment horizontal="right" vertical="center"/>
    </xf>
    <xf numFmtId="0" fontId="10" fillId="0" borderId="17" xfId="0" applyFont="1" applyBorder="1" applyAlignment="1">
      <alignment horizontal="center" vertical="center"/>
    </xf>
    <xf numFmtId="3"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1" xfId="0" applyNumberFormat="1" applyFont="1" applyBorder="1" applyAlignment="1">
      <alignment horizontal="right" vertical="center"/>
    </xf>
    <xf numFmtId="181" fontId="10"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0" fillId="0" borderId="3" xfId="0" applyFont="1" applyBorder="1" applyAlignment="1">
      <alignment horizontal="center" vertical="center"/>
    </xf>
    <xf numFmtId="3" fontId="10" fillId="0" borderId="5" xfId="0" applyNumberFormat="1" applyFont="1" applyBorder="1" applyAlignment="1">
      <alignment horizontal="right" vertical="center"/>
    </xf>
    <xf numFmtId="181" fontId="10" fillId="0" borderId="28" xfId="0" applyNumberFormat="1" applyFont="1" applyBorder="1" applyAlignment="1">
      <alignment horizontal="right" vertical="center"/>
    </xf>
    <xf numFmtId="0" fontId="10" fillId="0" borderId="5" xfId="0" applyFont="1" applyBorder="1" applyAlignment="1">
      <alignment horizontal="right" vertical="center"/>
    </xf>
    <xf numFmtId="3" fontId="10" fillId="0" borderId="18" xfId="0" applyNumberFormat="1" applyFont="1" applyBorder="1" applyAlignment="1">
      <alignment horizontal="right" vertical="center"/>
    </xf>
    <xf numFmtId="0" fontId="10" fillId="0" borderId="18" xfId="0" applyFont="1" applyBorder="1" applyAlignment="1">
      <alignment horizontal="right" vertical="center"/>
    </xf>
    <xf numFmtId="0" fontId="10" fillId="0" borderId="4" xfId="0" applyFont="1" applyBorder="1" applyAlignment="1">
      <alignment horizontal="centerContinuous" vertical="center"/>
    </xf>
    <xf numFmtId="3"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16" xfId="0" applyNumberFormat="1"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centerContinuous" vertical="center"/>
    </xf>
    <xf numFmtId="0" fontId="10" fillId="0" borderId="13" xfId="0" applyFont="1" applyBorder="1" applyAlignment="1">
      <alignment horizontal="right" vertical="center"/>
    </xf>
    <xf numFmtId="181" fontId="10" fillId="0" borderId="24" xfId="0" applyNumberFormat="1" applyFont="1" applyBorder="1" applyAlignment="1">
      <alignment horizontal="right" vertical="center"/>
    </xf>
    <xf numFmtId="0" fontId="10" fillId="0" borderId="0" xfId="0" applyFont="1" applyBorder="1" applyAlignment="1">
      <alignment horizontal="centerContinuous" vertical="center"/>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3"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3"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3"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3"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DA815563-A44B-4EB9-8F51-0C47FC4B6C96}"/>
    <cellStyle name="標準" xfId="0" builtinId="0"/>
    <cellStyle name="標準_年齢層別死者数_TG" xfId="2" xr:uid="{2BBCECDB-E567-4161-9C3C-8D80FEFF8B54}"/>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7325D-39BE-436D-BE95-83C79926CD19}">
  <sheetPr codeName="Sheet2"/>
  <dimension ref="B1:E42"/>
  <sheetViews>
    <sheetView showGridLines="0" tabSelected="1" topLeftCell="A4" zoomScaleNormal="100" zoomScaleSheetLayoutView="100" workbookViewId="0"/>
  </sheetViews>
  <sheetFormatPr defaultRowHeight="13.5" x14ac:dyDescent="0.15"/>
  <cols>
    <col min="1" max="1" width="2.875" style="1" customWidth="1"/>
    <col min="2" max="2" width="3" style="1" customWidth="1"/>
    <col min="3" max="3" width="8" style="1" customWidth="1"/>
    <col min="4" max="4" width="87.125" style="1" bestFit="1" customWidth="1"/>
    <col min="5" max="5" width="3.5" style="2" bestFit="1" customWidth="1"/>
    <col min="6" max="16384" width="9" style="1"/>
  </cols>
  <sheetData>
    <row r="1" spans="2:5" ht="22.5" customHeight="1" x14ac:dyDescent="0.15"/>
    <row r="2" spans="2:5" ht="22.5" customHeight="1" x14ac:dyDescent="0.15">
      <c r="B2" s="3" t="s">
        <v>10</v>
      </c>
      <c r="C2" s="3"/>
      <c r="D2" s="3"/>
    </row>
    <row r="3" spans="2:5" ht="22.5" customHeight="1" x14ac:dyDescent="0.15"/>
    <row r="4" spans="2:5" ht="22.5" customHeight="1" x14ac:dyDescent="0.15">
      <c r="B4" s="1" t="s">
        <v>11</v>
      </c>
    </row>
    <row r="5" spans="2:5" ht="22.5" customHeight="1" x14ac:dyDescent="0.15">
      <c r="C5" s="1" t="s">
        <v>12</v>
      </c>
      <c r="D5" s="4" t="s">
        <v>13</v>
      </c>
      <c r="E5" s="2">
        <v>2</v>
      </c>
    </row>
    <row r="6" spans="2:5" ht="22.5" customHeight="1" x14ac:dyDescent="0.15">
      <c r="C6" s="1" t="s">
        <v>14</v>
      </c>
      <c r="D6" s="4" t="s">
        <v>0</v>
      </c>
      <c r="E6" s="2">
        <v>2</v>
      </c>
    </row>
    <row r="7" spans="2:5" ht="22.5" customHeight="1" x14ac:dyDescent="0.15">
      <c r="B7" s="1" t="s">
        <v>15</v>
      </c>
    </row>
    <row r="8" spans="2:5" ht="22.5" customHeight="1" x14ac:dyDescent="0.15">
      <c r="C8" s="1" t="s">
        <v>16</v>
      </c>
      <c r="D8" s="4" t="s">
        <v>1</v>
      </c>
      <c r="E8" s="2">
        <v>2</v>
      </c>
    </row>
    <row r="9" spans="2:5" ht="22.5" customHeight="1" x14ac:dyDescent="0.15">
      <c r="C9" s="1" t="s">
        <v>17</v>
      </c>
      <c r="D9" s="4" t="s">
        <v>2</v>
      </c>
      <c r="E9" s="2">
        <v>3</v>
      </c>
    </row>
    <row r="10" spans="2:5" ht="22.5" customHeight="1" x14ac:dyDescent="0.15">
      <c r="C10" s="1" t="s">
        <v>18</v>
      </c>
      <c r="D10" s="4" t="s">
        <v>19</v>
      </c>
      <c r="E10" s="2">
        <v>3</v>
      </c>
    </row>
    <row r="11" spans="2:5" ht="22.5" customHeight="1" x14ac:dyDescent="0.15">
      <c r="C11" s="1" t="s">
        <v>20</v>
      </c>
      <c r="D11" s="4" t="s">
        <v>3</v>
      </c>
      <c r="E11" s="2">
        <v>4</v>
      </c>
    </row>
    <row r="12" spans="2:5" ht="22.5" customHeight="1" x14ac:dyDescent="0.15">
      <c r="C12" s="1" t="s">
        <v>21</v>
      </c>
      <c r="D12" s="4" t="s">
        <v>4</v>
      </c>
      <c r="E12" s="2">
        <v>4</v>
      </c>
    </row>
    <row r="13" spans="2:5" ht="22.5" customHeight="1" x14ac:dyDescent="0.15">
      <c r="C13" s="1" t="s">
        <v>22</v>
      </c>
      <c r="D13" s="4" t="s">
        <v>23</v>
      </c>
      <c r="E13" s="2">
        <v>5</v>
      </c>
    </row>
    <row r="14" spans="2:5" ht="22.5" customHeight="1" x14ac:dyDescent="0.15">
      <c r="C14" s="1" t="s">
        <v>24</v>
      </c>
      <c r="D14" s="4" t="s">
        <v>5</v>
      </c>
      <c r="E14" s="2">
        <v>6</v>
      </c>
    </row>
    <row r="15" spans="2:5" ht="22.5" customHeight="1" x14ac:dyDescent="0.15">
      <c r="C15" s="1" t="s">
        <v>25</v>
      </c>
      <c r="D15" s="4" t="s">
        <v>6</v>
      </c>
      <c r="E15" s="2">
        <v>6</v>
      </c>
    </row>
    <row r="16" spans="2:5" ht="22.5" customHeight="1" x14ac:dyDescent="0.15">
      <c r="C16" s="1" t="s">
        <v>26</v>
      </c>
      <c r="D16" s="4" t="s">
        <v>7</v>
      </c>
      <c r="E16" s="2">
        <v>7</v>
      </c>
    </row>
    <row r="17" spans="2:5" ht="22.5" customHeight="1" x14ac:dyDescent="0.15">
      <c r="C17" s="1" t="s">
        <v>27</v>
      </c>
      <c r="D17" s="4" t="s">
        <v>28</v>
      </c>
      <c r="E17" s="2">
        <v>7</v>
      </c>
    </row>
    <row r="18" spans="2:5" ht="22.5" customHeight="1" x14ac:dyDescent="0.15">
      <c r="C18" s="1" t="s">
        <v>29</v>
      </c>
      <c r="D18" s="4" t="s">
        <v>30</v>
      </c>
      <c r="E18" s="2">
        <v>8</v>
      </c>
    </row>
    <row r="19" spans="2:5" ht="22.5" customHeight="1" x14ac:dyDescent="0.15">
      <c r="C19" s="1" t="s">
        <v>31</v>
      </c>
      <c r="D19" s="4" t="s">
        <v>8</v>
      </c>
      <c r="E19" s="2">
        <v>8</v>
      </c>
    </row>
    <row r="20" spans="2:5" ht="22.5" customHeight="1" x14ac:dyDescent="0.15">
      <c r="C20" s="1" t="s">
        <v>32</v>
      </c>
      <c r="D20" s="4" t="s">
        <v>9</v>
      </c>
      <c r="E20" s="2">
        <v>9</v>
      </c>
    </row>
    <row r="21" spans="2:5" ht="22.5" customHeight="1" x14ac:dyDescent="0.15">
      <c r="C21" s="1" t="s">
        <v>33</v>
      </c>
      <c r="D21" s="4" t="s">
        <v>34</v>
      </c>
      <c r="E21" s="2">
        <v>9</v>
      </c>
    </row>
    <row r="22" spans="2:5" ht="22.5" customHeight="1" x14ac:dyDescent="0.15">
      <c r="C22" s="1" t="s">
        <v>35</v>
      </c>
      <c r="D22" s="4" t="s">
        <v>36</v>
      </c>
      <c r="E22" s="2">
        <v>10</v>
      </c>
    </row>
    <row r="23" spans="2:5" ht="22.5" customHeight="1" x14ac:dyDescent="0.15">
      <c r="C23" s="1" t="s">
        <v>37</v>
      </c>
      <c r="D23" s="4" t="s">
        <v>38</v>
      </c>
      <c r="E23" s="2">
        <v>11</v>
      </c>
    </row>
    <row r="24" spans="2:5" ht="22.5" customHeight="1" x14ac:dyDescent="0.15">
      <c r="B24" s="1" t="s">
        <v>39</v>
      </c>
    </row>
    <row r="25" spans="2:5" ht="22.5" customHeight="1" x14ac:dyDescent="0.15">
      <c r="C25" s="1" t="s">
        <v>40</v>
      </c>
      <c r="D25" s="4" t="s">
        <v>41</v>
      </c>
      <c r="E25" s="2">
        <v>12</v>
      </c>
    </row>
    <row r="26" spans="2:5" ht="22.5" customHeight="1" x14ac:dyDescent="0.15">
      <c r="C26" s="1" t="s">
        <v>42</v>
      </c>
      <c r="D26" s="4" t="s">
        <v>43</v>
      </c>
      <c r="E26" s="2">
        <v>13</v>
      </c>
    </row>
    <row r="27" spans="2:5" ht="22.5" customHeight="1" x14ac:dyDescent="0.15">
      <c r="C27" s="1" t="s">
        <v>44</v>
      </c>
      <c r="D27" s="4" t="s">
        <v>45</v>
      </c>
      <c r="E27" s="2">
        <v>13</v>
      </c>
    </row>
    <row r="28" spans="2:5" ht="22.5" customHeight="1" x14ac:dyDescent="0.15">
      <c r="C28" s="1" t="s">
        <v>46</v>
      </c>
      <c r="D28" s="4" t="s">
        <v>47</v>
      </c>
      <c r="E28" s="2">
        <v>14</v>
      </c>
    </row>
    <row r="29" spans="2:5" ht="22.5" customHeight="1" x14ac:dyDescent="0.15">
      <c r="C29" s="1" t="s">
        <v>48</v>
      </c>
      <c r="D29" s="4" t="s">
        <v>49</v>
      </c>
      <c r="E29" s="2">
        <v>15</v>
      </c>
    </row>
    <row r="30" spans="2:5" ht="22.5" customHeight="1" x14ac:dyDescent="0.15">
      <c r="C30" s="1" t="s">
        <v>50</v>
      </c>
      <c r="D30" s="4" t="s">
        <v>51</v>
      </c>
      <c r="E30" s="2">
        <v>15</v>
      </c>
    </row>
    <row r="31" spans="2:5" ht="22.5" customHeight="1" x14ac:dyDescent="0.15">
      <c r="C31" s="1" t="s">
        <v>52</v>
      </c>
      <c r="D31" s="4" t="s">
        <v>53</v>
      </c>
      <c r="E31" s="2">
        <v>16</v>
      </c>
    </row>
    <row r="32" spans="2:5" ht="22.5" customHeight="1" x14ac:dyDescent="0.15">
      <c r="C32" s="1" t="s">
        <v>54</v>
      </c>
      <c r="D32" s="4" t="s">
        <v>55</v>
      </c>
      <c r="E32" s="2">
        <v>17</v>
      </c>
    </row>
    <row r="33" spans="2:5" ht="22.5" customHeight="1" x14ac:dyDescent="0.15">
      <c r="B33" s="1" t="s">
        <v>56</v>
      </c>
    </row>
    <row r="34" spans="2:5" ht="22.5" customHeight="1" x14ac:dyDescent="0.15">
      <c r="C34" s="1" t="s">
        <v>57</v>
      </c>
      <c r="D34" s="4" t="s">
        <v>58</v>
      </c>
      <c r="E34" s="2">
        <v>18</v>
      </c>
    </row>
    <row r="35" spans="2:5" ht="22.5" customHeight="1" x14ac:dyDescent="0.15">
      <c r="C35" s="1" t="s">
        <v>59</v>
      </c>
      <c r="D35" s="4" t="s">
        <v>60</v>
      </c>
      <c r="E35" s="2">
        <v>19</v>
      </c>
    </row>
    <row r="36" spans="2:5" ht="22.5" customHeight="1" x14ac:dyDescent="0.15">
      <c r="C36" s="1" t="s">
        <v>61</v>
      </c>
      <c r="D36" s="4" t="s">
        <v>62</v>
      </c>
      <c r="E36" s="2">
        <v>20</v>
      </c>
    </row>
    <row r="37" spans="2:5" ht="22.5" customHeight="1" x14ac:dyDescent="0.15"/>
    <row r="38" spans="2:5" ht="22.5" customHeight="1" x14ac:dyDescent="0.15"/>
    <row r="39" spans="2:5" ht="13.5" customHeight="1" x14ac:dyDescent="0.15">
      <c r="B39" s="5" t="s">
        <v>63</v>
      </c>
    </row>
    <row r="40" spans="2:5" ht="13.5" customHeight="1" x14ac:dyDescent="0.15">
      <c r="B40" s="5" t="s">
        <v>64</v>
      </c>
    </row>
    <row r="41" spans="2:5" x14ac:dyDescent="0.15">
      <c r="B41" s="6" t="s">
        <v>65</v>
      </c>
      <c r="C41" s="6"/>
      <c r="D41" s="6"/>
    </row>
    <row r="42" spans="2:5" x14ac:dyDescent="0.15">
      <c r="B42" s="1" t="s">
        <v>66</v>
      </c>
    </row>
  </sheetData>
  <mergeCells count="1">
    <mergeCell ref="B2:D2"/>
  </mergeCells>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17FF6-F3DE-474D-A9D3-0712825A7A26}">
  <sheetPr codeName="Sheet3">
    <pageSetUpPr fitToPage="1"/>
  </sheetPr>
  <dimension ref="A1:H14"/>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7" t="s">
        <v>68</v>
      </c>
    </row>
    <row r="2" spans="1:8" ht="14.25" x14ac:dyDescent="0.15">
      <c r="A2" s="7"/>
    </row>
    <row r="3" spans="1:8" ht="21" customHeight="1" x14ac:dyDescent="0.15">
      <c r="A3" s="8"/>
      <c r="B3" s="9"/>
      <c r="C3" s="10" t="s">
        <v>69</v>
      </c>
      <c r="D3" s="8" t="s">
        <v>67</v>
      </c>
      <c r="E3" s="10"/>
      <c r="F3" s="8" t="s">
        <v>70</v>
      </c>
      <c r="G3" s="8" t="s">
        <v>67</v>
      </c>
      <c r="H3" s="9"/>
    </row>
    <row r="4" spans="1:8" ht="21" customHeight="1" x14ac:dyDescent="0.15">
      <c r="A4" s="11"/>
      <c r="B4" s="12"/>
      <c r="C4" s="13"/>
      <c r="D4" s="14" t="s">
        <v>71</v>
      </c>
      <c r="E4" s="15" t="s">
        <v>72</v>
      </c>
      <c r="F4" s="11"/>
      <c r="G4" s="14" t="s">
        <v>71</v>
      </c>
      <c r="H4" s="15" t="s">
        <v>72</v>
      </c>
    </row>
    <row r="5" spans="1:8" ht="28.5" customHeight="1" x14ac:dyDescent="0.15">
      <c r="A5" s="16" t="s">
        <v>73</v>
      </c>
      <c r="B5" s="17"/>
      <c r="C5" s="18">
        <v>25431</v>
      </c>
      <c r="D5" s="19">
        <v>-2295</v>
      </c>
      <c r="E5" s="20">
        <v>-8.2774291278943952</v>
      </c>
      <c r="F5" s="21">
        <v>261898</v>
      </c>
      <c r="G5" s="19">
        <v>-15636</v>
      </c>
      <c r="H5" s="20">
        <v>-5.6339043144263403</v>
      </c>
    </row>
    <row r="6" spans="1:8" ht="28.5" customHeight="1" x14ac:dyDescent="0.15">
      <c r="A6" s="22"/>
      <c r="B6" s="23" t="s">
        <v>74</v>
      </c>
      <c r="C6" s="24">
        <v>246</v>
      </c>
      <c r="D6" s="25">
        <v>-7</v>
      </c>
      <c r="E6" s="26">
        <v>-2.766798418972332</v>
      </c>
      <c r="F6" s="27">
        <v>2320</v>
      </c>
      <c r="G6" s="25">
        <v>-6</v>
      </c>
      <c r="H6" s="26">
        <v>-0.25795356835769562</v>
      </c>
    </row>
    <row r="7" spans="1:8" ht="28.5" customHeight="1" x14ac:dyDescent="0.15">
      <c r="A7" s="16" t="s">
        <v>75</v>
      </c>
      <c r="B7" s="17"/>
      <c r="C7" s="18">
        <v>248</v>
      </c>
      <c r="D7" s="19">
        <v>-6</v>
      </c>
      <c r="E7" s="20">
        <v>-2.3622047244094486</v>
      </c>
      <c r="F7" s="21">
        <v>2376</v>
      </c>
      <c r="G7" s="19">
        <v>-2</v>
      </c>
      <c r="H7" s="20">
        <v>-8.4104289318755257E-2</v>
      </c>
    </row>
    <row r="8" spans="1:8" ht="28.5" customHeight="1" x14ac:dyDescent="0.15">
      <c r="A8" s="28" t="s">
        <v>76</v>
      </c>
      <c r="B8" s="29"/>
      <c r="C8" s="30">
        <v>29783</v>
      </c>
      <c r="D8" s="31">
        <v>-2861</v>
      </c>
      <c r="E8" s="32">
        <v>-8.7642445778703593</v>
      </c>
      <c r="F8" s="33">
        <v>310060</v>
      </c>
      <c r="G8" s="31">
        <v>-19513</v>
      </c>
      <c r="H8" s="32">
        <v>-5.9206913187670107</v>
      </c>
    </row>
    <row r="14" spans="1:8" x14ac:dyDescent="0.15">
      <c r="C14" s="34"/>
    </row>
  </sheetData>
  <mergeCells count="5">
    <mergeCell ref="A3:B4"/>
    <mergeCell ref="C3:C4"/>
    <mergeCell ref="D3:E3"/>
    <mergeCell ref="F3:F4"/>
    <mergeCell ref="G3:H3"/>
  </mergeCells>
  <phoneticPr fontId="3"/>
  <pageMargins left="0.7" right="0.7" top="0.75" bottom="0.75" header="0.3" footer="0.3"/>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F79A3-5F39-47F2-BCCD-1B1CD4811A6A}">
  <sheetPr codeName="Sheet4">
    <pageSetUpPr fitToPage="1"/>
  </sheetPr>
  <dimension ref="A1:N49"/>
  <sheetViews>
    <sheetView showGridLines="0" zoomScaleNormal="100" workbookViewId="0">
      <pane xSplit="2" ySplit="4" topLeftCell="C5" activePane="bottomRight" state="frozen"/>
      <selection pane="topRight"/>
      <selection pane="bottomLeft"/>
      <selection pane="bottomRight"/>
    </sheetView>
  </sheetViews>
  <sheetFormatPr defaultColWidth="9" defaultRowHeight="13.5" x14ac:dyDescent="0.1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x14ac:dyDescent="0.15">
      <c r="A1" s="35" t="s">
        <v>78</v>
      </c>
    </row>
    <row r="2" spans="1:14" x14ac:dyDescent="0.15">
      <c r="A2" s="37"/>
      <c r="B2" s="37"/>
      <c r="C2" s="37"/>
      <c r="D2" s="37"/>
      <c r="E2" s="37"/>
      <c r="F2" s="37"/>
      <c r="G2" s="37"/>
      <c r="H2" s="37"/>
      <c r="I2" s="37"/>
      <c r="J2" s="37"/>
      <c r="K2" s="37"/>
      <c r="L2" s="37"/>
      <c r="M2" s="37"/>
      <c r="N2" s="37"/>
    </row>
    <row r="3" spans="1:14" ht="20.100000000000001" customHeight="1" x14ac:dyDescent="0.15">
      <c r="A3" s="38"/>
      <c r="B3" s="39" t="s">
        <v>79</v>
      </c>
      <c r="C3" s="40"/>
      <c r="D3" s="40" t="s">
        <v>73</v>
      </c>
      <c r="E3" s="40"/>
      <c r="F3" s="40"/>
      <c r="G3" s="38"/>
      <c r="H3" s="40" t="s">
        <v>75</v>
      </c>
      <c r="I3" s="40"/>
      <c r="J3" s="41"/>
      <c r="K3" s="40"/>
      <c r="L3" s="40" t="s">
        <v>76</v>
      </c>
      <c r="M3" s="40"/>
      <c r="N3" s="41"/>
    </row>
    <row r="4" spans="1:14" ht="20.100000000000001" customHeight="1" x14ac:dyDescent="0.15">
      <c r="A4" s="42" t="s">
        <v>77</v>
      </c>
      <c r="B4" s="43"/>
      <c r="C4" s="44"/>
      <c r="D4" s="45" t="s">
        <v>80</v>
      </c>
      <c r="E4" s="46" t="s">
        <v>71</v>
      </c>
      <c r="F4" s="47" t="s">
        <v>72</v>
      </c>
      <c r="G4" s="48"/>
      <c r="H4" s="45" t="s">
        <v>80</v>
      </c>
      <c r="I4" s="46" t="s">
        <v>71</v>
      </c>
      <c r="J4" s="47" t="s">
        <v>72</v>
      </c>
      <c r="K4" s="44"/>
      <c r="L4" s="45" t="s">
        <v>80</v>
      </c>
      <c r="M4" s="46" t="s">
        <v>71</v>
      </c>
      <c r="N4" s="47" t="s">
        <v>72</v>
      </c>
    </row>
    <row r="5" spans="1:14" ht="20.100000000000001" customHeight="1" x14ac:dyDescent="0.15">
      <c r="A5" s="49" t="s">
        <v>81</v>
      </c>
      <c r="B5" s="50"/>
      <c r="C5" s="51">
        <v>22776</v>
      </c>
      <c r="D5" s="52">
        <v>734.70967741935488</v>
      </c>
      <c r="E5" s="53">
        <v>-643</v>
      </c>
      <c r="F5" s="54">
        <v>-2.7456338870148169</v>
      </c>
      <c r="G5" s="52">
        <v>220</v>
      </c>
      <c r="H5" s="55">
        <v>7.096774193548387</v>
      </c>
      <c r="I5" s="53">
        <v>3</v>
      </c>
      <c r="J5" s="54">
        <v>1.3824884792626728</v>
      </c>
      <c r="K5" s="51">
        <v>26855</v>
      </c>
      <c r="L5" s="52">
        <v>866.29032258064512</v>
      </c>
      <c r="M5" s="53">
        <v>-938</v>
      </c>
      <c r="N5" s="54">
        <v>-3.3749505271111433</v>
      </c>
    </row>
    <row r="6" spans="1:14" ht="20.100000000000001" customHeight="1" x14ac:dyDescent="0.15">
      <c r="A6" s="49" t="s">
        <v>82</v>
      </c>
      <c r="B6" s="50"/>
      <c r="C6" s="51">
        <v>22885</v>
      </c>
      <c r="D6" s="52">
        <v>789.13793103448279</v>
      </c>
      <c r="E6" s="53">
        <v>-484</v>
      </c>
      <c r="F6" s="54">
        <v>-2.0711198596431171</v>
      </c>
      <c r="G6" s="52">
        <v>185</v>
      </c>
      <c r="H6" s="55">
        <v>6.3793103448275863</v>
      </c>
      <c r="I6" s="53">
        <v>15</v>
      </c>
      <c r="J6" s="54">
        <v>8.8235294117647065</v>
      </c>
      <c r="K6" s="51">
        <v>26915</v>
      </c>
      <c r="L6" s="52">
        <v>928.10344827586209</v>
      </c>
      <c r="M6" s="53">
        <v>-640</v>
      </c>
      <c r="N6" s="54">
        <v>-2.3226274723280711</v>
      </c>
    </row>
    <row r="7" spans="1:14" ht="20.100000000000001" customHeight="1" x14ac:dyDescent="0.15">
      <c r="A7" s="49" t="s">
        <v>83</v>
      </c>
      <c r="B7" s="50"/>
      <c r="C7" s="51">
        <v>24181</v>
      </c>
      <c r="D7" s="52">
        <v>780.0322580645161</v>
      </c>
      <c r="E7" s="53">
        <v>-2261</v>
      </c>
      <c r="F7" s="54">
        <v>-8.5507904091974876</v>
      </c>
      <c r="G7" s="52">
        <v>177</v>
      </c>
      <c r="H7" s="55">
        <v>5.709677419354839</v>
      </c>
      <c r="I7" s="53">
        <v>-49</v>
      </c>
      <c r="J7" s="54">
        <v>-21.681415929203538</v>
      </c>
      <c r="K7" s="51">
        <v>28763</v>
      </c>
      <c r="L7" s="52">
        <v>927.83870967741939</v>
      </c>
      <c r="M7" s="53">
        <v>-2643</v>
      </c>
      <c r="N7" s="54">
        <v>-8.4155893778258921</v>
      </c>
    </row>
    <row r="8" spans="1:14" ht="20.100000000000001" customHeight="1" x14ac:dyDescent="0.15">
      <c r="A8" s="49" t="s">
        <v>84</v>
      </c>
      <c r="B8" s="50"/>
      <c r="C8" s="51">
        <v>23511</v>
      </c>
      <c r="D8" s="52">
        <v>783.7</v>
      </c>
      <c r="E8" s="53">
        <v>-899</v>
      </c>
      <c r="F8" s="54">
        <v>-3.6829168373617369</v>
      </c>
      <c r="G8" s="52">
        <v>196</v>
      </c>
      <c r="H8" s="55">
        <v>6.5333333333333332</v>
      </c>
      <c r="I8" s="53">
        <v>12</v>
      </c>
      <c r="J8" s="54">
        <v>6.5217391304347823</v>
      </c>
      <c r="K8" s="51">
        <v>27902</v>
      </c>
      <c r="L8" s="52">
        <v>930.06666666666672</v>
      </c>
      <c r="M8" s="53">
        <v>-1092</v>
      </c>
      <c r="N8" s="54">
        <v>-3.7662964751327861</v>
      </c>
    </row>
    <row r="9" spans="1:14" ht="20.100000000000001" customHeight="1" x14ac:dyDescent="0.15">
      <c r="A9" s="49" t="s">
        <v>85</v>
      </c>
      <c r="B9" s="50"/>
      <c r="C9" s="51">
        <v>24154</v>
      </c>
      <c r="D9" s="52">
        <v>779.16129032258061</v>
      </c>
      <c r="E9" s="53">
        <v>-380</v>
      </c>
      <c r="F9" s="54">
        <v>-1.548870954593625</v>
      </c>
      <c r="G9" s="52">
        <v>206</v>
      </c>
      <c r="H9" s="55">
        <v>6.645161290322581</v>
      </c>
      <c r="I9" s="53">
        <v>-2</v>
      </c>
      <c r="J9" s="54">
        <v>-0.96153846153846156</v>
      </c>
      <c r="K9" s="51">
        <v>28606</v>
      </c>
      <c r="L9" s="52">
        <v>922.77419354838707</v>
      </c>
      <c r="M9" s="53">
        <v>-829</v>
      </c>
      <c r="N9" s="54">
        <v>-2.8163750636996774</v>
      </c>
    </row>
    <row r="10" spans="1:14" ht="20.100000000000001" customHeight="1" x14ac:dyDescent="0.15">
      <c r="A10" s="49" t="s">
        <v>86</v>
      </c>
      <c r="B10" s="50"/>
      <c r="C10" s="51">
        <v>22694</v>
      </c>
      <c r="D10" s="52">
        <v>756.4666666666667</v>
      </c>
      <c r="E10" s="53">
        <v>-2075</v>
      </c>
      <c r="F10" s="54">
        <v>-8.3774072429246242</v>
      </c>
      <c r="G10" s="52">
        <v>198</v>
      </c>
      <c r="H10" s="55">
        <v>6.6</v>
      </c>
      <c r="I10" s="53">
        <v>22</v>
      </c>
      <c r="J10" s="54">
        <v>12.5</v>
      </c>
      <c r="K10" s="51">
        <v>26698</v>
      </c>
      <c r="L10" s="52">
        <v>889.93333333333328</v>
      </c>
      <c r="M10" s="53">
        <v>-2444</v>
      </c>
      <c r="N10" s="54">
        <v>-8.3865211721913386</v>
      </c>
    </row>
    <row r="11" spans="1:14" ht="20.100000000000001" customHeight="1" x14ac:dyDescent="0.15">
      <c r="A11" s="49" t="s">
        <v>87</v>
      </c>
      <c r="B11" s="50"/>
      <c r="C11" s="51">
        <v>24010</v>
      </c>
      <c r="D11" s="52">
        <v>774.51612903225805</v>
      </c>
      <c r="E11" s="53">
        <v>-704</v>
      </c>
      <c r="F11" s="54">
        <v>-2.8485878449461843</v>
      </c>
      <c r="G11" s="52">
        <v>227</v>
      </c>
      <c r="H11" s="55">
        <v>7.32258064516129</v>
      </c>
      <c r="I11" s="53">
        <v>-9</v>
      </c>
      <c r="J11" s="54">
        <v>-3.8135593220338984</v>
      </c>
      <c r="K11" s="51">
        <v>28346</v>
      </c>
      <c r="L11" s="52">
        <v>914.38709677419354</v>
      </c>
      <c r="M11" s="53">
        <v>-947</v>
      </c>
      <c r="N11" s="54">
        <v>-3.2328542655241868</v>
      </c>
    </row>
    <row r="12" spans="1:14" ht="20.100000000000001" customHeight="1" x14ac:dyDescent="0.15">
      <c r="A12" s="49" t="s">
        <v>88</v>
      </c>
      <c r="B12" s="50"/>
      <c r="C12" s="51">
        <v>23156</v>
      </c>
      <c r="D12" s="52">
        <v>746.9677419354839</v>
      </c>
      <c r="E12" s="53">
        <v>-2294</v>
      </c>
      <c r="F12" s="54">
        <v>-9.013752455795677</v>
      </c>
      <c r="G12" s="52">
        <v>246</v>
      </c>
      <c r="H12" s="55">
        <v>7.935483870967742</v>
      </c>
      <c r="I12" s="53">
        <v>6</v>
      </c>
      <c r="J12" s="54">
        <v>2.5</v>
      </c>
      <c r="K12" s="51">
        <v>28134</v>
      </c>
      <c r="L12" s="52">
        <v>907.54838709677415</v>
      </c>
      <c r="M12" s="53">
        <v>-2892</v>
      </c>
      <c r="N12" s="54">
        <v>-9.3212144652871789</v>
      </c>
    </row>
    <row r="13" spans="1:14" ht="20.100000000000001" customHeight="1" x14ac:dyDescent="0.15">
      <c r="A13" s="49" t="s">
        <v>89</v>
      </c>
      <c r="B13" s="50"/>
      <c r="C13" s="51">
        <v>23079</v>
      </c>
      <c r="D13" s="52">
        <v>769.3</v>
      </c>
      <c r="E13" s="53">
        <v>-1761</v>
      </c>
      <c r="F13" s="54">
        <v>-7.0893719806763293</v>
      </c>
      <c r="G13" s="52">
        <v>221</v>
      </c>
      <c r="H13" s="55">
        <v>7.3666666666666663</v>
      </c>
      <c r="I13" s="53">
        <v>6</v>
      </c>
      <c r="J13" s="54">
        <v>2.7906976744186047</v>
      </c>
      <c r="K13" s="51">
        <v>27422</v>
      </c>
      <c r="L13" s="52">
        <v>914.06666666666672</v>
      </c>
      <c r="M13" s="53">
        <v>-2082</v>
      </c>
      <c r="N13" s="54">
        <v>-7.056670281995661</v>
      </c>
    </row>
    <row r="14" spans="1:14" ht="20.100000000000001" customHeight="1" x14ac:dyDescent="0.15">
      <c r="A14" s="49" t="s">
        <v>90</v>
      </c>
      <c r="B14" s="50"/>
      <c r="C14" s="51">
        <v>26021</v>
      </c>
      <c r="D14" s="52">
        <v>839.38709677419354</v>
      </c>
      <c r="E14" s="53">
        <v>-1840</v>
      </c>
      <c r="F14" s="54">
        <v>-6.6042137755285166</v>
      </c>
      <c r="G14" s="52">
        <v>252</v>
      </c>
      <c r="H14" s="55">
        <v>8.129032258064516</v>
      </c>
      <c r="I14" s="53">
        <v>0</v>
      </c>
      <c r="J14" s="54">
        <v>0</v>
      </c>
      <c r="K14" s="51">
        <v>30636</v>
      </c>
      <c r="L14" s="52">
        <v>988.25806451612902</v>
      </c>
      <c r="M14" s="53">
        <v>-2145</v>
      </c>
      <c r="N14" s="54">
        <v>-6.5434245447057737</v>
      </c>
    </row>
    <row r="15" spans="1:14" ht="20.100000000000001" customHeight="1" x14ac:dyDescent="0.15">
      <c r="A15" s="49" t="s">
        <v>91</v>
      </c>
      <c r="B15" s="50"/>
      <c r="C15" s="51">
        <v>25431</v>
      </c>
      <c r="D15" s="52">
        <v>847.7</v>
      </c>
      <c r="E15" s="53">
        <v>-2295</v>
      </c>
      <c r="F15" s="54">
        <v>-8.2774291278943952</v>
      </c>
      <c r="G15" s="52">
        <v>248</v>
      </c>
      <c r="H15" s="55">
        <v>8.2666666666666675</v>
      </c>
      <c r="I15" s="53">
        <v>-6</v>
      </c>
      <c r="J15" s="54">
        <v>-2.3622047244094486</v>
      </c>
      <c r="K15" s="51">
        <v>29783</v>
      </c>
      <c r="L15" s="52">
        <v>992.76666666666665</v>
      </c>
      <c r="M15" s="53">
        <v>-2861</v>
      </c>
      <c r="N15" s="54">
        <v>-8.7642445778703593</v>
      </c>
    </row>
    <row r="16" spans="1:14" ht="20.100000000000001" customHeight="1" x14ac:dyDescent="0.15">
      <c r="A16" s="49" t="s">
        <v>92</v>
      </c>
      <c r="B16" s="50"/>
      <c r="C16" s="51"/>
      <c r="D16" s="52" t="e">
        <v>#VALUE!</v>
      </c>
      <c r="E16" s="53" t="e">
        <v>#VALUE!</v>
      </c>
      <c r="F16" s="54" t="e">
        <v>#VALUE!</v>
      </c>
      <c r="G16" s="52"/>
      <c r="H16" s="55" t="e">
        <v>#VALUE!</v>
      </c>
      <c r="I16" s="53" t="e">
        <v>#VALUE!</v>
      </c>
      <c r="J16" s="54" t="e">
        <v>#VALUE!</v>
      </c>
      <c r="K16" s="51"/>
      <c r="L16" s="52" t="e">
        <v>#VALUE!</v>
      </c>
      <c r="M16" s="53" t="e">
        <v>#VALUE!</v>
      </c>
      <c r="N16" s="54" t="e">
        <v>#VALUE!</v>
      </c>
    </row>
    <row r="17" spans="1:14" x14ac:dyDescent="0.15">
      <c r="A17" s="38"/>
      <c r="B17" s="41"/>
      <c r="C17" s="56"/>
      <c r="D17" s="57"/>
      <c r="E17" s="58"/>
      <c r="F17" s="59"/>
      <c r="G17" s="57"/>
      <c r="H17" s="60"/>
      <c r="I17" s="58"/>
      <c r="J17" s="59"/>
      <c r="K17" s="56"/>
      <c r="L17" s="57"/>
      <c r="M17" s="61"/>
      <c r="N17" s="59"/>
    </row>
    <row r="18" spans="1:14" x14ac:dyDescent="0.15">
      <c r="A18" s="62" t="s">
        <v>93</v>
      </c>
      <c r="B18" s="63"/>
      <c r="C18" s="64">
        <v>261898</v>
      </c>
      <c r="D18" s="65">
        <v>781.78507462686571</v>
      </c>
      <c r="E18" s="66">
        <v>-15636</v>
      </c>
      <c r="F18" s="67">
        <v>-5.6339043144263403</v>
      </c>
      <c r="G18" s="66">
        <v>2376</v>
      </c>
      <c r="H18" s="68">
        <v>7.0925373134328362</v>
      </c>
      <c r="I18" s="66">
        <v>-2</v>
      </c>
      <c r="J18" s="68">
        <v>-8.4104289318755257E-2</v>
      </c>
      <c r="K18" s="66">
        <v>310060</v>
      </c>
      <c r="L18" s="66">
        <v>925.55223880597021</v>
      </c>
      <c r="M18" s="66">
        <v>-19513</v>
      </c>
      <c r="N18" s="69">
        <v>-5.9206913187670107</v>
      </c>
    </row>
    <row r="19" spans="1:14" x14ac:dyDescent="0.15">
      <c r="A19" s="70"/>
      <c r="B19" s="70"/>
      <c r="C19" s="51"/>
      <c r="D19" s="51"/>
      <c r="E19" s="51"/>
      <c r="F19" s="71"/>
      <c r="G19" s="51"/>
      <c r="H19" s="72"/>
      <c r="I19" s="51"/>
      <c r="J19" s="72"/>
      <c r="K19" s="51"/>
      <c r="L19" s="51"/>
      <c r="M19" s="51"/>
      <c r="N19" s="71"/>
    </row>
    <row r="20" spans="1:14" x14ac:dyDescent="0.15">
      <c r="A20" s="73" t="s">
        <v>94</v>
      </c>
      <c r="B20" s="74"/>
      <c r="C20" s="73"/>
      <c r="D20" s="73"/>
      <c r="E20" s="73"/>
      <c r="F20" s="73"/>
      <c r="G20" s="73"/>
      <c r="H20" s="73"/>
      <c r="I20" s="73"/>
      <c r="J20" s="73"/>
      <c r="K20" s="73"/>
      <c r="L20" s="73"/>
      <c r="M20" s="73"/>
      <c r="N20" s="73"/>
    </row>
    <row r="21" spans="1:14" x14ac:dyDescent="0.15">
      <c r="A21" s="75"/>
      <c r="B21" s="75"/>
      <c r="C21" s="75"/>
      <c r="D21" s="75"/>
      <c r="E21" s="75"/>
      <c r="F21" s="75"/>
      <c r="G21" s="75"/>
      <c r="H21" s="75"/>
      <c r="I21" s="75"/>
      <c r="J21" s="75"/>
      <c r="K21" s="75"/>
      <c r="L21" s="75"/>
      <c r="M21" s="75"/>
      <c r="N21" s="75"/>
    </row>
    <row r="36" spans="3:14" x14ac:dyDescent="0.15">
      <c r="C36" s="76"/>
      <c r="D36" s="76"/>
      <c r="E36" s="76"/>
      <c r="F36" s="76"/>
      <c r="G36" s="76"/>
      <c r="H36" s="76"/>
      <c r="I36" s="76"/>
      <c r="J36" s="76"/>
      <c r="K36" s="76"/>
      <c r="L36" s="76"/>
      <c r="M36" s="76"/>
      <c r="N36" s="76"/>
    </row>
    <row r="37" spans="3:14" x14ac:dyDescent="0.15">
      <c r="C37" s="76"/>
      <c r="D37" s="76"/>
      <c r="E37" s="76"/>
      <c r="F37" s="76"/>
      <c r="G37" s="76"/>
      <c r="H37" s="76"/>
      <c r="I37" s="76"/>
      <c r="J37" s="76"/>
      <c r="K37" s="76"/>
      <c r="L37" s="76"/>
      <c r="M37" s="76"/>
      <c r="N37" s="76"/>
    </row>
    <row r="38" spans="3:14" x14ac:dyDescent="0.15">
      <c r="C38" s="76"/>
      <c r="D38" s="76"/>
      <c r="E38" s="76"/>
      <c r="F38" s="76"/>
      <c r="G38" s="76"/>
      <c r="H38" s="76"/>
      <c r="I38" s="76"/>
      <c r="J38" s="76"/>
      <c r="K38" s="76"/>
      <c r="L38" s="76"/>
      <c r="M38" s="76"/>
      <c r="N38" s="76"/>
    </row>
    <row r="39" spans="3:14" x14ac:dyDescent="0.15">
      <c r="C39" s="76"/>
      <c r="D39" s="76"/>
      <c r="E39" s="76"/>
      <c r="F39" s="76"/>
      <c r="G39" s="76"/>
      <c r="H39" s="76"/>
      <c r="I39" s="76"/>
      <c r="J39" s="76"/>
      <c r="K39" s="76"/>
      <c r="L39" s="76"/>
      <c r="M39" s="76"/>
      <c r="N39" s="76"/>
    </row>
    <row r="40" spans="3:14" x14ac:dyDescent="0.15">
      <c r="C40" s="76"/>
      <c r="D40" s="76"/>
      <c r="E40" s="76"/>
      <c r="F40" s="76"/>
      <c r="G40" s="76"/>
      <c r="H40" s="76"/>
      <c r="I40" s="76"/>
      <c r="J40" s="76"/>
      <c r="K40" s="76"/>
      <c r="L40" s="76"/>
      <c r="M40" s="76"/>
      <c r="N40" s="76"/>
    </row>
    <row r="41" spans="3:14" x14ac:dyDescent="0.15">
      <c r="C41" s="76"/>
      <c r="D41" s="76"/>
      <c r="E41" s="76"/>
      <c r="F41" s="76"/>
      <c r="G41" s="76"/>
      <c r="H41" s="76"/>
      <c r="I41" s="76"/>
      <c r="J41" s="76"/>
      <c r="K41" s="76"/>
      <c r="L41" s="76"/>
      <c r="M41" s="76"/>
      <c r="N41" s="76"/>
    </row>
    <row r="42" spans="3:14" x14ac:dyDescent="0.15">
      <c r="C42" s="76"/>
      <c r="D42" s="76"/>
      <c r="E42" s="76"/>
      <c r="F42" s="76"/>
      <c r="G42" s="76"/>
      <c r="H42" s="76"/>
      <c r="I42" s="76"/>
      <c r="J42" s="76"/>
      <c r="K42" s="76"/>
      <c r="L42" s="76"/>
      <c r="M42" s="76"/>
      <c r="N42" s="76"/>
    </row>
    <row r="43" spans="3:14" x14ac:dyDescent="0.15">
      <c r="C43" s="76"/>
      <c r="D43" s="76"/>
      <c r="E43" s="76"/>
      <c r="F43" s="76"/>
      <c r="G43" s="76"/>
      <c r="H43" s="76"/>
      <c r="I43" s="76"/>
      <c r="J43" s="76"/>
      <c r="K43" s="76"/>
      <c r="L43" s="76"/>
      <c r="M43" s="76"/>
      <c r="N43" s="76"/>
    </row>
    <row r="44" spans="3:14" x14ac:dyDescent="0.15">
      <c r="C44" s="76"/>
      <c r="D44" s="76"/>
      <c r="E44" s="76"/>
      <c r="F44" s="76"/>
      <c r="G44" s="76"/>
      <c r="H44" s="76"/>
      <c r="I44" s="76"/>
      <c r="J44" s="76"/>
      <c r="K44" s="76"/>
      <c r="L44" s="76"/>
      <c r="M44" s="76"/>
      <c r="N44" s="76"/>
    </row>
    <row r="45" spans="3:14" x14ac:dyDescent="0.15">
      <c r="C45" s="76"/>
      <c r="D45" s="76"/>
      <c r="E45" s="76"/>
      <c r="F45" s="76"/>
      <c r="G45" s="76"/>
      <c r="H45" s="76"/>
      <c r="I45" s="76"/>
      <c r="J45" s="76"/>
      <c r="K45" s="76"/>
      <c r="L45" s="76"/>
      <c r="M45" s="76"/>
      <c r="N45" s="76"/>
    </row>
    <row r="46" spans="3:14" x14ac:dyDescent="0.15">
      <c r="C46" s="76"/>
      <c r="D46" s="76"/>
      <c r="E46" s="76"/>
      <c r="F46" s="76"/>
      <c r="G46" s="76"/>
      <c r="H46" s="76"/>
      <c r="I46" s="76"/>
      <c r="J46" s="76"/>
      <c r="K46" s="76"/>
      <c r="L46" s="76"/>
      <c r="M46" s="76"/>
      <c r="N46" s="76"/>
    </row>
    <row r="47" spans="3:14" x14ac:dyDescent="0.15">
      <c r="C47" s="76"/>
      <c r="D47" s="76"/>
      <c r="E47" s="76"/>
      <c r="F47" s="76"/>
      <c r="G47" s="76"/>
      <c r="H47" s="76"/>
      <c r="I47" s="76"/>
      <c r="J47" s="76"/>
      <c r="K47" s="76"/>
      <c r="L47" s="76"/>
      <c r="M47" s="76"/>
      <c r="N47" s="76"/>
    </row>
    <row r="48" spans="3:14" x14ac:dyDescent="0.15">
      <c r="C48" s="76"/>
      <c r="D48" s="76"/>
      <c r="E48" s="76"/>
      <c r="F48" s="76"/>
      <c r="G48" s="76"/>
      <c r="H48" s="76"/>
      <c r="I48" s="76"/>
      <c r="J48" s="76"/>
      <c r="K48" s="76"/>
      <c r="L48" s="76"/>
      <c r="M48" s="76"/>
      <c r="N48" s="76"/>
    </row>
    <row r="49" spans="3:14" x14ac:dyDescent="0.15">
      <c r="C49" s="76"/>
      <c r="D49" s="76"/>
      <c r="E49" s="76"/>
      <c r="F49" s="76"/>
      <c r="G49" s="76"/>
      <c r="H49" s="76"/>
      <c r="I49" s="76"/>
      <c r="J49" s="76"/>
      <c r="K49" s="76"/>
      <c r="L49" s="76"/>
      <c r="M49" s="76"/>
      <c r="N49" s="76"/>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4E631-6648-43C4-B2F8-FE3D5CE18D02}">
  <sheetPr codeName="Sheet5">
    <pageSetUpPr fitToPage="1"/>
  </sheetPr>
  <dimension ref="A1:Q70"/>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7" t="s">
        <v>96</v>
      </c>
    </row>
    <row r="3" spans="1:17" ht="20.100000000000001" customHeight="1" x14ac:dyDescent="0.15">
      <c r="A3" s="16"/>
      <c r="B3" s="77" t="s">
        <v>77</v>
      </c>
      <c r="C3" s="10" t="s">
        <v>81</v>
      </c>
      <c r="D3" s="10" t="s">
        <v>82</v>
      </c>
      <c r="E3" s="10" t="s">
        <v>83</v>
      </c>
      <c r="F3" s="10" t="s">
        <v>84</v>
      </c>
      <c r="G3" s="10" t="s">
        <v>85</v>
      </c>
      <c r="H3" s="10" t="s">
        <v>86</v>
      </c>
      <c r="I3" s="78" t="s">
        <v>97</v>
      </c>
      <c r="J3" s="10" t="s">
        <v>87</v>
      </c>
      <c r="K3" s="10" t="s">
        <v>88</v>
      </c>
      <c r="L3" s="10" t="s">
        <v>89</v>
      </c>
      <c r="M3" s="10" t="s">
        <v>90</v>
      </c>
      <c r="N3" s="10" t="s">
        <v>91</v>
      </c>
      <c r="O3" s="10" t="s">
        <v>92</v>
      </c>
      <c r="P3" s="78" t="s">
        <v>98</v>
      </c>
      <c r="Q3" s="79" t="s">
        <v>99</v>
      </c>
    </row>
    <row r="4" spans="1:17" ht="20.100000000000001" customHeight="1" x14ac:dyDescent="0.15">
      <c r="A4" s="80" t="s">
        <v>100</v>
      </c>
      <c r="B4" s="81"/>
      <c r="C4" s="82"/>
      <c r="D4" s="82"/>
      <c r="E4" s="82"/>
      <c r="F4" s="82"/>
      <c r="G4" s="82"/>
      <c r="H4" s="82"/>
      <c r="I4" s="83" t="s">
        <v>101</v>
      </c>
      <c r="J4" s="82"/>
      <c r="K4" s="82"/>
      <c r="L4" s="82"/>
      <c r="M4" s="82"/>
      <c r="N4" s="82"/>
      <c r="O4" s="82"/>
      <c r="P4" s="83" t="s">
        <v>101</v>
      </c>
      <c r="Q4" s="84" t="s">
        <v>102</v>
      </c>
    </row>
    <row r="5" spans="1:17" ht="20.100000000000001" customHeight="1" x14ac:dyDescent="0.15">
      <c r="A5" s="85" t="s">
        <v>103</v>
      </c>
      <c r="B5" s="86" t="s">
        <v>95</v>
      </c>
      <c r="C5" s="87">
        <v>1237</v>
      </c>
      <c r="D5" s="87">
        <v>1140</v>
      </c>
      <c r="E5" s="87">
        <v>1379</v>
      </c>
      <c r="F5" s="87">
        <v>1271</v>
      </c>
      <c r="G5" s="87">
        <v>1419</v>
      </c>
      <c r="H5" s="87">
        <v>1289</v>
      </c>
      <c r="I5" s="88">
        <v>7735</v>
      </c>
      <c r="J5" s="87">
        <v>1480</v>
      </c>
      <c r="K5" s="87">
        <v>1545</v>
      </c>
      <c r="L5" s="87">
        <v>1467</v>
      </c>
      <c r="M5" s="87">
        <v>1476</v>
      </c>
      <c r="N5" s="87">
        <v>1515</v>
      </c>
      <c r="O5" s="87">
        <v>1547</v>
      </c>
      <c r="P5" s="88">
        <v>9030</v>
      </c>
      <c r="Q5" s="89">
        <v>16765</v>
      </c>
    </row>
    <row r="6" spans="1:17" ht="20.100000000000001" customHeight="1" x14ac:dyDescent="0.15">
      <c r="A6" s="85" t="s">
        <v>104</v>
      </c>
      <c r="B6" s="90" t="s">
        <v>105</v>
      </c>
      <c r="C6" s="87">
        <v>384</v>
      </c>
      <c r="D6" s="87">
        <v>364</v>
      </c>
      <c r="E6" s="87">
        <v>387</v>
      </c>
      <c r="F6" s="87">
        <v>357</v>
      </c>
      <c r="G6" s="87">
        <v>406</v>
      </c>
      <c r="H6" s="87">
        <v>354</v>
      </c>
      <c r="I6" s="88">
        <v>2252</v>
      </c>
      <c r="J6" s="87">
        <v>381</v>
      </c>
      <c r="K6" s="87">
        <v>440</v>
      </c>
      <c r="L6" s="87">
        <v>407</v>
      </c>
      <c r="M6" s="87">
        <v>468</v>
      </c>
      <c r="N6" s="87">
        <v>489</v>
      </c>
      <c r="O6" s="87">
        <v>542</v>
      </c>
      <c r="P6" s="88">
        <v>2727</v>
      </c>
      <c r="Q6" s="89">
        <v>4979</v>
      </c>
    </row>
    <row r="7" spans="1:17" ht="20.100000000000001" customHeight="1" x14ac:dyDescent="0.15">
      <c r="A7" s="85" t="s">
        <v>106</v>
      </c>
      <c r="B7" s="90" t="s">
        <v>107</v>
      </c>
      <c r="C7" s="87">
        <v>393</v>
      </c>
      <c r="D7" s="87">
        <v>354</v>
      </c>
      <c r="E7" s="87">
        <v>368</v>
      </c>
      <c r="F7" s="87">
        <v>356</v>
      </c>
      <c r="G7" s="87">
        <v>380</v>
      </c>
      <c r="H7" s="87">
        <v>357</v>
      </c>
      <c r="I7" s="88">
        <v>2208</v>
      </c>
      <c r="J7" s="87">
        <v>409</v>
      </c>
      <c r="K7" s="87">
        <v>438</v>
      </c>
      <c r="L7" s="87">
        <v>415</v>
      </c>
      <c r="M7" s="87">
        <v>469</v>
      </c>
      <c r="N7" s="87">
        <v>425</v>
      </c>
      <c r="O7" s="87">
        <v>584</v>
      </c>
      <c r="P7" s="88">
        <v>2740</v>
      </c>
      <c r="Q7" s="89">
        <v>4948</v>
      </c>
    </row>
    <row r="8" spans="1:17" ht="20.100000000000001" customHeight="1" x14ac:dyDescent="0.15">
      <c r="A8" s="85" t="s">
        <v>108</v>
      </c>
      <c r="B8" s="90" t="s">
        <v>109</v>
      </c>
      <c r="C8" s="87">
        <v>333</v>
      </c>
      <c r="D8" s="87">
        <v>363</v>
      </c>
      <c r="E8" s="87">
        <v>383</v>
      </c>
      <c r="F8" s="87">
        <v>378</v>
      </c>
      <c r="G8" s="87">
        <v>346</v>
      </c>
      <c r="H8" s="87">
        <v>347</v>
      </c>
      <c r="I8" s="88">
        <v>2150</v>
      </c>
      <c r="J8" s="87">
        <v>365</v>
      </c>
      <c r="K8" s="87">
        <v>410</v>
      </c>
      <c r="L8" s="87">
        <v>378</v>
      </c>
      <c r="M8" s="87">
        <v>472</v>
      </c>
      <c r="N8" s="87">
        <v>431</v>
      </c>
      <c r="O8" s="87">
        <v>485</v>
      </c>
      <c r="P8" s="88">
        <v>2541</v>
      </c>
      <c r="Q8" s="89">
        <v>4691</v>
      </c>
    </row>
    <row r="9" spans="1:17" ht="20.100000000000001" customHeight="1" x14ac:dyDescent="0.15">
      <c r="A9" s="85" t="s">
        <v>110</v>
      </c>
      <c r="B9" s="90" t="s">
        <v>111</v>
      </c>
      <c r="C9" s="87">
        <v>326</v>
      </c>
      <c r="D9" s="87">
        <v>325</v>
      </c>
      <c r="E9" s="87">
        <v>342</v>
      </c>
      <c r="F9" s="87">
        <v>341</v>
      </c>
      <c r="G9" s="87">
        <v>310</v>
      </c>
      <c r="H9" s="87">
        <v>302</v>
      </c>
      <c r="I9" s="88">
        <v>1946</v>
      </c>
      <c r="J9" s="87">
        <v>347</v>
      </c>
      <c r="K9" s="87">
        <v>392</v>
      </c>
      <c r="L9" s="87">
        <v>373</v>
      </c>
      <c r="M9" s="87">
        <v>440</v>
      </c>
      <c r="N9" s="87">
        <v>435</v>
      </c>
      <c r="O9" s="87">
        <v>505</v>
      </c>
      <c r="P9" s="88">
        <v>2492</v>
      </c>
      <c r="Q9" s="89">
        <v>4438</v>
      </c>
    </row>
    <row r="10" spans="1:17" ht="20.100000000000001" customHeight="1" x14ac:dyDescent="0.15">
      <c r="A10" s="85" t="s">
        <v>112</v>
      </c>
      <c r="B10" s="90" t="s">
        <v>113</v>
      </c>
      <c r="C10" s="87">
        <v>347</v>
      </c>
      <c r="D10" s="87">
        <v>339</v>
      </c>
      <c r="E10" s="87">
        <v>334</v>
      </c>
      <c r="F10" s="87">
        <v>345</v>
      </c>
      <c r="G10" s="87">
        <v>332</v>
      </c>
      <c r="H10" s="87">
        <v>314</v>
      </c>
      <c r="I10" s="88">
        <v>2011</v>
      </c>
      <c r="J10" s="87">
        <v>332</v>
      </c>
      <c r="K10" s="87">
        <v>374</v>
      </c>
      <c r="L10" s="87">
        <v>366</v>
      </c>
      <c r="M10" s="87">
        <v>381</v>
      </c>
      <c r="N10" s="87">
        <v>432</v>
      </c>
      <c r="O10" s="87">
        <v>492</v>
      </c>
      <c r="P10" s="88">
        <v>2377</v>
      </c>
      <c r="Q10" s="89">
        <v>4388</v>
      </c>
    </row>
    <row r="11" spans="1:17" ht="20.100000000000001" customHeight="1" x14ac:dyDescent="0.15">
      <c r="A11" s="85" t="s">
        <v>114</v>
      </c>
      <c r="B11" s="90" t="s">
        <v>115</v>
      </c>
      <c r="C11" s="87">
        <v>355</v>
      </c>
      <c r="D11" s="87">
        <v>307</v>
      </c>
      <c r="E11" s="87">
        <v>311</v>
      </c>
      <c r="F11" s="87">
        <v>313</v>
      </c>
      <c r="G11" s="87">
        <v>322</v>
      </c>
      <c r="H11" s="87">
        <v>317</v>
      </c>
      <c r="I11" s="88">
        <v>1925</v>
      </c>
      <c r="J11" s="87">
        <v>325</v>
      </c>
      <c r="K11" s="87">
        <v>301</v>
      </c>
      <c r="L11" s="87">
        <v>345</v>
      </c>
      <c r="M11" s="87">
        <v>400</v>
      </c>
      <c r="N11" s="87">
        <v>377</v>
      </c>
      <c r="O11" s="87">
        <v>440</v>
      </c>
      <c r="P11" s="88">
        <v>2188</v>
      </c>
      <c r="Q11" s="89">
        <v>4113</v>
      </c>
    </row>
    <row r="12" spans="1:17" ht="20.100000000000001" customHeight="1" x14ac:dyDescent="0.15">
      <c r="A12" s="85" t="s">
        <v>116</v>
      </c>
      <c r="B12" s="90" t="s">
        <v>117</v>
      </c>
      <c r="C12" s="87">
        <v>346</v>
      </c>
      <c r="D12" s="87">
        <v>308</v>
      </c>
      <c r="E12" s="87">
        <v>317</v>
      </c>
      <c r="F12" s="87">
        <v>320</v>
      </c>
      <c r="G12" s="87">
        <v>314</v>
      </c>
      <c r="H12" s="87">
        <v>287</v>
      </c>
      <c r="I12" s="88">
        <v>1892</v>
      </c>
      <c r="J12" s="87">
        <v>333</v>
      </c>
      <c r="K12" s="87">
        <v>340</v>
      </c>
      <c r="L12" s="87">
        <v>339</v>
      </c>
      <c r="M12" s="87">
        <v>391</v>
      </c>
      <c r="N12" s="87">
        <v>379</v>
      </c>
      <c r="O12" s="87">
        <v>443</v>
      </c>
      <c r="P12" s="88">
        <v>2225</v>
      </c>
      <c r="Q12" s="89">
        <v>4117</v>
      </c>
    </row>
    <row r="13" spans="1:17" ht="20.100000000000001" customHeight="1" x14ac:dyDescent="0.15">
      <c r="A13" s="85" t="s">
        <v>118</v>
      </c>
      <c r="B13" s="90" t="s">
        <v>119</v>
      </c>
      <c r="C13" s="87">
        <v>349</v>
      </c>
      <c r="D13" s="87">
        <v>261</v>
      </c>
      <c r="E13" s="87">
        <v>321</v>
      </c>
      <c r="F13" s="87">
        <v>309</v>
      </c>
      <c r="G13" s="87">
        <v>323</v>
      </c>
      <c r="H13" s="87">
        <v>264</v>
      </c>
      <c r="I13" s="88">
        <v>1827</v>
      </c>
      <c r="J13" s="87">
        <v>294</v>
      </c>
      <c r="K13" s="87">
        <v>328</v>
      </c>
      <c r="L13" s="87">
        <v>309</v>
      </c>
      <c r="M13" s="87">
        <v>376</v>
      </c>
      <c r="N13" s="87">
        <v>350</v>
      </c>
      <c r="O13" s="87">
        <v>420</v>
      </c>
      <c r="P13" s="88">
        <v>2077</v>
      </c>
      <c r="Q13" s="89">
        <v>3904</v>
      </c>
    </row>
    <row r="14" spans="1:17" ht="20.100000000000001" customHeight="1" x14ac:dyDescent="0.15">
      <c r="A14" s="85" t="s">
        <v>120</v>
      </c>
      <c r="B14" s="90" t="s">
        <v>121</v>
      </c>
      <c r="C14" s="87">
        <v>282</v>
      </c>
      <c r="D14" s="87">
        <v>288</v>
      </c>
      <c r="E14" s="87">
        <v>303</v>
      </c>
      <c r="F14" s="87">
        <v>244</v>
      </c>
      <c r="G14" s="87">
        <v>282</v>
      </c>
      <c r="H14" s="87">
        <v>276</v>
      </c>
      <c r="I14" s="88">
        <v>1675</v>
      </c>
      <c r="J14" s="87">
        <v>314</v>
      </c>
      <c r="K14" s="87">
        <v>310</v>
      </c>
      <c r="L14" s="87">
        <v>299</v>
      </c>
      <c r="M14" s="87">
        <v>343</v>
      </c>
      <c r="N14" s="87">
        <v>372</v>
      </c>
      <c r="O14" s="87">
        <v>381</v>
      </c>
      <c r="P14" s="88">
        <v>2019</v>
      </c>
      <c r="Q14" s="89">
        <v>3694</v>
      </c>
    </row>
    <row r="15" spans="1:17" ht="20.100000000000001" customHeight="1" x14ac:dyDescent="0.15">
      <c r="A15" s="85" t="s">
        <v>122</v>
      </c>
      <c r="B15" s="90" t="s">
        <v>123</v>
      </c>
      <c r="C15" s="87">
        <v>318</v>
      </c>
      <c r="D15" s="87">
        <v>245</v>
      </c>
      <c r="E15" s="87">
        <v>282</v>
      </c>
      <c r="F15" s="87">
        <v>270</v>
      </c>
      <c r="G15" s="87">
        <v>253</v>
      </c>
      <c r="H15" s="87">
        <v>235</v>
      </c>
      <c r="I15" s="88">
        <v>1603</v>
      </c>
      <c r="J15" s="87">
        <v>280</v>
      </c>
      <c r="K15" s="87">
        <v>296</v>
      </c>
      <c r="L15" s="87">
        <v>279</v>
      </c>
      <c r="M15" s="87">
        <v>338</v>
      </c>
      <c r="N15" s="87">
        <v>326</v>
      </c>
      <c r="O15" s="87">
        <v>410</v>
      </c>
      <c r="P15" s="88">
        <v>1929</v>
      </c>
      <c r="Q15" s="89">
        <v>3532</v>
      </c>
    </row>
    <row r="16" spans="1:17" ht="20.100000000000001" customHeight="1" x14ac:dyDescent="0.15">
      <c r="A16" s="85" t="s">
        <v>124</v>
      </c>
      <c r="B16" s="90" t="s">
        <v>125</v>
      </c>
      <c r="C16" s="87">
        <v>265</v>
      </c>
      <c r="D16" s="87">
        <v>210</v>
      </c>
      <c r="E16" s="87">
        <v>261</v>
      </c>
      <c r="F16" s="87">
        <v>266</v>
      </c>
      <c r="G16" s="87">
        <v>210</v>
      </c>
      <c r="H16" s="87">
        <v>206</v>
      </c>
      <c r="I16" s="88">
        <v>1418</v>
      </c>
      <c r="J16" s="87">
        <v>229</v>
      </c>
      <c r="K16" s="87">
        <v>278</v>
      </c>
      <c r="L16" s="87">
        <v>293</v>
      </c>
      <c r="M16" s="87">
        <v>313</v>
      </c>
      <c r="N16" s="87">
        <v>328</v>
      </c>
      <c r="O16" s="87">
        <v>356</v>
      </c>
      <c r="P16" s="88">
        <v>1797</v>
      </c>
      <c r="Q16" s="89">
        <v>3215</v>
      </c>
    </row>
    <row r="17" spans="1:17" ht="20.100000000000001" customHeight="1" x14ac:dyDescent="0.15">
      <c r="A17" s="85" t="s">
        <v>126</v>
      </c>
      <c r="B17" s="90" t="s">
        <v>127</v>
      </c>
      <c r="C17" s="87">
        <v>262</v>
      </c>
      <c r="D17" s="87">
        <v>247</v>
      </c>
      <c r="E17" s="87">
        <v>239</v>
      </c>
      <c r="F17" s="87">
        <v>213</v>
      </c>
      <c r="G17" s="87">
        <v>194</v>
      </c>
      <c r="H17" s="87">
        <v>202</v>
      </c>
      <c r="I17" s="88">
        <v>1357</v>
      </c>
      <c r="J17" s="87">
        <v>191</v>
      </c>
      <c r="K17" s="87">
        <v>197</v>
      </c>
      <c r="L17" s="87">
        <v>243</v>
      </c>
      <c r="M17" s="87">
        <v>273</v>
      </c>
      <c r="N17" s="87">
        <v>280</v>
      </c>
      <c r="O17" s="87">
        <v>298</v>
      </c>
      <c r="P17" s="88">
        <v>1482</v>
      </c>
      <c r="Q17" s="89">
        <v>2839</v>
      </c>
    </row>
    <row r="18" spans="1:17" ht="20.100000000000001" customHeight="1" x14ac:dyDescent="0.15">
      <c r="A18" s="85" t="s">
        <v>128</v>
      </c>
      <c r="B18" s="90" t="s">
        <v>129</v>
      </c>
      <c r="C18" s="87">
        <v>198</v>
      </c>
      <c r="D18" s="87">
        <v>207</v>
      </c>
      <c r="E18" s="87">
        <v>210</v>
      </c>
      <c r="F18" s="87">
        <v>198</v>
      </c>
      <c r="G18" s="87">
        <v>183</v>
      </c>
      <c r="H18" s="87">
        <v>202</v>
      </c>
      <c r="I18" s="88">
        <v>1198</v>
      </c>
      <c r="J18" s="87">
        <v>230</v>
      </c>
      <c r="K18" s="87">
        <v>193</v>
      </c>
      <c r="L18" s="87">
        <v>207</v>
      </c>
      <c r="M18" s="87">
        <v>273</v>
      </c>
      <c r="N18" s="87">
        <v>251</v>
      </c>
      <c r="O18" s="87">
        <v>284</v>
      </c>
      <c r="P18" s="88">
        <v>1438</v>
      </c>
      <c r="Q18" s="89">
        <v>2636</v>
      </c>
    </row>
    <row r="19" spans="1:17" ht="20.100000000000001" customHeight="1" x14ac:dyDescent="0.15">
      <c r="A19" s="85" t="s">
        <v>130</v>
      </c>
      <c r="B19" s="90" t="s">
        <v>131</v>
      </c>
      <c r="C19" s="87">
        <v>183</v>
      </c>
      <c r="D19" s="87">
        <v>176</v>
      </c>
      <c r="E19" s="87">
        <v>203</v>
      </c>
      <c r="F19" s="87">
        <v>191</v>
      </c>
      <c r="G19" s="87">
        <v>214</v>
      </c>
      <c r="H19" s="87">
        <v>191</v>
      </c>
      <c r="I19" s="88">
        <v>1158</v>
      </c>
      <c r="J19" s="87">
        <v>207</v>
      </c>
      <c r="K19" s="87">
        <v>230</v>
      </c>
      <c r="L19" s="87">
        <v>222</v>
      </c>
      <c r="M19" s="87">
        <v>261</v>
      </c>
      <c r="N19" s="87">
        <v>252</v>
      </c>
      <c r="O19" s="87">
        <v>280</v>
      </c>
      <c r="P19" s="88">
        <v>1452</v>
      </c>
      <c r="Q19" s="89">
        <v>2610</v>
      </c>
    </row>
    <row r="20" spans="1:17" ht="20.100000000000001" customHeight="1" x14ac:dyDescent="0.15">
      <c r="A20" s="85" t="s">
        <v>132</v>
      </c>
      <c r="B20" s="90" t="s">
        <v>133</v>
      </c>
      <c r="C20" s="87">
        <v>217</v>
      </c>
      <c r="D20" s="87">
        <v>170</v>
      </c>
      <c r="E20" s="87">
        <v>226</v>
      </c>
      <c r="F20" s="87">
        <v>184</v>
      </c>
      <c r="G20" s="87">
        <v>208</v>
      </c>
      <c r="H20" s="87">
        <v>176</v>
      </c>
      <c r="I20" s="88">
        <v>1181</v>
      </c>
      <c r="J20" s="87">
        <v>236</v>
      </c>
      <c r="K20" s="87">
        <v>240</v>
      </c>
      <c r="L20" s="87">
        <v>215</v>
      </c>
      <c r="M20" s="87">
        <v>252</v>
      </c>
      <c r="N20" s="87">
        <v>254</v>
      </c>
      <c r="O20" s="87">
        <v>300</v>
      </c>
      <c r="P20" s="88">
        <v>1497</v>
      </c>
      <c r="Q20" s="89">
        <v>2678</v>
      </c>
    </row>
    <row r="21" spans="1:17" ht="20.100000000000001" customHeight="1" x14ac:dyDescent="0.15">
      <c r="A21" s="85" t="s">
        <v>134</v>
      </c>
      <c r="B21" s="90" t="s">
        <v>135</v>
      </c>
      <c r="C21" s="87">
        <v>220</v>
      </c>
      <c r="D21" s="87">
        <v>185</v>
      </c>
      <c r="E21" s="87">
        <v>177</v>
      </c>
      <c r="F21" s="87">
        <v>196</v>
      </c>
      <c r="G21" s="87">
        <v>206</v>
      </c>
      <c r="H21" s="87">
        <v>198</v>
      </c>
      <c r="I21" s="88">
        <v>1182</v>
      </c>
      <c r="J21" s="91">
        <v>227</v>
      </c>
      <c r="K21" s="87">
        <v>246</v>
      </c>
      <c r="L21" s="87">
        <v>221</v>
      </c>
      <c r="M21" s="87">
        <v>252</v>
      </c>
      <c r="N21" s="87">
        <v>248</v>
      </c>
      <c r="O21" s="87"/>
      <c r="P21" s="88">
        <v>1194</v>
      </c>
      <c r="Q21" s="89">
        <v>2376</v>
      </c>
    </row>
    <row r="22" spans="1:17" ht="20.100000000000001" customHeight="1" x14ac:dyDescent="0.15">
      <c r="A22" s="8" t="s">
        <v>71</v>
      </c>
      <c r="B22" s="9"/>
      <c r="C22" s="92">
        <v>3</v>
      </c>
      <c r="D22" s="92">
        <v>15</v>
      </c>
      <c r="E22" s="92">
        <v>-49</v>
      </c>
      <c r="F22" s="92">
        <v>12</v>
      </c>
      <c r="G22" s="92">
        <v>-2</v>
      </c>
      <c r="H22" s="92">
        <v>22</v>
      </c>
      <c r="I22" s="93">
        <v>1</v>
      </c>
      <c r="J22" s="92">
        <v>-9</v>
      </c>
      <c r="K22" s="92">
        <v>6</v>
      </c>
      <c r="L22" s="92">
        <v>6</v>
      </c>
      <c r="M22" s="92">
        <v>0</v>
      </c>
      <c r="N22" s="92">
        <v>-6</v>
      </c>
      <c r="O22" s="92"/>
      <c r="P22" s="93">
        <v>-3</v>
      </c>
      <c r="Q22" s="94">
        <v>-2</v>
      </c>
    </row>
    <row r="23" spans="1:17" ht="20.100000000000001" customHeight="1" x14ac:dyDescent="0.15">
      <c r="A23" s="95" t="s">
        <v>72</v>
      </c>
      <c r="B23" s="96"/>
      <c r="C23" s="97">
        <v>1.3824884792626728</v>
      </c>
      <c r="D23" s="97">
        <v>8.8235294117647065</v>
      </c>
      <c r="E23" s="97">
        <v>-21.681415929203538</v>
      </c>
      <c r="F23" s="97">
        <v>6.5217391304347823</v>
      </c>
      <c r="G23" s="97">
        <v>-0.96153846153846156</v>
      </c>
      <c r="H23" s="97">
        <v>12.5</v>
      </c>
      <c r="I23" s="98">
        <v>8.4674005080440304E-2</v>
      </c>
      <c r="J23" s="97">
        <v>-3.8135593220338984</v>
      </c>
      <c r="K23" s="97">
        <v>2.5</v>
      </c>
      <c r="L23" s="97">
        <v>2.7906976744186047</v>
      </c>
      <c r="M23" s="97">
        <v>0</v>
      </c>
      <c r="N23" s="97">
        <v>-2.3622047244094486</v>
      </c>
      <c r="O23" s="97"/>
      <c r="P23" s="98">
        <v>-0.25062656641604009</v>
      </c>
      <c r="Q23" s="99">
        <v>-8.4104289318755257E-2</v>
      </c>
    </row>
    <row r="24" spans="1:17" ht="30" customHeight="1" x14ac:dyDescent="0.15">
      <c r="A24" s="100" t="s">
        <v>136</v>
      </c>
      <c r="B24" s="101"/>
      <c r="C24" s="97">
        <v>7.096774193548387</v>
      </c>
      <c r="D24" s="97">
        <v>6.3793103448275863</v>
      </c>
      <c r="E24" s="97">
        <v>5.709677419354839</v>
      </c>
      <c r="F24" s="97">
        <v>6.5333333333333332</v>
      </c>
      <c r="G24" s="97">
        <v>6.645161290322581</v>
      </c>
      <c r="H24" s="97">
        <v>6.6</v>
      </c>
      <c r="I24" s="98">
        <v>6.4945054945054945</v>
      </c>
      <c r="J24" s="97">
        <v>7.32258064516129</v>
      </c>
      <c r="K24" s="97">
        <v>7.935483870967742</v>
      </c>
      <c r="L24" s="97">
        <v>7.3666666666666663</v>
      </c>
      <c r="M24" s="97">
        <v>8.129032258064516</v>
      </c>
      <c r="N24" s="97">
        <v>8.2666666666666675</v>
      </c>
      <c r="O24" s="97"/>
      <c r="P24" s="98"/>
      <c r="Q24" s="98">
        <v>7.0925373134328362</v>
      </c>
    </row>
    <row r="25" spans="1:17" ht="14.25" customHeight="1" x14ac:dyDescent="0.15">
      <c r="A25" s="102"/>
      <c r="B25" s="102"/>
      <c r="C25" s="103"/>
      <c r="D25" s="103"/>
      <c r="E25" s="103"/>
      <c r="F25" s="103"/>
      <c r="G25" s="103"/>
      <c r="H25" s="103"/>
      <c r="I25" s="103"/>
      <c r="J25" s="103"/>
      <c r="K25" s="103"/>
      <c r="L25" s="103"/>
      <c r="M25" s="103"/>
      <c r="N25" s="103"/>
      <c r="O25" s="103"/>
      <c r="P25" s="103"/>
      <c r="Q25" s="103"/>
    </row>
    <row r="26" spans="1:17" x14ac:dyDescent="0.15">
      <c r="A26" t="s">
        <v>137</v>
      </c>
    </row>
    <row r="27" spans="1:17" x14ac:dyDescent="0.15">
      <c r="A27" t="s">
        <v>138</v>
      </c>
    </row>
    <row r="29" spans="1:17" x14ac:dyDescent="0.15">
      <c r="C29" s="87"/>
      <c r="D29" s="87"/>
      <c r="E29" s="87"/>
      <c r="F29" s="87"/>
      <c r="G29" s="87"/>
    </row>
    <row r="30" spans="1:17" x14ac:dyDescent="0.15">
      <c r="C30" s="87"/>
      <c r="D30" s="87"/>
      <c r="E30" s="87"/>
      <c r="F30" s="87"/>
      <c r="G30" s="87"/>
    </row>
    <row r="31" spans="1:17" x14ac:dyDescent="0.15">
      <c r="C31" s="87"/>
      <c r="D31" s="87"/>
      <c r="E31" s="87"/>
      <c r="F31" s="87"/>
      <c r="G31" s="87"/>
    </row>
    <row r="32" spans="1:17" x14ac:dyDescent="0.15">
      <c r="C32" s="87"/>
      <c r="D32" s="87"/>
      <c r="E32" s="87"/>
      <c r="F32" s="87"/>
      <c r="G32" s="87"/>
    </row>
    <row r="33" spans="3:7" x14ac:dyDescent="0.15">
      <c r="C33" s="87"/>
      <c r="D33" s="87"/>
      <c r="E33" s="87"/>
      <c r="F33" s="87"/>
      <c r="G33" s="87"/>
    </row>
    <row r="34" spans="3:7" x14ac:dyDescent="0.15">
      <c r="C34" s="87"/>
      <c r="D34" s="87"/>
      <c r="E34" s="87"/>
      <c r="F34" s="87"/>
      <c r="G34" s="87"/>
    </row>
    <row r="35" spans="3:7" x14ac:dyDescent="0.15">
      <c r="C35" s="87"/>
      <c r="D35" s="87"/>
      <c r="E35" s="87"/>
      <c r="F35" s="87"/>
      <c r="G35" s="87"/>
    </row>
    <row r="36" spans="3:7" x14ac:dyDescent="0.15">
      <c r="C36" s="87"/>
      <c r="D36" s="87"/>
      <c r="E36" s="87"/>
      <c r="F36" s="87"/>
      <c r="G36" s="87"/>
    </row>
    <row r="37" spans="3:7" x14ac:dyDescent="0.15">
      <c r="C37" s="87"/>
      <c r="D37" s="87"/>
      <c r="E37" s="87"/>
      <c r="F37" s="87"/>
      <c r="G37" s="87"/>
    </row>
    <row r="38" spans="3:7" x14ac:dyDescent="0.15">
      <c r="C38" s="87"/>
      <c r="D38" s="87"/>
      <c r="E38" s="87"/>
      <c r="F38" s="87"/>
      <c r="G38" s="87"/>
    </row>
    <row r="56" spans="3:7" x14ac:dyDescent="0.15">
      <c r="C56" s="104"/>
      <c r="D56" s="104"/>
      <c r="E56" s="104"/>
      <c r="F56" s="104"/>
      <c r="G56" s="104"/>
    </row>
    <row r="57" spans="3:7" x14ac:dyDescent="0.15">
      <c r="C57" s="104"/>
      <c r="D57" s="104"/>
      <c r="E57" s="104"/>
      <c r="F57" s="104"/>
      <c r="G57" s="104"/>
    </row>
    <row r="58" spans="3:7" x14ac:dyDescent="0.15">
      <c r="C58" s="104"/>
      <c r="D58" s="104"/>
      <c r="E58" s="104"/>
      <c r="F58" s="104"/>
      <c r="G58" s="104"/>
    </row>
    <row r="59" spans="3:7" x14ac:dyDescent="0.15">
      <c r="C59" s="104"/>
      <c r="D59" s="104"/>
      <c r="E59" s="104"/>
      <c r="F59" s="104"/>
      <c r="G59" s="104"/>
    </row>
    <row r="60" spans="3:7" x14ac:dyDescent="0.15">
      <c r="C60" s="104"/>
      <c r="D60" s="104"/>
      <c r="E60" s="104"/>
      <c r="F60" s="104"/>
      <c r="G60" s="104"/>
    </row>
    <row r="61" spans="3:7" x14ac:dyDescent="0.15">
      <c r="C61" s="104"/>
      <c r="D61" s="104"/>
      <c r="E61" s="104"/>
      <c r="F61" s="104"/>
      <c r="G61" s="104"/>
    </row>
    <row r="62" spans="3:7" x14ac:dyDescent="0.15">
      <c r="C62" s="104"/>
      <c r="D62" s="104"/>
      <c r="E62" s="104"/>
      <c r="F62" s="104"/>
      <c r="G62" s="104"/>
    </row>
    <row r="63" spans="3:7" x14ac:dyDescent="0.15">
      <c r="C63" s="104"/>
      <c r="D63" s="104"/>
      <c r="E63" s="104"/>
      <c r="F63" s="104"/>
      <c r="G63" s="104"/>
    </row>
    <row r="64" spans="3:7" x14ac:dyDescent="0.15">
      <c r="C64" s="104"/>
      <c r="D64" s="104"/>
      <c r="E64" s="104"/>
      <c r="F64" s="104"/>
      <c r="G64" s="104"/>
    </row>
    <row r="65" spans="3:17" x14ac:dyDescent="0.15">
      <c r="C65" s="104"/>
      <c r="D65" s="104"/>
      <c r="E65" s="104"/>
      <c r="F65" s="104"/>
      <c r="G65" s="104"/>
      <c r="H65" s="104"/>
      <c r="I65" s="104"/>
      <c r="J65" s="104"/>
      <c r="K65" s="104"/>
      <c r="L65" s="104"/>
      <c r="M65" s="104"/>
      <c r="N65" s="104"/>
      <c r="O65" s="104"/>
      <c r="P65" s="104"/>
      <c r="Q65" s="104"/>
    </row>
    <row r="66" spans="3:17" x14ac:dyDescent="0.15">
      <c r="C66" s="104"/>
      <c r="D66" s="104"/>
      <c r="E66" s="104"/>
      <c r="F66" s="104"/>
      <c r="G66" s="104"/>
      <c r="H66" s="104"/>
      <c r="I66" s="104"/>
      <c r="J66" s="104"/>
      <c r="K66" s="104"/>
      <c r="L66" s="104"/>
      <c r="M66" s="104"/>
      <c r="N66" s="104"/>
      <c r="O66" s="104"/>
      <c r="P66" s="104"/>
      <c r="Q66" s="104"/>
    </row>
    <row r="67" spans="3:17" x14ac:dyDescent="0.15">
      <c r="C67" s="104"/>
      <c r="D67" s="104"/>
      <c r="E67" s="104"/>
      <c r="F67" s="104"/>
      <c r="G67" s="104"/>
      <c r="H67" s="104"/>
      <c r="I67" s="104"/>
      <c r="J67" s="104"/>
      <c r="K67" s="104"/>
      <c r="L67" s="104"/>
      <c r="M67" s="104"/>
      <c r="N67" s="104"/>
      <c r="O67" s="104"/>
      <c r="P67" s="104"/>
      <c r="Q67" s="104"/>
    </row>
    <row r="68" spans="3:17" x14ac:dyDescent="0.15">
      <c r="C68" s="104"/>
      <c r="D68" s="104"/>
      <c r="E68" s="104"/>
      <c r="F68" s="104"/>
      <c r="G68" s="104"/>
      <c r="H68" s="104"/>
      <c r="I68" s="104"/>
      <c r="J68" s="104"/>
      <c r="K68" s="104"/>
      <c r="L68" s="104"/>
      <c r="M68" s="104"/>
      <c r="N68" s="104"/>
      <c r="O68" s="104"/>
      <c r="P68" s="104"/>
      <c r="Q68" s="104"/>
    </row>
    <row r="69" spans="3:17" x14ac:dyDescent="0.15">
      <c r="C69" s="104"/>
      <c r="D69" s="104"/>
      <c r="E69" s="104"/>
      <c r="F69" s="104"/>
      <c r="G69" s="104"/>
      <c r="H69" s="104"/>
      <c r="I69" s="104"/>
      <c r="J69" s="104"/>
      <c r="K69" s="104"/>
      <c r="L69" s="104"/>
      <c r="M69" s="104"/>
      <c r="N69" s="104"/>
      <c r="O69" s="104"/>
      <c r="P69" s="104"/>
      <c r="Q69" s="104"/>
    </row>
    <row r="70" spans="3:17" x14ac:dyDescent="0.15">
      <c r="C70" s="104"/>
      <c r="D70" s="104"/>
      <c r="E70" s="104"/>
      <c r="F70" s="104"/>
      <c r="G70" s="104"/>
      <c r="H70" s="104"/>
      <c r="I70" s="104"/>
      <c r="J70" s="104"/>
      <c r="K70" s="104"/>
      <c r="L70" s="104"/>
      <c r="M70" s="104"/>
      <c r="N70" s="104"/>
      <c r="O70" s="104"/>
      <c r="P70" s="104"/>
      <c r="Q70" s="104"/>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5A9550-221D-454E-A191-A44ADAF8371E}">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7" t="s">
        <v>139</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09"/>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119">
        <v>19</v>
      </c>
      <c r="C7" s="120">
        <v>24</v>
      </c>
      <c r="D7" s="120">
        <v>25</v>
      </c>
      <c r="E7" s="120">
        <v>23</v>
      </c>
      <c r="F7" s="120">
        <v>23</v>
      </c>
      <c r="G7" s="120">
        <v>18</v>
      </c>
      <c r="H7" s="120">
        <v>13</v>
      </c>
      <c r="I7" s="120">
        <v>12</v>
      </c>
      <c r="J7" s="120">
        <v>13</v>
      </c>
      <c r="K7" s="120">
        <v>14</v>
      </c>
      <c r="L7" s="119">
        <v>16</v>
      </c>
      <c r="M7" s="121">
        <v>2</v>
      </c>
      <c r="N7" s="122">
        <v>14.285714285714285</v>
      </c>
      <c r="O7" s="122">
        <v>0.67340067340067333</v>
      </c>
      <c r="P7" s="123">
        <v>84.210526315789465</v>
      </c>
    </row>
    <row r="8" spans="1:16" ht="19.5" customHeight="1" x14ac:dyDescent="0.15">
      <c r="A8" s="118" t="s">
        <v>158</v>
      </c>
      <c r="B8" s="119">
        <v>34</v>
      </c>
      <c r="C8" s="120">
        <v>27</v>
      </c>
      <c r="D8" s="120">
        <v>21</v>
      </c>
      <c r="E8" s="120">
        <v>23</v>
      </c>
      <c r="F8" s="120">
        <v>17</v>
      </c>
      <c r="G8" s="120">
        <v>15</v>
      </c>
      <c r="H8" s="120">
        <v>13</v>
      </c>
      <c r="I8" s="120">
        <v>11</v>
      </c>
      <c r="J8" s="120">
        <v>8</v>
      </c>
      <c r="K8" s="120">
        <v>8</v>
      </c>
      <c r="L8" s="119">
        <v>16</v>
      </c>
      <c r="M8" s="121">
        <v>8</v>
      </c>
      <c r="N8" s="122">
        <v>100</v>
      </c>
      <c r="O8" s="122">
        <v>0.67340067340067333</v>
      </c>
      <c r="P8" s="123">
        <v>47.058823529411761</v>
      </c>
    </row>
    <row r="9" spans="1:16" ht="19.5" customHeight="1" x14ac:dyDescent="0.15">
      <c r="A9" s="118" t="s">
        <v>159</v>
      </c>
      <c r="B9" s="119">
        <v>23</v>
      </c>
      <c r="C9" s="120">
        <v>14</v>
      </c>
      <c r="D9" s="120">
        <v>16</v>
      </c>
      <c r="E9" s="120">
        <v>9</v>
      </c>
      <c r="F9" s="120">
        <v>18</v>
      </c>
      <c r="G9" s="120">
        <v>7</v>
      </c>
      <c r="H9" s="120">
        <v>6</v>
      </c>
      <c r="I9" s="120">
        <v>11</v>
      </c>
      <c r="J9" s="120">
        <v>4</v>
      </c>
      <c r="K9" s="120">
        <v>8</v>
      </c>
      <c r="L9" s="119">
        <v>6</v>
      </c>
      <c r="M9" s="121">
        <v>-2</v>
      </c>
      <c r="N9" s="122">
        <v>-25</v>
      </c>
      <c r="O9" s="122">
        <v>0.25252525252525254</v>
      </c>
      <c r="P9" s="123">
        <v>26.086956521739129</v>
      </c>
    </row>
    <row r="10" spans="1:16" ht="19.5" customHeight="1" x14ac:dyDescent="0.15">
      <c r="A10" s="118" t="s">
        <v>160</v>
      </c>
      <c r="B10" s="119">
        <v>157</v>
      </c>
      <c r="C10" s="120">
        <v>140</v>
      </c>
      <c r="D10" s="120">
        <v>136</v>
      </c>
      <c r="E10" s="120">
        <v>97</v>
      </c>
      <c r="F10" s="120">
        <v>122</v>
      </c>
      <c r="G10" s="120">
        <v>101</v>
      </c>
      <c r="H10" s="120">
        <v>107</v>
      </c>
      <c r="I10" s="120">
        <v>79</v>
      </c>
      <c r="J10" s="120">
        <v>81</v>
      </c>
      <c r="K10" s="120">
        <v>65</v>
      </c>
      <c r="L10" s="119">
        <v>75</v>
      </c>
      <c r="M10" s="121">
        <v>10</v>
      </c>
      <c r="N10" s="122">
        <v>15.384615384615385</v>
      </c>
      <c r="O10" s="122">
        <v>3.1565656565656566</v>
      </c>
      <c r="P10" s="123">
        <v>47.770700636942678</v>
      </c>
    </row>
    <row r="11" spans="1:16" ht="19.5" customHeight="1" x14ac:dyDescent="0.15">
      <c r="A11" s="118" t="s">
        <v>161</v>
      </c>
      <c r="B11" s="119">
        <v>155</v>
      </c>
      <c r="C11" s="120">
        <v>150</v>
      </c>
      <c r="D11" s="120">
        <v>168</v>
      </c>
      <c r="E11" s="120">
        <v>162</v>
      </c>
      <c r="F11" s="120">
        <v>140</v>
      </c>
      <c r="G11" s="120">
        <v>145</v>
      </c>
      <c r="H11" s="120">
        <v>125</v>
      </c>
      <c r="I11" s="120">
        <v>109</v>
      </c>
      <c r="J11" s="120">
        <v>118</v>
      </c>
      <c r="K11" s="120">
        <v>129</v>
      </c>
      <c r="L11" s="119">
        <v>95</v>
      </c>
      <c r="M11" s="121">
        <v>-34</v>
      </c>
      <c r="N11" s="122">
        <v>-26.356589147286826</v>
      </c>
      <c r="O11" s="122">
        <v>3.9983164983164983</v>
      </c>
      <c r="P11" s="123">
        <v>61.29032258064516</v>
      </c>
    </row>
    <row r="12" spans="1:16" ht="19.5" customHeight="1" x14ac:dyDescent="0.15">
      <c r="A12" s="118" t="s">
        <v>162</v>
      </c>
      <c r="B12" s="119">
        <v>128</v>
      </c>
      <c r="C12" s="120">
        <v>116</v>
      </c>
      <c r="D12" s="120">
        <v>110</v>
      </c>
      <c r="E12" s="120">
        <v>111</v>
      </c>
      <c r="F12" s="120">
        <v>87</v>
      </c>
      <c r="G12" s="120">
        <v>78</v>
      </c>
      <c r="H12" s="120">
        <v>71</v>
      </c>
      <c r="I12" s="120">
        <v>60</v>
      </c>
      <c r="J12" s="120">
        <v>72</v>
      </c>
      <c r="K12" s="120">
        <v>68</v>
      </c>
      <c r="L12" s="119">
        <v>70</v>
      </c>
      <c r="M12" s="121">
        <v>2</v>
      </c>
      <c r="N12" s="122">
        <v>2.9411764705882351</v>
      </c>
      <c r="O12" s="122">
        <v>2.9461279461279464</v>
      </c>
      <c r="P12" s="123">
        <v>54.6875</v>
      </c>
    </row>
    <row r="13" spans="1:16" ht="19.5" customHeight="1" x14ac:dyDescent="0.15">
      <c r="A13" s="118" t="s">
        <v>163</v>
      </c>
      <c r="B13" s="119">
        <v>124</v>
      </c>
      <c r="C13" s="120">
        <v>116</v>
      </c>
      <c r="D13" s="120">
        <v>111</v>
      </c>
      <c r="E13" s="120">
        <v>95</v>
      </c>
      <c r="F13" s="120">
        <v>99</v>
      </c>
      <c r="G13" s="120">
        <v>75</v>
      </c>
      <c r="H13" s="120">
        <v>74</v>
      </c>
      <c r="I13" s="120">
        <v>50</v>
      </c>
      <c r="J13" s="120">
        <v>59</v>
      </c>
      <c r="K13" s="120">
        <v>49</v>
      </c>
      <c r="L13" s="119">
        <v>56</v>
      </c>
      <c r="M13" s="121">
        <v>7</v>
      </c>
      <c r="N13" s="122">
        <v>14.285714285714285</v>
      </c>
      <c r="O13" s="122">
        <v>2.3569023569023568</v>
      </c>
      <c r="P13" s="123">
        <v>45.161290322580641</v>
      </c>
    </row>
    <row r="14" spans="1:16" ht="19.5" customHeight="1" x14ac:dyDescent="0.15">
      <c r="A14" s="118" t="s">
        <v>164</v>
      </c>
      <c r="B14" s="119">
        <v>123</v>
      </c>
      <c r="C14" s="120">
        <v>143</v>
      </c>
      <c r="D14" s="120">
        <v>138</v>
      </c>
      <c r="E14" s="120">
        <v>93</v>
      </c>
      <c r="F14" s="120">
        <v>96</v>
      </c>
      <c r="G14" s="120">
        <v>93</v>
      </c>
      <c r="H14" s="120">
        <v>89</v>
      </c>
      <c r="I14" s="120">
        <v>66</v>
      </c>
      <c r="J14" s="120">
        <v>78</v>
      </c>
      <c r="K14" s="120">
        <v>64</v>
      </c>
      <c r="L14" s="119">
        <v>72</v>
      </c>
      <c r="M14" s="121">
        <v>8</v>
      </c>
      <c r="N14" s="122">
        <v>12.5</v>
      </c>
      <c r="O14" s="122">
        <v>3.0303030303030303</v>
      </c>
      <c r="P14" s="123">
        <v>58.536585365853654</v>
      </c>
    </row>
    <row r="15" spans="1:16" ht="19.5" customHeight="1" x14ac:dyDescent="0.15">
      <c r="A15" s="118" t="s">
        <v>165</v>
      </c>
      <c r="B15" s="119">
        <v>169</v>
      </c>
      <c r="C15" s="120">
        <v>162</v>
      </c>
      <c r="D15" s="120">
        <v>151</v>
      </c>
      <c r="E15" s="120">
        <v>140</v>
      </c>
      <c r="F15" s="120">
        <v>125</v>
      </c>
      <c r="G15" s="120">
        <v>100</v>
      </c>
      <c r="H15" s="120">
        <v>83</v>
      </c>
      <c r="I15" s="120">
        <v>78</v>
      </c>
      <c r="J15" s="120">
        <v>89</v>
      </c>
      <c r="K15" s="120">
        <v>99</v>
      </c>
      <c r="L15" s="119">
        <v>84</v>
      </c>
      <c r="M15" s="121">
        <v>-15</v>
      </c>
      <c r="N15" s="122">
        <v>-15.151515151515152</v>
      </c>
      <c r="O15" s="122">
        <v>3.535353535353535</v>
      </c>
      <c r="P15" s="123">
        <v>49.704142011834321</v>
      </c>
    </row>
    <row r="16" spans="1:16" ht="19.5" customHeight="1" x14ac:dyDescent="0.15">
      <c r="A16" s="118" t="s">
        <v>166</v>
      </c>
      <c r="B16" s="119">
        <v>176</v>
      </c>
      <c r="C16" s="120">
        <v>166</v>
      </c>
      <c r="D16" s="120">
        <v>165</v>
      </c>
      <c r="E16" s="120">
        <v>207</v>
      </c>
      <c r="F16" s="120">
        <v>162</v>
      </c>
      <c r="G16" s="120">
        <v>157</v>
      </c>
      <c r="H16" s="120">
        <v>131</v>
      </c>
      <c r="I16" s="120">
        <v>104</v>
      </c>
      <c r="J16" s="120">
        <v>115</v>
      </c>
      <c r="K16" s="120">
        <v>117</v>
      </c>
      <c r="L16" s="119">
        <v>105</v>
      </c>
      <c r="M16" s="121">
        <v>-12</v>
      </c>
      <c r="N16" s="122">
        <v>-10.256410256410255</v>
      </c>
      <c r="O16" s="122">
        <v>4.4191919191919196</v>
      </c>
      <c r="P16" s="123">
        <v>59.659090909090907</v>
      </c>
    </row>
    <row r="17" spans="1:16" ht="19.5" customHeight="1" x14ac:dyDescent="0.15">
      <c r="A17" s="118" t="s">
        <v>167</v>
      </c>
      <c r="B17" s="119">
        <v>169</v>
      </c>
      <c r="C17" s="120">
        <v>180</v>
      </c>
      <c r="D17" s="120">
        <v>161</v>
      </c>
      <c r="E17" s="120">
        <v>177</v>
      </c>
      <c r="F17" s="120">
        <v>163</v>
      </c>
      <c r="G17" s="120">
        <v>166</v>
      </c>
      <c r="H17" s="120">
        <v>152</v>
      </c>
      <c r="I17" s="120">
        <v>143</v>
      </c>
      <c r="J17" s="120">
        <v>149</v>
      </c>
      <c r="K17" s="120">
        <v>149</v>
      </c>
      <c r="L17" s="119">
        <v>139</v>
      </c>
      <c r="M17" s="121">
        <v>-10</v>
      </c>
      <c r="N17" s="122">
        <v>-6.7114093959731544</v>
      </c>
      <c r="O17" s="122">
        <v>5.8501683501683495</v>
      </c>
      <c r="P17" s="123">
        <v>82.248520710059168</v>
      </c>
    </row>
    <row r="18" spans="1:16" ht="19.5" customHeight="1" x14ac:dyDescent="0.15">
      <c r="A18" s="118" t="s">
        <v>168</v>
      </c>
      <c r="B18" s="119">
        <v>201</v>
      </c>
      <c r="C18" s="120">
        <v>210</v>
      </c>
      <c r="D18" s="120">
        <v>193</v>
      </c>
      <c r="E18" s="120">
        <v>174</v>
      </c>
      <c r="F18" s="120">
        <v>162</v>
      </c>
      <c r="G18" s="120">
        <v>172</v>
      </c>
      <c r="H18" s="120">
        <v>130</v>
      </c>
      <c r="I18" s="120">
        <v>133</v>
      </c>
      <c r="J18" s="120">
        <v>104</v>
      </c>
      <c r="K18" s="120">
        <v>149</v>
      </c>
      <c r="L18" s="119">
        <v>165</v>
      </c>
      <c r="M18" s="121">
        <v>16</v>
      </c>
      <c r="N18" s="122">
        <v>10.738255033557047</v>
      </c>
      <c r="O18" s="122">
        <v>6.9444444444444446</v>
      </c>
      <c r="P18" s="123">
        <v>82.089552238805979</v>
      </c>
    </row>
    <row r="19" spans="1:16" ht="19.5" customHeight="1" x14ac:dyDescent="0.15">
      <c r="A19" s="118" t="s">
        <v>169</v>
      </c>
      <c r="B19" s="119">
        <v>268</v>
      </c>
      <c r="C19" s="120">
        <v>250</v>
      </c>
      <c r="D19" s="120">
        <v>206</v>
      </c>
      <c r="E19" s="120">
        <v>203</v>
      </c>
      <c r="F19" s="120">
        <v>182</v>
      </c>
      <c r="G19" s="120">
        <v>162</v>
      </c>
      <c r="H19" s="120">
        <v>139</v>
      </c>
      <c r="I19" s="120">
        <v>134</v>
      </c>
      <c r="J19" s="120">
        <v>143</v>
      </c>
      <c r="K19" s="120">
        <v>175</v>
      </c>
      <c r="L19" s="119">
        <v>135</v>
      </c>
      <c r="M19" s="121">
        <v>-40</v>
      </c>
      <c r="N19" s="122">
        <v>-22.857142857142858</v>
      </c>
      <c r="O19" s="122">
        <v>5.6818181818181817</v>
      </c>
      <c r="P19" s="123">
        <v>50.373134328358205</v>
      </c>
    </row>
    <row r="20" spans="1:16" ht="19.5" customHeight="1" x14ac:dyDescent="0.15">
      <c r="A20" s="118" t="s">
        <v>170</v>
      </c>
      <c r="B20" s="119">
        <v>342</v>
      </c>
      <c r="C20" s="120">
        <v>307</v>
      </c>
      <c r="D20" s="120">
        <v>324</v>
      </c>
      <c r="E20" s="120">
        <v>298</v>
      </c>
      <c r="F20" s="120">
        <v>272</v>
      </c>
      <c r="G20" s="120">
        <v>235</v>
      </c>
      <c r="H20" s="120">
        <v>208</v>
      </c>
      <c r="I20" s="120">
        <v>155</v>
      </c>
      <c r="J20" s="120">
        <v>147</v>
      </c>
      <c r="K20" s="120">
        <v>168</v>
      </c>
      <c r="L20" s="119">
        <v>176</v>
      </c>
      <c r="M20" s="121">
        <v>8</v>
      </c>
      <c r="N20" s="122">
        <v>4.7619047619047619</v>
      </c>
      <c r="O20" s="122">
        <v>7.4074074074074066</v>
      </c>
      <c r="P20" s="123">
        <v>51.461988304093566</v>
      </c>
    </row>
    <row r="21" spans="1:16" ht="19.5" customHeight="1" x14ac:dyDescent="0.15">
      <c r="A21" s="118" t="s">
        <v>171</v>
      </c>
      <c r="B21" s="119">
        <v>357</v>
      </c>
      <c r="C21" s="120">
        <v>359</v>
      </c>
      <c r="D21" s="120">
        <v>331</v>
      </c>
      <c r="E21" s="120">
        <v>319</v>
      </c>
      <c r="F21" s="120">
        <v>318</v>
      </c>
      <c r="G21" s="120">
        <v>288</v>
      </c>
      <c r="H21" s="120">
        <v>248</v>
      </c>
      <c r="I21" s="120">
        <v>290</v>
      </c>
      <c r="J21" s="120">
        <v>264</v>
      </c>
      <c r="K21" s="120">
        <v>240</v>
      </c>
      <c r="L21" s="119">
        <v>242</v>
      </c>
      <c r="M21" s="121">
        <v>2</v>
      </c>
      <c r="N21" s="122">
        <v>0.83333333333333337</v>
      </c>
      <c r="O21" s="122">
        <v>10.185185185185185</v>
      </c>
      <c r="P21" s="123">
        <v>67.787114845938376</v>
      </c>
    </row>
    <row r="22" spans="1:16" ht="19.5" customHeight="1" x14ac:dyDescent="0.15">
      <c r="A22" s="118" t="s">
        <v>172</v>
      </c>
      <c r="B22" s="119">
        <v>440</v>
      </c>
      <c r="C22" s="120">
        <v>461</v>
      </c>
      <c r="D22" s="120">
        <v>400</v>
      </c>
      <c r="E22" s="120">
        <v>382</v>
      </c>
      <c r="F22" s="120">
        <v>398</v>
      </c>
      <c r="G22" s="120">
        <v>341</v>
      </c>
      <c r="H22" s="120">
        <v>305</v>
      </c>
      <c r="I22" s="120">
        <v>262</v>
      </c>
      <c r="J22" s="120">
        <v>268</v>
      </c>
      <c r="K22" s="120">
        <v>265</v>
      </c>
      <c r="L22" s="119">
        <v>278</v>
      </c>
      <c r="M22" s="121">
        <v>13</v>
      </c>
      <c r="N22" s="122">
        <v>4.9056603773584913</v>
      </c>
      <c r="O22" s="122">
        <v>11.700336700336699</v>
      </c>
      <c r="P22" s="123">
        <v>63.181818181818187</v>
      </c>
    </row>
    <row r="23" spans="1:16" ht="19.5" customHeight="1" x14ac:dyDescent="0.15">
      <c r="A23" s="118" t="s">
        <v>173</v>
      </c>
      <c r="B23" s="119">
        <v>438</v>
      </c>
      <c r="C23" s="120">
        <v>473</v>
      </c>
      <c r="D23" s="120">
        <v>430</v>
      </c>
      <c r="E23" s="120">
        <v>405</v>
      </c>
      <c r="F23" s="120">
        <v>367</v>
      </c>
      <c r="G23" s="120">
        <v>363</v>
      </c>
      <c r="H23" s="120">
        <v>309</v>
      </c>
      <c r="I23" s="120">
        <v>330</v>
      </c>
      <c r="J23" s="120">
        <v>295</v>
      </c>
      <c r="K23" s="120">
        <v>265</v>
      </c>
      <c r="L23" s="119">
        <v>300</v>
      </c>
      <c r="M23" s="121">
        <v>35</v>
      </c>
      <c r="N23" s="122">
        <v>13.20754716981132</v>
      </c>
      <c r="O23" s="122">
        <v>12.626262626262626</v>
      </c>
      <c r="P23" s="123">
        <v>68.493150684931507</v>
      </c>
    </row>
    <row r="24" spans="1:16" ht="19.5" customHeight="1" x14ac:dyDescent="0.15">
      <c r="A24" s="118" t="s">
        <v>174</v>
      </c>
      <c r="B24" s="119">
        <v>350</v>
      </c>
      <c r="C24" s="120">
        <v>376</v>
      </c>
      <c r="D24" s="120">
        <v>398</v>
      </c>
      <c r="E24" s="120">
        <v>395</v>
      </c>
      <c r="F24" s="120">
        <v>371</v>
      </c>
      <c r="G24" s="120">
        <v>343</v>
      </c>
      <c r="H24" s="120">
        <v>338</v>
      </c>
      <c r="I24" s="120">
        <v>325</v>
      </c>
      <c r="J24" s="120">
        <v>323</v>
      </c>
      <c r="K24" s="120">
        <v>346</v>
      </c>
      <c r="L24" s="119">
        <v>346</v>
      </c>
      <c r="M24" s="121">
        <v>0</v>
      </c>
      <c r="N24" s="122">
        <v>0</v>
      </c>
      <c r="O24" s="122">
        <v>14.562289562289562</v>
      </c>
      <c r="P24" s="123">
        <v>98.857142857142861</v>
      </c>
    </row>
    <row r="25" spans="1:16" ht="19.5" customHeight="1" x14ac:dyDescent="0.15">
      <c r="A25" s="124" t="s">
        <v>175</v>
      </c>
      <c r="B25" s="125">
        <v>3673</v>
      </c>
      <c r="C25" s="126">
        <v>3674</v>
      </c>
      <c r="D25" s="126">
        <v>3484</v>
      </c>
      <c r="E25" s="126">
        <v>3313</v>
      </c>
      <c r="F25" s="126">
        <v>3122</v>
      </c>
      <c r="G25" s="126">
        <v>2859</v>
      </c>
      <c r="H25" s="126">
        <v>2541</v>
      </c>
      <c r="I25" s="126">
        <v>2352</v>
      </c>
      <c r="J25" s="126">
        <v>2330</v>
      </c>
      <c r="K25" s="126">
        <v>2378</v>
      </c>
      <c r="L25" s="125">
        <v>2376</v>
      </c>
      <c r="M25" s="127">
        <v>-2</v>
      </c>
      <c r="N25" s="128">
        <v>-8.4104289318755257E-2</v>
      </c>
      <c r="O25" s="128">
        <v>100</v>
      </c>
      <c r="P25" s="129">
        <v>64.68826572284236</v>
      </c>
    </row>
    <row r="26" spans="1:16" ht="19.5" customHeight="1" x14ac:dyDescent="0.15">
      <c r="A26" s="130" t="s">
        <v>176</v>
      </c>
      <c r="B26" s="131"/>
      <c r="C26" s="131"/>
      <c r="D26" s="131"/>
      <c r="E26" s="131"/>
      <c r="F26" s="131"/>
      <c r="G26" s="131"/>
      <c r="H26" s="131"/>
      <c r="I26" s="131"/>
      <c r="J26" s="131"/>
      <c r="K26" s="131"/>
      <c r="L26" s="131"/>
      <c r="M26" s="131"/>
      <c r="N26" s="131"/>
      <c r="O26" s="131"/>
      <c r="P26" s="131"/>
    </row>
    <row r="27" spans="1:16" ht="19.5" customHeight="1" x14ac:dyDescent="0.15">
      <c r="A27" s="78" t="s">
        <v>177</v>
      </c>
      <c r="B27" s="131">
        <v>1746</v>
      </c>
      <c r="C27" s="132">
        <v>1698</v>
      </c>
      <c r="D27" s="132">
        <v>1601</v>
      </c>
      <c r="E27" s="132">
        <v>1514</v>
      </c>
      <c r="F27" s="132">
        <v>1396</v>
      </c>
      <c r="G27" s="132">
        <v>1289</v>
      </c>
      <c r="H27" s="132">
        <v>1133</v>
      </c>
      <c r="I27" s="132">
        <v>990</v>
      </c>
      <c r="J27" s="132">
        <v>1033</v>
      </c>
      <c r="K27" s="132">
        <v>1094</v>
      </c>
      <c r="L27" s="131">
        <v>1034</v>
      </c>
      <c r="M27" s="133">
        <v>-60</v>
      </c>
      <c r="N27" s="134">
        <v>-5.4844606946983543</v>
      </c>
      <c r="O27" s="134">
        <v>43.518518518518519</v>
      </c>
      <c r="P27" s="135">
        <v>59.221076746849945</v>
      </c>
    </row>
    <row r="28" spans="1:16" ht="19.5" customHeight="1" x14ac:dyDescent="0.15">
      <c r="A28" s="136" t="s">
        <v>178</v>
      </c>
      <c r="B28" s="137">
        <v>1927</v>
      </c>
      <c r="C28" s="138">
        <v>1976</v>
      </c>
      <c r="D28" s="138">
        <v>1883</v>
      </c>
      <c r="E28" s="138">
        <v>1799</v>
      </c>
      <c r="F28" s="138">
        <v>1726</v>
      </c>
      <c r="G28" s="138">
        <v>1570</v>
      </c>
      <c r="H28" s="138">
        <v>1408</v>
      </c>
      <c r="I28" s="138">
        <v>1362</v>
      </c>
      <c r="J28" s="138">
        <v>1297</v>
      </c>
      <c r="K28" s="138">
        <v>1284</v>
      </c>
      <c r="L28" s="137">
        <v>1342</v>
      </c>
      <c r="M28" s="139">
        <v>58</v>
      </c>
      <c r="N28" s="140">
        <v>4.5171339563862922</v>
      </c>
      <c r="O28" s="140">
        <v>56.481481481481474</v>
      </c>
      <c r="P28" s="141">
        <v>69.641930461857811</v>
      </c>
    </row>
    <row r="29" spans="1:16" ht="17.100000000000001" customHeight="1" x14ac:dyDescent="0.15">
      <c r="A29" s="142"/>
      <c r="B29" s="103"/>
      <c r="C29" s="103"/>
      <c r="D29" s="103"/>
      <c r="E29" s="103"/>
      <c r="F29" s="103"/>
      <c r="G29" s="103"/>
      <c r="H29" s="103"/>
      <c r="I29" s="103"/>
      <c r="J29" s="103"/>
      <c r="K29" s="103"/>
      <c r="L29" s="103"/>
      <c r="M29" s="103"/>
      <c r="N29" s="103"/>
      <c r="O29" s="103"/>
      <c r="P29" s="87"/>
    </row>
    <row r="30" spans="1:16" x14ac:dyDescent="0.15">
      <c r="A30" s="143" t="s">
        <v>137</v>
      </c>
    </row>
    <row r="31" spans="1:16" x14ac:dyDescent="0.15">
      <c r="A31" s="143" t="s">
        <v>179</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A35C58-E0B0-4A81-B7D8-FD108BB7588E}">
  <sheetPr codeName="Sheet7">
    <pageSetUpPr fitToPage="1"/>
  </sheetPr>
  <dimension ref="A1:Q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7" t="s">
        <v>180</v>
      </c>
    </row>
    <row r="2" spans="1:17" ht="14.25" x14ac:dyDescent="0.15">
      <c r="A2" s="7"/>
    </row>
    <row r="3" spans="1:17" x14ac:dyDescent="0.15">
      <c r="O3" s="105" t="s">
        <v>140</v>
      </c>
    </row>
    <row r="4" spans="1:17" ht="20.100000000000001"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44"/>
      <c r="P4" s="145" t="s">
        <v>181</v>
      </c>
      <c r="Q4" s="146"/>
    </row>
    <row r="5" spans="1:17"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48"/>
      <c r="P5" s="149"/>
      <c r="Q5" s="150"/>
    </row>
    <row r="6" spans="1:17" ht="20.100000000000001"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51" t="s">
        <v>156</v>
      </c>
      <c r="P6" s="152" t="s">
        <v>182</v>
      </c>
      <c r="Q6" s="153" t="s">
        <v>155</v>
      </c>
    </row>
    <row r="7" spans="1:17" ht="20.100000000000001" customHeight="1" x14ac:dyDescent="0.15">
      <c r="A7" s="118" t="s">
        <v>157</v>
      </c>
      <c r="B7" s="154">
        <v>0.36032619002465394</v>
      </c>
      <c r="C7" s="154">
        <v>0.45810269135331172</v>
      </c>
      <c r="D7" s="154">
        <v>0.47947832757959341</v>
      </c>
      <c r="E7" s="154">
        <v>0.45944866160607267</v>
      </c>
      <c r="F7" s="154">
        <v>0.46333601933924257</v>
      </c>
      <c r="G7" s="154">
        <v>0.36667345691586883</v>
      </c>
      <c r="H7" s="154">
        <v>0.2687060768912774</v>
      </c>
      <c r="I7" s="154">
        <v>0.25215381382643409</v>
      </c>
      <c r="J7" s="154">
        <v>0.28621752531924266</v>
      </c>
      <c r="K7" s="154">
        <v>0.31890660592255127</v>
      </c>
      <c r="L7" s="154">
        <v>0.37673651989639745</v>
      </c>
      <c r="M7" s="155">
        <v>5.7829913973846181E-2</v>
      </c>
      <c r="N7" s="122">
        <v>18.133808738941763</v>
      </c>
      <c r="O7" s="156">
        <v>104.55429839019492</v>
      </c>
      <c r="P7" s="157">
        <v>4247</v>
      </c>
      <c r="Q7" s="158">
        <v>3.3990411934660298</v>
      </c>
    </row>
    <row r="8" spans="1:17" ht="20.100000000000001" customHeight="1" x14ac:dyDescent="0.15">
      <c r="A8" s="118" t="s">
        <v>158</v>
      </c>
      <c r="B8" s="159">
        <v>0.62893081761006298</v>
      </c>
      <c r="C8" s="159">
        <v>0.5036373810856184</v>
      </c>
      <c r="D8" s="159">
        <v>0.39570378745053703</v>
      </c>
      <c r="E8" s="159">
        <v>0.43233082706766918</v>
      </c>
      <c r="F8" s="159">
        <v>0.3206337231233497</v>
      </c>
      <c r="G8" s="159">
        <v>0.28565987430965534</v>
      </c>
      <c r="H8" s="159">
        <v>0.25067489394523718</v>
      </c>
      <c r="I8" s="159">
        <v>0.21564399137424034</v>
      </c>
      <c r="J8" s="159">
        <v>0.15640273704789834</v>
      </c>
      <c r="K8" s="159">
        <v>0.15882469724042086</v>
      </c>
      <c r="L8" s="159">
        <v>0.32336297493936944</v>
      </c>
      <c r="M8" s="155">
        <v>0.16453827769894858</v>
      </c>
      <c r="N8" s="122">
        <v>103.59741309620051</v>
      </c>
      <c r="O8" s="156">
        <v>51.414713015359737</v>
      </c>
      <c r="P8" s="157">
        <v>4948</v>
      </c>
      <c r="Q8" s="158">
        <v>3.9600790735271758</v>
      </c>
    </row>
    <row r="9" spans="1:17" ht="20.100000000000001" customHeight="1" x14ac:dyDescent="0.15">
      <c r="A9" s="118" t="s">
        <v>159</v>
      </c>
      <c r="B9" s="159">
        <v>0.39195637355146562</v>
      </c>
      <c r="C9" s="159">
        <v>0.24183796856106407</v>
      </c>
      <c r="D9" s="159">
        <v>0.28006301417819013</v>
      </c>
      <c r="E9" s="159">
        <v>0.16014234875444841</v>
      </c>
      <c r="F9" s="159">
        <v>0.32644178454842221</v>
      </c>
      <c r="G9" s="159">
        <v>0.12884226026136572</v>
      </c>
      <c r="H9" s="159">
        <v>0.11127596439169139</v>
      </c>
      <c r="I9" s="159">
        <v>0.20560747663551401</v>
      </c>
      <c r="J9" s="159">
        <v>7.441860465116279E-2</v>
      </c>
      <c r="K9" s="159">
        <v>0.14930944382232175</v>
      </c>
      <c r="L9" s="159">
        <v>0.11305822498586772</v>
      </c>
      <c r="M9" s="155">
        <v>-3.6251218836454033E-2</v>
      </c>
      <c r="N9" s="122">
        <v>-24.279253815715091</v>
      </c>
      <c r="O9" s="156">
        <v>28.84459409639442</v>
      </c>
      <c r="P9" s="157">
        <v>5307</v>
      </c>
      <c r="Q9" s="158">
        <v>4.2474008979807438</v>
      </c>
    </row>
    <row r="10" spans="1:17" ht="20.100000000000001" customHeight="1" x14ac:dyDescent="0.15">
      <c r="A10" s="118" t="s">
        <v>160</v>
      </c>
      <c r="B10" s="159">
        <v>2.5954703256736651</v>
      </c>
      <c r="C10" s="159">
        <v>2.3151976186538779</v>
      </c>
      <c r="D10" s="159">
        <v>2.2647793505412155</v>
      </c>
      <c r="E10" s="159">
        <v>1.6019818331957061</v>
      </c>
      <c r="F10" s="159">
        <v>2.0198675496688741</v>
      </c>
      <c r="G10" s="159">
        <v>1.6850183516850181</v>
      </c>
      <c r="H10" s="159">
        <v>1.8111035883547733</v>
      </c>
      <c r="I10" s="159">
        <v>1.3573883161512028</v>
      </c>
      <c r="J10" s="159">
        <v>1.4193096197652006</v>
      </c>
      <c r="K10" s="159">
        <v>1.1650833482702994</v>
      </c>
      <c r="L10" s="159">
        <v>1.3606676342525399</v>
      </c>
      <c r="M10" s="155">
        <v>0.19558428598224054</v>
      </c>
      <c r="N10" s="122">
        <v>16.787149715306459</v>
      </c>
      <c r="O10" s="156">
        <v>52.424703946456141</v>
      </c>
      <c r="P10" s="157">
        <v>5512</v>
      </c>
      <c r="Q10" s="158">
        <v>4.4114704634765145</v>
      </c>
    </row>
    <row r="11" spans="1:17" ht="20.100000000000001" customHeight="1" x14ac:dyDescent="0.15">
      <c r="A11" s="118" t="s">
        <v>161</v>
      </c>
      <c r="B11" s="159">
        <v>2.4716951044490512</v>
      </c>
      <c r="C11" s="159">
        <v>2.4174053182917001</v>
      </c>
      <c r="D11" s="159">
        <v>2.7083669192326294</v>
      </c>
      <c r="E11" s="159">
        <v>2.6596617960925957</v>
      </c>
      <c r="F11" s="159">
        <v>2.2767929744673929</v>
      </c>
      <c r="G11" s="159">
        <v>2.328569134414646</v>
      </c>
      <c r="H11" s="159">
        <v>1.9750355506399115</v>
      </c>
      <c r="I11" s="159">
        <v>1.7065915140128385</v>
      </c>
      <c r="J11" s="159">
        <v>1.8670886075949367</v>
      </c>
      <c r="K11" s="159">
        <v>2.0593869731800765</v>
      </c>
      <c r="L11" s="159">
        <v>1.516602809706258</v>
      </c>
      <c r="M11" s="155">
        <v>-0.54278416347381842</v>
      </c>
      <c r="N11" s="122">
        <v>-26.356589147286812</v>
      </c>
      <c r="O11" s="156">
        <v>61.358814320438348</v>
      </c>
      <c r="P11" s="157">
        <v>6264</v>
      </c>
      <c r="Q11" s="158">
        <v>5.0133256500756316</v>
      </c>
    </row>
    <row r="12" spans="1:17" ht="20.100000000000001" customHeight="1" x14ac:dyDescent="0.15">
      <c r="A12" s="118" t="s">
        <v>162</v>
      </c>
      <c r="B12" s="159">
        <v>1.8158604057313092</v>
      </c>
      <c r="C12" s="159">
        <v>1.6885007278020379</v>
      </c>
      <c r="D12" s="159">
        <v>1.6474464579901154</v>
      </c>
      <c r="E12" s="159">
        <v>1.6990662788917803</v>
      </c>
      <c r="F12" s="159">
        <v>1.360863444392304</v>
      </c>
      <c r="G12" s="159">
        <v>1.2398664759179781</v>
      </c>
      <c r="H12" s="159">
        <v>1.1409288124698698</v>
      </c>
      <c r="I12" s="159">
        <v>0.96153846153846156</v>
      </c>
      <c r="J12" s="159">
        <v>1.1279962400125334</v>
      </c>
      <c r="K12" s="159">
        <v>1.0659978052986363</v>
      </c>
      <c r="L12" s="159">
        <v>1.0915328239513489</v>
      </c>
      <c r="M12" s="155">
        <v>2.5535018652712571E-2</v>
      </c>
      <c r="N12" s="122">
        <v>2.3954100586125509</v>
      </c>
      <c r="O12" s="156">
        <v>60.111053719008268</v>
      </c>
      <c r="P12" s="157">
        <v>6413</v>
      </c>
      <c r="Q12" s="158">
        <v>5.1325762123140208</v>
      </c>
    </row>
    <row r="13" spans="1:17" ht="20.100000000000001" customHeight="1" x14ac:dyDescent="0.15">
      <c r="A13" s="118" t="s">
        <v>163</v>
      </c>
      <c r="B13" s="159">
        <v>1.5830460870675349</v>
      </c>
      <c r="C13" s="159">
        <v>1.5217106126197035</v>
      </c>
      <c r="D13" s="159">
        <v>1.4867398874899544</v>
      </c>
      <c r="E13" s="159">
        <v>1.2844780962682532</v>
      </c>
      <c r="F13" s="159">
        <v>1.364200082678793</v>
      </c>
      <c r="G13" s="159">
        <v>1.0545556805399325</v>
      </c>
      <c r="H13" s="159">
        <v>1.0668973471741636</v>
      </c>
      <c r="I13" s="159">
        <v>0.74052132701421802</v>
      </c>
      <c r="J13" s="159">
        <v>0.87876079833184395</v>
      </c>
      <c r="K13" s="159">
        <v>0.74740695546064673</v>
      </c>
      <c r="L13" s="159">
        <v>0.86889061287820024</v>
      </c>
      <c r="M13" s="155">
        <v>0.12148365741755351</v>
      </c>
      <c r="N13" s="122">
        <v>16.254017510805731</v>
      </c>
      <c r="O13" s="156">
        <v>54.887259440926947</v>
      </c>
      <c r="P13" s="157">
        <v>6445</v>
      </c>
      <c r="Q13" s="158">
        <v>5.1581870713182392</v>
      </c>
    </row>
    <row r="14" spans="1:17" ht="20.100000000000001" customHeight="1" x14ac:dyDescent="0.15">
      <c r="A14" s="118" t="s">
        <v>164</v>
      </c>
      <c r="B14" s="159">
        <v>1.3055938859993632</v>
      </c>
      <c r="C14" s="159">
        <v>1.5783664459161149</v>
      </c>
      <c r="D14" s="159">
        <v>1.591695501730104</v>
      </c>
      <c r="E14" s="159">
        <v>1.1049067363668765</v>
      </c>
      <c r="F14" s="159">
        <v>1.1825572801182558</v>
      </c>
      <c r="G14" s="159">
        <v>1.1796042617960425</v>
      </c>
      <c r="H14" s="159">
        <v>1.1568958793708566</v>
      </c>
      <c r="I14" s="159">
        <v>0.87417218543046371</v>
      </c>
      <c r="J14" s="159">
        <v>1.0401386851580212</v>
      </c>
      <c r="K14" s="159">
        <v>0.87039303685570513</v>
      </c>
      <c r="L14" s="159">
        <v>0.99847455276660646</v>
      </c>
      <c r="M14" s="155">
        <v>0.12808151591090133</v>
      </c>
      <c r="N14" s="122">
        <v>14.715365413950899</v>
      </c>
      <c r="O14" s="156">
        <v>76.476656598489427</v>
      </c>
      <c r="P14" s="157">
        <v>7211</v>
      </c>
      <c r="Q14" s="158">
        <v>5.7712470087317023</v>
      </c>
    </row>
    <row r="15" spans="1:17" ht="20.100000000000001" customHeight="1" x14ac:dyDescent="0.15">
      <c r="A15" s="118" t="s">
        <v>165</v>
      </c>
      <c r="B15" s="159">
        <v>1.7847713591720351</v>
      </c>
      <c r="C15" s="159">
        <v>1.6758042826109445</v>
      </c>
      <c r="D15" s="159">
        <v>1.5419176963136934</v>
      </c>
      <c r="E15" s="159">
        <v>1.421752818117193</v>
      </c>
      <c r="F15" s="159">
        <v>1.2870675453047775</v>
      </c>
      <c r="G15" s="159">
        <v>1.0589854918987609</v>
      </c>
      <c r="H15" s="159">
        <v>0.91268968550692764</v>
      </c>
      <c r="I15" s="159">
        <v>0.89480325800160609</v>
      </c>
      <c r="J15" s="159">
        <v>1.0498997286775982</v>
      </c>
      <c r="K15" s="159">
        <v>1.2114537444933922</v>
      </c>
      <c r="L15" s="159">
        <v>1.0571356657437703</v>
      </c>
      <c r="M15" s="155">
        <v>-0.15431807874962189</v>
      </c>
      <c r="N15" s="122">
        <v>-12.738255954968789</v>
      </c>
      <c r="O15" s="156">
        <v>59.230873484779643</v>
      </c>
      <c r="P15" s="157">
        <v>7946</v>
      </c>
      <c r="Q15" s="158">
        <v>6.3594964264848297</v>
      </c>
    </row>
    <row r="16" spans="1:17" ht="20.100000000000001" customHeight="1" x14ac:dyDescent="0.15">
      <c r="A16" s="118" t="s">
        <v>166</v>
      </c>
      <c r="B16" s="159">
        <v>2.145294978059483</v>
      </c>
      <c r="C16" s="159">
        <v>1.9745450220054714</v>
      </c>
      <c r="D16" s="159">
        <v>1.9165989081194097</v>
      </c>
      <c r="E16" s="159">
        <v>2.3613963039014374</v>
      </c>
      <c r="F16" s="159">
        <v>1.7453135100193924</v>
      </c>
      <c r="G16" s="159">
        <v>1.660145923654436</v>
      </c>
      <c r="H16" s="159">
        <v>1.3552658804055453</v>
      </c>
      <c r="I16" s="159">
        <v>1.0610079575596816</v>
      </c>
      <c r="J16" s="159">
        <v>1.1653830563437373</v>
      </c>
      <c r="K16" s="159">
        <v>1.2023430274380844</v>
      </c>
      <c r="L16" s="159">
        <v>1.1095846982986368</v>
      </c>
      <c r="M16" s="155">
        <v>-9.2758329139447593E-2</v>
      </c>
      <c r="N16" s="122">
        <v>-7.7147974432133726</v>
      </c>
      <c r="O16" s="156">
        <v>51.721777641147824</v>
      </c>
      <c r="P16" s="157">
        <v>9463</v>
      </c>
      <c r="Q16" s="158">
        <v>7.573611211153529</v>
      </c>
    </row>
    <row r="17" spans="1:17" ht="20.100000000000001" customHeight="1" x14ac:dyDescent="0.15">
      <c r="A17" s="118" t="s">
        <v>167</v>
      </c>
      <c r="B17" s="159">
        <v>2.2010940349049228</v>
      </c>
      <c r="C17" s="159">
        <v>2.3273855702094646</v>
      </c>
      <c r="D17" s="159">
        <v>2.0667522464698331</v>
      </c>
      <c r="E17" s="159">
        <v>2.2058823529411766</v>
      </c>
      <c r="F17" s="159">
        <v>2.0625079083892195</v>
      </c>
      <c r="G17" s="159">
        <v>2.0353114271701815</v>
      </c>
      <c r="H17" s="159">
        <v>1.8183993300634047</v>
      </c>
      <c r="I17" s="159">
        <v>1.6691957511380879</v>
      </c>
      <c r="J17" s="159">
        <v>1.7051956969558251</v>
      </c>
      <c r="K17" s="159">
        <v>1.6104626026805013</v>
      </c>
      <c r="L17" s="159">
        <v>1.4730818143281053</v>
      </c>
      <c r="M17" s="155">
        <v>-0.13738078835239609</v>
      </c>
      <c r="N17" s="122">
        <v>-8.5305171398414004</v>
      </c>
      <c r="O17" s="156">
        <v>66.924983256870973</v>
      </c>
      <c r="P17" s="157">
        <v>9436</v>
      </c>
      <c r="Q17" s="158">
        <v>7.5520020488687205</v>
      </c>
    </row>
    <row r="18" spans="1:17" ht="20.100000000000001" customHeight="1" x14ac:dyDescent="0.15">
      <c r="A18" s="118" t="s">
        <v>168</v>
      </c>
      <c r="B18" s="159">
        <v>2.5273481705016976</v>
      </c>
      <c r="C18" s="159">
        <v>2.7163368257663949</v>
      </c>
      <c r="D18" s="159">
        <v>2.5218868417614009</v>
      </c>
      <c r="E18" s="159">
        <v>2.2891724773056179</v>
      </c>
      <c r="F18" s="159">
        <v>2.146832759077657</v>
      </c>
      <c r="G18" s="159">
        <v>2.2652443039641774</v>
      </c>
      <c r="H18" s="159">
        <v>1.6991242974774539</v>
      </c>
      <c r="I18" s="159">
        <v>1.7248087148229803</v>
      </c>
      <c r="J18" s="159">
        <v>1.3099886635596423</v>
      </c>
      <c r="K18" s="159">
        <v>1.9041533546325879</v>
      </c>
      <c r="L18" s="159">
        <v>2.0435967302452318</v>
      </c>
      <c r="M18" s="155">
        <v>0.13944337561264386</v>
      </c>
      <c r="N18" s="122">
        <v>7.3231168736170345</v>
      </c>
      <c r="O18" s="156">
        <v>80.859327341494165</v>
      </c>
      <c r="P18" s="157">
        <v>8074</v>
      </c>
      <c r="Q18" s="158">
        <v>6.4619398625017004</v>
      </c>
    </row>
    <row r="19" spans="1:17" ht="20.100000000000001" customHeight="1" x14ac:dyDescent="0.15">
      <c r="A19" s="118" t="s">
        <v>169</v>
      </c>
      <c r="B19" s="159">
        <v>2.6156548897130585</v>
      </c>
      <c r="C19" s="159">
        <v>2.5863852679495136</v>
      </c>
      <c r="D19" s="159">
        <v>2.2942421205033967</v>
      </c>
      <c r="E19" s="159">
        <v>2.3737137511693174</v>
      </c>
      <c r="F19" s="159">
        <v>2.23011885798309</v>
      </c>
      <c r="G19" s="159">
        <v>2.0755925688661114</v>
      </c>
      <c r="H19" s="159">
        <v>1.8308746048472075</v>
      </c>
      <c r="I19" s="159">
        <v>1.7809675704412546</v>
      </c>
      <c r="J19" s="159">
        <v>1.9215264713786615</v>
      </c>
      <c r="K19" s="159">
        <v>2.3677445541875253</v>
      </c>
      <c r="L19" s="159">
        <v>1.8132975151108126</v>
      </c>
      <c r="M19" s="155">
        <v>-0.55444703907671267</v>
      </c>
      <c r="N19" s="122">
        <v>-23.416674661805619</v>
      </c>
      <c r="O19" s="156">
        <v>69.324799775467866</v>
      </c>
      <c r="P19" s="157">
        <v>7445</v>
      </c>
      <c r="Q19" s="158">
        <v>5.958526415200045</v>
      </c>
    </row>
    <row r="20" spans="1:17" ht="20.100000000000001" customHeight="1" x14ac:dyDescent="0.15">
      <c r="A20" s="118" t="s">
        <v>170</v>
      </c>
      <c r="B20" s="159">
        <v>4.1681901279707496</v>
      </c>
      <c r="C20" s="159">
        <v>3.5287356321839081</v>
      </c>
      <c r="D20" s="159">
        <v>3.5390496996176952</v>
      </c>
      <c r="E20" s="159">
        <v>3.0535915565119378</v>
      </c>
      <c r="F20" s="159">
        <v>2.6469443363176333</v>
      </c>
      <c r="G20" s="159">
        <v>2.3687128313678056</v>
      </c>
      <c r="H20" s="159">
        <v>2.2203245089666952</v>
      </c>
      <c r="I20" s="159">
        <v>1.7799724391364262</v>
      </c>
      <c r="J20" s="159">
        <v>1.7848470131131617</v>
      </c>
      <c r="K20" s="159">
        <v>2.1349599695005721</v>
      </c>
      <c r="L20" s="159">
        <v>2.335766423357664</v>
      </c>
      <c r="M20" s="155">
        <v>0.20080645385709195</v>
      </c>
      <c r="N20" s="122">
        <v>9.4056308654848593</v>
      </c>
      <c r="O20" s="156">
        <v>56.037904981431673</v>
      </c>
      <c r="P20" s="157">
        <v>7535</v>
      </c>
      <c r="Q20" s="158">
        <v>6.0305569561494075</v>
      </c>
    </row>
    <row r="21" spans="1:17" ht="20.100000000000001" customHeight="1" x14ac:dyDescent="0.15">
      <c r="A21" s="118" t="s">
        <v>171</v>
      </c>
      <c r="B21" s="159">
        <v>4.8269334775554356</v>
      </c>
      <c r="C21" s="159">
        <v>4.7249276125296129</v>
      </c>
      <c r="D21" s="159">
        <v>4.1750756811301715</v>
      </c>
      <c r="E21" s="159">
        <v>4.0970973542255331</v>
      </c>
      <c r="F21" s="159">
        <v>4.293236127987039</v>
      </c>
      <c r="G21" s="159">
        <v>3.7166085946573753</v>
      </c>
      <c r="H21" s="159">
        <v>3.0115361262902245</v>
      </c>
      <c r="I21" s="159">
        <v>3.3387059636196175</v>
      </c>
      <c r="J21" s="159">
        <v>2.8730003264773099</v>
      </c>
      <c r="K21" s="159">
        <v>2.481389578163772</v>
      </c>
      <c r="L21" s="159">
        <v>2.5918389204241188</v>
      </c>
      <c r="M21" s="155">
        <v>0.11044934226034675</v>
      </c>
      <c r="N21" s="122">
        <v>4.451108493091974</v>
      </c>
      <c r="O21" s="156">
        <v>53.695351976069418</v>
      </c>
      <c r="P21" s="157">
        <v>9337</v>
      </c>
      <c r="Q21" s="158">
        <v>7.4727684538244219</v>
      </c>
    </row>
    <row r="22" spans="1:17" ht="20.100000000000001" customHeight="1" x14ac:dyDescent="0.15">
      <c r="A22" s="118" t="s">
        <v>172</v>
      </c>
      <c r="B22" s="159">
        <v>7.0366224212378068</v>
      </c>
      <c r="C22" s="159">
        <v>7.3151380514122497</v>
      </c>
      <c r="D22" s="159">
        <v>6.3806029669803799</v>
      </c>
      <c r="E22" s="159">
        <v>6.0119609694680518</v>
      </c>
      <c r="F22" s="159">
        <v>6.0996168582375478</v>
      </c>
      <c r="G22" s="159">
        <v>5.0616001187472168</v>
      </c>
      <c r="H22" s="159">
        <v>4.3992499639405738</v>
      </c>
      <c r="I22" s="159">
        <v>3.6177851422259044</v>
      </c>
      <c r="J22" s="159">
        <v>3.7933474876150037</v>
      </c>
      <c r="K22" s="159">
        <v>3.9475644272307466</v>
      </c>
      <c r="L22" s="159">
        <v>3.9544807965860596</v>
      </c>
      <c r="M22" s="155">
        <v>6.9163693553129235E-3</v>
      </c>
      <c r="N22" s="122">
        <v>0.17520599049892699</v>
      </c>
      <c r="O22" s="156">
        <v>56.198564593301427</v>
      </c>
      <c r="P22" s="157">
        <v>7030</v>
      </c>
      <c r="Q22" s="158">
        <v>5.6263855874890956</v>
      </c>
    </row>
    <row r="23" spans="1:17" ht="20.100000000000001" customHeight="1" x14ac:dyDescent="0.15">
      <c r="A23" s="118" t="s">
        <v>173</v>
      </c>
      <c r="B23" s="159">
        <v>9.4580004318721649</v>
      </c>
      <c r="C23" s="159">
        <v>9.9328013439731198</v>
      </c>
      <c r="D23" s="159">
        <v>8.8331963845521777</v>
      </c>
      <c r="E23" s="159">
        <v>8.0580978909669714</v>
      </c>
      <c r="F23" s="159">
        <v>7.0849420849420852</v>
      </c>
      <c r="G23" s="159">
        <v>6.8568190404231206</v>
      </c>
      <c r="H23" s="159">
        <v>5.7778608825729245</v>
      </c>
      <c r="I23" s="159">
        <v>6.1936936936936933</v>
      </c>
      <c r="J23" s="159">
        <v>5.4589193190229457</v>
      </c>
      <c r="K23" s="159">
        <v>4.76532997662291</v>
      </c>
      <c r="L23" s="159">
        <v>5.2237506529688318</v>
      </c>
      <c r="M23" s="155">
        <v>0.45842067634592176</v>
      </c>
      <c r="N23" s="122">
        <v>9.6199146458855491</v>
      </c>
      <c r="O23" s="156">
        <v>55.231025739494669</v>
      </c>
      <c r="P23" s="157">
        <v>5743</v>
      </c>
      <c r="Q23" s="158">
        <v>4.596348851913211</v>
      </c>
    </row>
    <row r="24" spans="1:17" ht="20.100000000000001" customHeight="1" x14ac:dyDescent="0.15">
      <c r="A24" s="118" t="s">
        <v>174</v>
      </c>
      <c r="B24" s="159">
        <v>8.1263060134664507</v>
      </c>
      <c r="C24" s="159">
        <v>8.2874145911395196</v>
      </c>
      <c r="D24" s="159">
        <v>8.3281021134128483</v>
      </c>
      <c r="E24" s="159">
        <v>7.9943331309451526</v>
      </c>
      <c r="F24" s="159">
        <v>7.1318723567858511</v>
      </c>
      <c r="G24" s="159">
        <v>6.2935779816513753</v>
      </c>
      <c r="H24" s="159">
        <v>5.933988764044944</v>
      </c>
      <c r="I24" s="159">
        <v>5.4898648648648649</v>
      </c>
      <c r="J24" s="159">
        <v>5.2665905755747593</v>
      </c>
      <c r="K24" s="159">
        <v>5.4079399812441382</v>
      </c>
      <c r="L24" s="159">
        <v>5.2495827643756643</v>
      </c>
      <c r="M24" s="155">
        <v>-0.15835721686847393</v>
      </c>
      <c r="N24" s="122">
        <v>-2.9282354726141513</v>
      </c>
      <c r="O24" s="156">
        <v>64.599865617617098</v>
      </c>
      <c r="P24" s="160">
        <v>6591</v>
      </c>
      <c r="Q24" s="161">
        <v>5.275036615524983</v>
      </c>
    </row>
    <row r="25" spans="1:17" ht="20.100000000000001" customHeight="1" x14ac:dyDescent="0.15">
      <c r="A25" s="124" t="s">
        <v>175</v>
      </c>
      <c r="B25" s="154">
        <v>2.8804454377916322</v>
      </c>
      <c r="C25" s="154">
        <v>2.8861411805370074</v>
      </c>
      <c r="D25" s="154">
        <v>2.7415153875813445</v>
      </c>
      <c r="E25" s="154">
        <v>2.6067115150084583</v>
      </c>
      <c r="F25" s="154">
        <v>2.4595652824718552</v>
      </c>
      <c r="G25" s="154">
        <v>2.2564045901535841</v>
      </c>
      <c r="H25" s="154">
        <v>2.0096011641609262</v>
      </c>
      <c r="I25" s="154">
        <v>1.8641958673821204</v>
      </c>
      <c r="J25" s="154">
        <v>1.847066098013413</v>
      </c>
      <c r="K25" s="154">
        <v>1.8947905212665934</v>
      </c>
      <c r="L25" s="154">
        <v>1.9016062810631709</v>
      </c>
      <c r="M25" s="162">
        <v>6.8157597965774475E-3</v>
      </c>
      <c r="N25" s="128">
        <v>0.35971046509254112</v>
      </c>
      <c r="O25" s="163">
        <v>66.01778517009808</v>
      </c>
      <c r="P25" s="157">
        <v>124947</v>
      </c>
      <c r="Q25" s="158">
        <v>100</v>
      </c>
    </row>
    <row r="26" spans="1:17" ht="20.100000000000001" customHeight="1" x14ac:dyDescent="0.15">
      <c r="A26" s="130" t="s">
        <v>176</v>
      </c>
      <c r="B26" s="164"/>
      <c r="C26" s="164"/>
      <c r="D26" s="164"/>
      <c r="E26" s="164"/>
      <c r="F26" s="164"/>
      <c r="G26" s="164"/>
      <c r="H26" s="164"/>
      <c r="I26" s="164"/>
      <c r="J26" s="164"/>
      <c r="K26" s="164"/>
      <c r="L26" s="164"/>
      <c r="M26" s="165"/>
      <c r="N26" s="166"/>
      <c r="O26" s="167"/>
      <c r="P26" s="167"/>
      <c r="Q26" s="168"/>
    </row>
    <row r="27" spans="1:17" ht="20.100000000000001" customHeight="1" x14ac:dyDescent="0.15">
      <c r="A27" s="78" t="s">
        <v>177</v>
      </c>
      <c r="B27" s="154">
        <v>1.8052109181141438</v>
      </c>
      <c r="C27" s="154">
        <v>1.779892870994455</v>
      </c>
      <c r="D27" s="154">
        <v>1.701761285727952</v>
      </c>
      <c r="E27" s="154">
        <v>1.6239756296391641</v>
      </c>
      <c r="F27" s="154">
        <v>1.5117878298913807</v>
      </c>
      <c r="G27" s="154">
        <v>1.4078968925782316</v>
      </c>
      <c r="H27" s="154">
        <v>1.2468773041918408</v>
      </c>
      <c r="I27" s="154">
        <v>1.0965883916703589</v>
      </c>
      <c r="J27" s="154">
        <v>1.1462621644714213</v>
      </c>
      <c r="K27" s="154">
        <v>1.2252623562220704</v>
      </c>
      <c r="L27" s="154">
        <v>1.1655826222227232</v>
      </c>
      <c r="M27" s="169">
        <v>-5.9679733999347118E-2</v>
      </c>
      <c r="N27" s="122">
        <v>-4.870771855209969</v>
      </c>
      <c r="O27" s="156">
        <v>64.567669657148798</v>
      </c>
      <c r="P27" s="170">
        <v>88711</v>
      </c>
      <c r="Q27" s="171">
        <v>70.998903535098876</v>
      </c>
    </row>
    <row r="28" spans="1:17" ht="20.100000000000001" customHeight="1" x14ac:dyDescent="0.15">
      <c r="A28" s="136" t="s">
        <v>178</v>
      </c>
      <c r="B28" s="172">
        <v>6.2581189919459597</v>
      </c>
      <c r="C28" s="172">
        <v>6.1945515533402302</v>
      </c>
      <c r="D28" s="172">
        <v>5.7062335222279463</v>
      </c>
      <c r="E28" s="172">
        <v>5.3121124431583295</v>
      </c>
      <c r="F28" s="172">
        <v>4.9898814686325528</v>
      </c>
      <c r="G28" s="172">
        <v>4.4664447668629625</v>
      </c>
      <c r="H28" s="172">
        <v>3.9572793704328273</v>
      </c>
      <c r="I28" s="172">
        <v>3.7955634823319588</v>
      </c>
      <c r="J28" s="172">
        <v>3.6000777194881617</v>
      </c>
      <c r="K28" s="172">
        <v>3.545688012592163</v>
      </c>
      <c r="L28" s="172">
        <v>3.7034992824815101</v>
      </c>
      <c r="M28" s="173">
        <v>0.15781126988934702</v>
      </c>
      <c r="N28" s="140">
        <v>4.4507940159680093</v>
      </c>
      <c r="O28" s="174">
        <v>59.179112561583111</v>
      </c>
      <c r="P28" s="175">
        <v>36236</v>
      </c>
      <c r="Q28" s="161">
        <v>29.001096464901117</v>
      </c>
    </row>
    <row r="29" spans="1:17" x14ac:dyDescent="0.15">
      <c r="A29" s="176"/>
      <c r="B29" s="177"/>
      <c r="C29" s="177"/>
      <c r="D29" s="177"/>
      <c r="E29" s="177"/>
      <c r="F29" s="177"/>
      <c r="G29" s="177"/>
      <c r="H29" s="177"/>
      <c r="I29" s="177"/>
      <c r="J29" s="177"/>
      <c r="K29" s="177"/>
      <c r="L29" s="177"/>
      <c r="M29" s="178"/>
      <c r="N29" s="179"/>
      <c r="O29" s="180"/>
      <c r="P29" s="180"/>
      <c r="Q29" s="181"/>
    </row>
    <row r="30" spans="1:17" x14ac:dyDescent="0.15">
      <c r="A30" s="143" t="s">
        <v>137</v>
      </c>
    </row>
    <row r="31" spans="1:17" x14ac:dyDescent="0.15">
      <c r="A31" s="143" t="s">
        <v>179</v>
      </c>
    </row>
    <row r="32" spans="1:17" x14ac:dyDescent="0.15">
      <c r="A32" s="143" t="s">
        <v>183</v>
      </c>
    </row>
    <row r="33" spans="1:1" x14ac:dyDescent="0.15">
      <c r="A33" s="182" t="s">
        <v>184</v>
      </c>
    </row>
  </sheetData>
  <mergeCells count="1">
    <mergeCell ref="P4:Q4"/>
  </mergeCells>
  <phoneticPr fontId="3"/>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22AA9F-E77D-429F-AFEB-137CA98B84D2}">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7" t="s">
        <v>186</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187</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t="s">
        <v>188</v>
      </c>
      <c r="B7" s="185"/>
      <c r="C7" s="186">
        <v>1239</v>
      </c>
      <c r="D7" s="186">
        <v>1188</v>
      </c>
      <c r="E7" s="186">
        <v>1208</v>
      </c>
      <c r="F7" s="186">
        <v>1107</v>
      </c>
      <c r="G7" s="186">
        <v>1074</v>
      </c>
      <c r="H7" s="186">
        <v>967</v>
      </c>
      <c r="I7" s="186">
        <v>804</v>
      </c>
      <c r="J7" s="186">
        <v>773</v>
      </c>
      <c r="K7" s="186">
        <v>769</v>
      </c>
      <c r="L7" s="186">
        <v>761</v>
      </c>
      <c r="M7" s="180">
        <v>785</v>
      </c>
      <c r="N7" s="121">
        <v>24</v>
      </c>
      <c r="O7" s="122">
        <v>3.1537450722733245</v>
      </c>
      <c r="P7" s="187">
        <v>33.03872053872054</v>
      </c>
      <c r="Q7" s="188">
        <v>63.357546408393858</v>
      </c>
    </row>
    <row r="8" spans="1:17" ht="19.5" customHeight="1" x14ac:dyDescent="0.15">
      <c r="A8" s="189"/>
      <c r="B8" s="190" t="s">
        <v>189</v>
      </c>
      <c r="C8" s="191">
        <v>411</v>
      </c>
      <c r="D8" s="191">
        <v>411</v>
      </c>
      <c r="E8" s="191">
        <v>422</v>
      </c>
      <c r="F8" s="191">
        <v>417</v>
      </c>
      <c r="G8" s="191">
        <v>368</v>
      </c>
      <c r="H8" s="191">
        <v>332</v>
      </c>
      <c r="I8" s="191">
        <v>359</v>
      </c>
      <c r="J8" s="191">
        <v>302</v>
      </c>
      <c r="K8" s="191">
        <v>324</v>
      </c>
      <c r="L8" s="191">
        <v>370</v>
      </c>
      <c r="M8" s="192">
        <v>341</v>
      </c>
      <c r="N8" s="193">
        <v>-29</v>
      </c>
      <c r="O8" s="194">
        <v>-7.8378378378378386</v>
      </c>
      <c r="P8" s="195">
        <v>14.351851851851851</v>
      </c>
      <c r="Q8" s="196">
        <v>82.968369829683695</v>
      </c>
    </row>
    <row r="9" spans="1:17" ht="19.5" customHeight="1" x14ac:dyDescent="0.15">
      <c r="A9" s="197"/>
      <c r="B9" s="198" t="s">
        <v>190</v>
      </c>
      <c r="C9" s="199">
        <v>234</v>
      </c>
      <c r="D9" s="199">
        <v>201</v>
      </c>
      <c r="E9" s="199">
        <v>212</v>
      </c>
      <c r="F9" s="199">
        <v>170</v>
      </c>
      <c r="G9" s="199">
        <v>189</v>
      </c>
      <c r="H9" s="199">
        <v>138</v>
      </c>
      <c r="I9" s="199">
        <v>134</v>
      </c>
      <c r="J9" s="199">
        <v>118</v>
      </c>
      <c r="K9" s="199">
        <v>82</v>
      </c>
      <c r="L9" s="199">
        <v>107</v>
      </c>
      <c r="M9" s="200">
        <v>104</v>
      </c>
      <c r="N9" s="201">
        <v>-3</v>
      </c>
      <c r="O9" s="202">
        <v>-2.8037383177570092</v>
      </c>
      <c r="P9" s="203">
        <v>4.3771043771043772</v>
      </c>
      <c r="Q9" s="204">
        <v>44.444444444444443</v>
      </c>
    </row>
    <row r="10" spans="1:17" ht="19.5" customHeight="1" x14ac:dyDescent="0.15">
      <c r="A10" s="205" t="s">
        <v>191</v>
      </c>
      <c r="B10" s="206"/>
      <c r="C10" s="199">
        <v>645</v>
      </c>
      <c r="D10" s="199">
        <v>612</v>
      </c>
      <c r="E10" s="199">
        <v>634</v>
      </c>
      <c r="F10" s="199">
        <v>587</v>
      </c>
      <c r="G10" s="199">
        <v>557</v>
      </c>
      <c r="H10" s="199">
        <v>470</v>
      </c>
      <c r="I10" s="199">
        <v>493</v>
      </c>
      <c r="J10" s="199">
        <v>420</v>
      </c>
      <c r="K10" s="199">
        <v>406</v>
      </c>
      <c r="L10" s="199">
        <v>477</v>
      </c>
      <c r="M10" s="200">
        <v>445</v>
      </c>
      <c r="N10" s="201">
        <v>-32</v>
      </c>
      <c r="O10" s="202">
        <v>-6.7085953878406714</v>
      </c>
      <c r="P10" s="203">
        <v>18.728956228956228</v>
      </c>
      <c r="Q10" s="204">
        <v>68.992248062015506</v>
      </c>
    </row>
    <row r="11" spans="1:17" ht="19.5" customHeight="1" x14ac:dyDescent="0.15">
      <c r="A11" s="207" t="s">
        <v>192</v>
      </c>
      <c r="B11" s="208"/>
      <c r="C11" s="209" t="s">
        <v>185</v>
      </c>
      <c r="D11" s="209" t="s">
        <v>185</v>
      </c>
      <c r="E11" s="209" t="s">
        <v>185</v>
      </c>
      <c r="F11" s="209" t="s">
        <v>185</v>
      </c>
      <c r="G11" s="209" t="s">
        <v>185</v>
      </c>
      <c r="H11" s="209" t="s">
        <v>185</v>
      </c>
      <c r="I11" s="209" t="s">
        <v>185</v>
      </c>
      <c r="J11" s="209" t="s">
        <v>185</v>
      </c>
      <c r="K11" s="209" t="s">
        <v>185</v>
      </c>
      <c r="L11" s="209" t="s">
        <v>185</v>
      </c>
      <c r="M11" s="210">
        <v>1</v>
      </c>
      <c r="N11" s="211" t="s">
        <v>185</v>
      </c>
      <c r="O11" s="212" t="s">
        <v>185</v>
      </c>
      <c r="P11" s="213">
        <v>4.2087542087542083E-2</v>
      </c>
      <c r="Q11" s="214" t="s">
        <v>185</v>
      </c>
    </row>
    <row r="12" spans="1:17" ht="19.5" customHeight="1" x14ac:dyDescent="0.15">
      <c r="A12" s="207" t="s">
        <v>193</v>
      </c>
      <c r="B12" s="208"/>
      <c r="C12" s="209">
        <v>485</v>
      </c>
      <c r="D12" s="209">
        <v>521</v>
      </c>
      <c r="E12" s="209">
        <v>448</v>
      </c>
      <c r="F12" s="209">
        <v>435</v>
      </c>
      <c r="G12" s="209">
        <v>402</v>
      </c>
      <c r="H12" s="209">
        <v>385</v>
      </c>
      <c r="I12" s="209">
        <v>368</v>
      </c>
      <c r="J12" s="209">
        <v>333</v>
      </c>
      <c r="K12" s="209">
        <v>309</v>
      </c>
      <c r="L12" s="209">
        <v>307</v>
      </c>
      <c r="M12" s="210">
        <v>294</v>
      </c>
      <c r="N12" s="211">
        <v>-13</v>
      </c>
      <c r="O12" s="212">
        <v>-4.234527687296417</v>
      </c>
      <c r="P12" s="213">
        <v>12.373737373737374</v>
      </c>
      <c r="Q12" s="214">
        <v>60.618556701030926</v>
      </c>
    </row>
    <row r="13" spans="1:17" ht="19.5" customHeight="1" x14ac:dyDescent="0.15">
      <c r="A13" s="207" t="s">
        <v>194</v>
      </c>
      <c r="B13" s="208"/>
      <c r="C13" s="209">
        <v>1297</v>
      </c>
      <c r="D13" s="209">
        <v>1341</v>
      </c>
      <c r="E13" s="209">
        <v>1183</v>
      </c>
      <c r="F13" s="209">
        <v>1172</v>
      </c>
      <c r="G13" s="209">
        <v>1078</v>
      </c>
      <c r="H13" s="209">
        <v>1026</v>
      </c>
      <c r="I13" s="209">
        <v>866</v>
      </c>
      <c r="J13" s="209">
        <v>815</v>
      </c>
      <c r="K13" s="209">
        <v>835</v>
      </c>
      <c r="L13" s="209">
        <v>819</v>
      </c>
      <c r="M13" s="210">
        <v>844</v>
      </c>
      <c r="N13" s="211">
        <v>25</v>
      </c>
      <c r="O13" s="212">
        <v>3.0525030525030523</v>
      </c>
      <c r="P13" s="213">
        <v>35.521885521885523</v>
      </c>
      <c r="Q13" s="214">
        <v>65.073245952197382</v>
      </c>
    </row>
    <row r="14" spans="1:17" ht="19.5" customHeight="1" x14ac:dyDescent="0.15">
      <c r="A14" s="215" t="s">
        <v>195</v>
      </c>
      <c r="B14" s="216"/>
      <c r="C14" s="217">
        <v>7</v>
      </c>
      <c r="D14" s="217">
        <v>12</v>
      </c>
      <c r="E14" s="217">
        <v>11</v>
      </c>
      <c r="F14" s="217">
        <v>12</v>
      </c>
      <c r="G14" s="217">
        <v>11</v>
      </c>
      <c r="H14" s="217">
        <v>11</v>
      </c>
      <c r="I14" s="217">
        <v>10</v>
      </c>
      <c r="J14" s="217">
        <v>11</v>
      </c>
      <c r="K14" s="217">
        <v>11</v>
      </c>
      <c r="L14" s="217">
        <v>14</v>
      </c>
      <c r="M14" s="218">
        <v>7</v>
      </c>
      <c r="N14" s="219">
        <v>-7</v>
      </c>
      <c r="O14" s="220">
        <v>-50</v>
      </c>
      <c r="P14" s="221">
        <v>0.2946127946127946</v>
      </c>
      <c r="Q14" s="222">
        <v>100</v>
      </c>
    </row>
    <row r="15" spans="1:17" ht="19.5" customHeight="1" thickBot="1" x14ac:dyDescent="0.2">
      <c r="A15" s="223" t="s">
        <v>102</v>
      </c>
      <c r="B15" s="224"/>
      <c r="C15" s="225">
        <v>3673</v>
      </c>
      <c r="D15" s="225">
        <v>3674</v>
      </c>
      <c r="E15" s="225">
        <v>3484</v>
      </c>
      <c r="F15" s="225">
        <v>3313</v>
      </c>
      <c r="G15" s="225">
        <v>3122</v>
      </c>
      <c r="H15" s="225">
        <v>2859</v>
      </c>
      <c r="I15" s="225">
        <v>2541</v>
      </c>
      <c r="J15" s="225">
        <v>2352</v>
      </c>
      <c r="K15" s="225">
        <v>2330</v>
      </c>
      <c r="L15" s="225">
        <v>2378</v>
      </c>
      <c r="M15" s="226">
        <v>2376</v>
      </c>
      <c r="N15" s="227">
        <v>-2</v>
      </c>
      <c r="O15" s="228">
        <v>-8.4104289318755257E-2</v>
      </c>
      <c r="P15" s="229">
        <v>100</v>
      </c>
      <c r="Q15" s="230">
        <v>64.68826572284236</v>
      </c>
    </row>
    <row r="16" spans="1:17" ht="19.5" customHeight="1" thickTop="1" x14ac:dyDescent="0.15">
      <c r="A16" s="231" t="s">
        <v>155</v>
      </c>
      <c r="B16" s="232" t="s">
        <v>188</v>
      </c>
      <c r="C16" s="158">
        <v>33.732643615573096</v>
      </c>
      <c r="D16" s="158">
        <v>32.335329341317362</v>
      </c>
      <c r="E16" s="158">
        <v>34.672789896670494</v>
      </c>
      <c r="F16" s="158">
        <v>33.413824328403258</v>
      </c>
      <c r="G16" s="158">
        <v>34.401024983984627</v>
      </c>
      <c r="H16" s="158">
        <v>33.823015040223851</v>
      </c>
      <c r="I16" s="158">
        <v>31.641086186540733</v>
      </c>
      <c r="J16" s="158">
        <v>32.865646258503403</v>
      </c>
      <c r="K16" s="158">
        <v>33.004291845493562</v>
      </c>
      <c r="L16" s="158">
        <v>32.001682085786378</v>
      </c>
      <c r="M16" s="181">
        <v>33.03872053872054</v>
      </c>
      <c r="N16" s="233" t="s">
        <v>185</v>
      </c>
      <c r="O16" s="234" t="s">
        <v>185</v>
      </c>
      <c r="P16" s="234" t="s">
        <v>185</v>
      </c>
      <c r="Q16" s="188">
        <v>97.942873719709894</v>
      </c>
    </row>
    <row r="17" spans="1:17" ht="19.5" customHeight="1" x14ac:dyDescent="0.15">
      <c r="A17" s="231"/>
      <c r="B17" s="235" t="s">
        <v>193</v>
      </c>
      <c r="C17" s="236">
        <v>13.204465014974135</v>
      </c>
      <c r="D17" s="236">
        <v>14.180729450190526</v>
      </c>
      <c r="E17" s="236">
        <v>12.85878300803674</v>
      </c>
      <c r="F17" s="236">
        <v>13.130093570781771</v>
      </c>
      <c r="G17" s="236">
        <v>12.87636130685458</v>
      </c>
      <c r="H17" s="236">
        <v>13.466246939489332</v>
      </c>
      <c r="I17" s="236">
        <v>14.482487209759936</v>
      </c>
      <c r="J17" s="236">
        <v>14.158163265306122</v>
      </c>
      <c r="K17" s="236">
        <v>13.261802575107296</v>
      </c>
      <c r="L17" s="236">
        <v>12.910008410428933</v>
      </c>
      <c r="M17" s="237">
        <v>12.373737373737374</v>
      </c>
      <c r="N17" s="238" t="s">
        <v>185</v>
      </c>
      <c r="O17" s="239" t="s">
        <v>185</v>
      </c>
      <c r="P17" s="239" t="s">
        <v>185</v>
      </c>
      <c r="Q17" s="214">
        <v>93.708736853066753</v>
      </c>
    </row>
    <row r="18" spans="1:17" ht="19.5" customHeight="1" x14ac:dyDescent="0.15">
      <c r="A18" s="240"/>
      <c r="B18" s="241" t="s">
        <v>194</v>
      </c>
      <c r="C18" s="161">
        <v>35.311734277157633</v>
      </c>
      <c r="D18" s="161">
        <v>36.499727817093088</v>
      </c>
      <c r="E18" s="161">
        <v>33.955223880597011</v>
      </c>
      <c r="F18" s="161">
        <v>35.375792333232717</v>
      </c>
      <c r="G18" s="161">
        <v>34.529147982062781</v>
      </c>
      <c r="H18" s="161">
        <v>35.88667366211962</v>
      </c>
      <c r="I18" s="161">
        <v>34.08107044470681</v>
      </c>
      <c r="J18" s="161">
        <v>34.651360544217688</v>
      </c>
      <c r="K18" s="161">
        <v>35.836909871244636</v>
      </c>
      <c r="L18" s="161">
        <v>34.440706476030272</v>
      </c>
      <c r="M18" s="242">
        <v>35.521885521885523</v>
      </c>
      <c r="N18" s="243" t="s">
        <v>185</v>
      </c>
      <c r="O18" s="244" t="s">
        <v>185</v>
      </c>
      <c r="P18" s="244" t="s">
        <v>185</v>
      </c>
      <c r="Q18" s="245">
        <v>100.59513147408292</v>
      </c>
    </row>
    <row r="19" spans="1:17" x14ac:dyDescent="0.15">
      <c r="A19" s="246"/>
      <c r="B19" s="246"/>
      <c r="C19" s="181"/>
      <c r="D19" s="181"/>
      <c r="E19" s="181"/>
      <c r="F19" s="181"/>
      <c r="G19" s="181"/>
      <c r="H19" s="181"/>
      <c r="I19" s="181"/>
      <c r="J19" s="181"/>
      <c r="K19" s="181"/>
      <c r="L19" s="181"/>
      <c r="M19" s="181"/>
      <c r="N19" s="180"/>
      <c r="O19" s="180"/>
      <c r="P19" s="180"/>
      <c r="Q19" s="180"/>
    </row>
    <row r="20" spans="1:17" x14ac:dyDescent="0.15">
      <c r="A20" s="143" t="s">
        <v>137</v>
      </c>
    </row>
    <row r="21" spans="1:17" x14ac:dyDescent="0.15">
      <c r="A21" s="143" t="s">
        <v>179</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E78BC-803D-4A93-AC75-E1C91898EB68}">
  <sheetPr codeName="Sheet9">
    <pageSetUpPr fitToPage="1"/>
  </sheetPr>
  <dimension ref="A1:Q8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9" width="7.125" style="248" customWidth="1"/>
    <col min="10" max="10" width="7.25" style="248" customWidth="1"/>
    <col min="11" max="13" width="7.125" style="248" customWidth="1"/>
    <col min="14" max="16" width="6.875" style="248" customWidth="1"/>
    <col min="17" max="17" width="5.5" style="248" customWidth="1"/>
    <col min="18" max="16384" width="9" style="248"/>
  </cols>
  <sheetData>
    <row r="1" spans="1:17" ht="21.95" customHeight="1" x14ac:dyDescent="0.15">
      <c r="A1" s="247" t="s">
        <v>196</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141</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68">
        <v>14</v>
      </c>
      <c r="D7" s="268">
        <v>13</v>
      </c>
      <c r="E7" s="268">
        <v>12</v>
      </c>
      <c r="F7" s="268">
        <v>19</v>
      </c>
      <c r="G7" s="268">
        <v>12</v>
      </c>
      <c r="H7" s="268">
        <v>10</v>
      </c>
      <c r="I7" s="268">
        <v>4</v>
      </c>
      <c r="J7" s="268">
        <v>5</v>
      </c>
      <c r="K7" s="268">
        <v>7</v>
      </c>
      <c r="L7" s="268">
        <v>10</v>
      </c>
      <c r="M7" s="268">
        <v>14</v>
      </c>
      <c r="N7" s="269">
        <v>4</v>
      </c>
      <c r="O7" s="270">
        <v>40</v>
      </c>
      <c r="P7" s="270">
        <v>0.58922558922558921</v>
      </c>
      <c r="Q7" s="271">
        <v>100</v>
      </c>
    </row>
    <row r="8" spans="1:17" ht="17.100000000000001" customHeight="1" x14ac:dyDescent="0.15">
      <c r="A8" s="257"/>
      <c r="B8" s="272" t="s">
        <v>189</v>
      </c>
      <c r="C8" s="273">
        <v>0</v>
      </c>
      <c r="D8" s="273">
        <v>0</v>
      </c>
      <c r="E8" s="273">
        <v>0</v>
      </c>
      <c r="F8" s="273">
        <v>1</v>
      </c>
      <c r="G8" s="273">
        <v>0</v>
      </c>
      <c r="H8" s="273">
        <v>0</v>
      </c>
      <c r="I8" s="273">
        <v>0</v>
      </c>
      <c r="J8" s="273">
        <v>0</v>
      </c>
      <c r="K8" s="273">
        <v>0</v>
      </c>
      <c r="L8" s="273">
        <v>0</v>
      </c>
      <c r="M8" s="273">
        <v>0</v>
      </c>
      <c r="N8" s="274">
        <v>0</v>
      </c>
      <c r="O8" s="275" t="s">
        <v>185</v>
      </c>
      <c r="P8" s="275">
        <v>0</v>
      </c>
      <c r="Q8" s="276" t="s">
        <v>185</v>
      </c>
    </row>
    <row r="9" spans="1:17" ht="17.100000000000001" customHeight="1" x14ac:dyDescent="0.15">
      <c r="A9" s="257">
        <v>9</v>
      </c>
      <c r="B9" s="272" t="s">
        <v>190</v>
      </c>
      <c r="C9" s="273">
        <v>0</v>
      </c>
      <c r="D9" s="273">
        <v>0</v>
      </c>
      <c r="E9" s="273">
        <v>0</v>
      </c>
      <c r="F9" s="273">
        <v>0</v>
      </c>
      <c r="G9" s="273">
        <v>0</v>
      </c>
      <c r="H9" s="273">
        <v>0</v>
      </c>
      <c r="I9" s="273">
        <v>0</v>
      </c>
      <c r="J9" s="273">
        <v>0</v>
      </c>
      <c r="K9" s="273">
        <v>0</v>
      </c>
      <c r="L9" s="273">
        <v>0</v>
      </c>
      <c r="M9" s="273">
        <v>0</v>
      </c>
      <c r="N9" s="274">
        <v>0</v>
      </c>
      <c r="O9" s="275" t="s">
        <v>185</v>
      </c>
      <c r="P9" s="275">
        <v>0</v>
      </c>
      <c r="Q9" s="276" t="s">
        <v>185</v>
      </c>
    </row>
    <row r="10" spans="1:17" ht="17.100000000000001" customHeight="1" x14ac:dyDescent="0.15">
      <c r="A10" s="257" t="s">
        <v>198</v>
      </c>
      <c r="B10" s="272" t="s">
        <v>192</v>
      </c>
      <c r="C10" s="273" t="s">
        <v>185</v>
      </c>
      <c r="D10" s="273" t="s">
        <v>185</v>
      </c>
      <c r="E10" s="273" t="s">
        <v>185</v>
      </c>
      <c r="F10" s="273" t="s">
        <v>185</v>
      </c>
      <c r="G10" s="273" t="s">
        <v>185</v>
      </c>
      <c r="H10" s="273" t="s">
        <v>185</v>
      </c>
      <c r="I10" s="273" t="s">
        <v>185</v>
      </c>
      <c r="J10" s="273" t="s">
        <v>185</v>
      </c>
      <c r="K10" s="273" t="s">
        <v>185</v>
      </c>
      <c r="L10" s="273" t="s">
        <v>185</v>
      </c>
      <c r="M10" s="273">
        <v>0</v>
      </c>
      <c r="N10" s="274" t="s">
        <v>185</v>
      </c>
      <c r="O10" s="275" t="s">
        <v>185</v>
      </c>
      <c r="P10" s="275">
        <v>0</v>
      </c>
      <c r="Q10" s="276" t="s">
        <v>185</v>
      </c>
    </row>
    <row r="11" spans="1:17" ht="17.100000000000001" customHeight="1" x14ac:dyDescent="0.15">
      <c r="A11" s="257" t="s">
        <v>199</v>
      </c>
      <c r="B11" s="272" t="s">
        <v>193</v>
      </c>
      <c r="C11" s="273">
        <v>7</v>
      </c>
      <c r="D11" s="273">
        <v>7</v>
      </c>
      <c r="E11" s="273">
        <v>7</v>
      </c>
      <c r="F11" s="273">
        <v>7</v>
      </c>
      <c r="G11" s="273">
        <v>4</v>
      </c>
      <c r="H11" s="273">
        <v>3</v>
      </c>
      <c r="I11" s="273">
        <v>4</v>
      </c>
      <c r="J11" s="273">
        <v>1</v>
      </c>
      <c r="K11" s="273">
        <v>3</v>
      </c>
      <c r="L11" s="273">
        <v>3</v>
      </c>
      <c r="M11" s="273">
        <v>4</v>
      </c>
      <c r="N11" s="274">
        <v>1</v>
      </c>
      <c r="O11" s="275">
        <v>33.333333333333329</v>
      </c>
      <c r="P11" s="275">
        <v>0.16835016835016833</v>
      </c>
      <c r="Q11" s="277">
        <v>57.142857142857139</v>
      </c>
    </row>
    <row r="12" spans="1:17" ht="17.100000000000001" customHeight="1" x14ac:dyDescent="0.15">
      <c r="A12" s="257" t="s">
        <v>200</v>
      </c>
      <c r="B12" s="272" t="s">
        <v>194</v>
      </c>
      <c r="C12" s="273">
        <v>32</v>
      </c>
      <c r="D12" s="273">
        <v>31</v>
      </c>
      <c r="E12" s="273">
        <v>27</v>
      </c>
      <c r="F12" s="273">
        <v>19</v>
      </c>
      <c r="G12" s="273">
        <v>24</v>
      </c>
      <c r="H12" s="273">
        <v>20</v>
      </c>
      <c r="I12" s="273">
        <v>18</v>
      </c>
      <c r="J12" s="273">
        <v>17</v>
      </c>
      <c r="K12" s="273">
        <v>10</v>
      </c>
      <c r="L12" s="273">
        <v>8</v>
      </c>
      <c r="M12" s="273">
        <v>14</v>
      </c>
      <c r="N12" s="274">
        <v>6</v>
      </c>
      <c r="O12" s="275">
        <v>75</v>
      </c>
      <c r="P12" s="275">
        <v>0.58922558922558921</v>
      </c>
      <c r="Q12" s="277">
        <v>43.75</v>
      </c>
    </row>
    <row r="13" spans="1:17" ht="17.100000000000001" customHeight="1" x14ac:dyDescent="0.15">
      <c r="A13" s="255"/>
      <c r="B13" s="278" t="s">
        <v>195</v>
      </c>
      <c r="C13" s="279">
        <v>0</v>
      </c>
      <c r="D13" s="279">
        <v>0</v>
      </c>
      <c r="E13" s="279">
        <v>0</v>
      </c>
      <c r="F13" s="279">
        <v>0</v>
      </c>
      <c r="G13" s="279">
        <v>0</v>
      </c>
      <c r="H13" s="279">
        <v>0</v>
      </c>
      <c r="I13" s="279">
        <v>0</v>
      </c>
      <c r="J13" s="279">
        <v>0</v>
      </c>
      <c r="K13" s="279">
        <v>1</v>
      </c>
      <c r="L13" s="279">
        <v>1</v>
      </c>
      <c r="M13" s="279">
        <v>0</v>
      </c>
      <c r="N13" s="280">
        <v>-1</v>
      </c>
      <c r="O13" s="281">
        <v>-100</v>
      </c>
      <c r="P13" s="281">
        <v>0</v>
      </c>
      <c r="Q13" s="282" t="s">
        <v>185</v>
      </c>
    </row>
    <row r="14" spans="1:17" ht="17.100000000000001" customHeight="1" x14ac:dyDescent="0.15">
      <c r="A14" s="283"/>
      <c r="B14" s="284" t="s">
        <v>101</v>
      </c>
      <c r="C14" s="285">
        <v>53</v>
      </c>
      <c r="D14" s="285">
        <v>51</v>
      </c>
      <c r="E14" s="285">
        <v>46</v>
      </c>
      <c r="F14" s="285">
        <v>46</v>
      </c>
      <c r="G14" s="285">
        <v>40</v>
      </c>
      <c r="H14" s="285">
        <v>33</v>
      </c>
      <c r="I14" s="285">
        <v>26</v>
      </c>
      <c r="J14" s="285">
        <v>23</v>
      </c>
      <c r="K14" s="285">
        <v>21</v>
      </c>
      <c r="L14" s="285">
        <v>22</v>
      </c>
      <c r="M14" s="285">
        <v>32</v>
      </c>
      <c r="N14" s="286">
        <v>10</v>
      </c>
      <c r="O14" s="287">
        <v>45.454545454545453</v>
      </c>
      <c r="P14" s="287">
        <v>1.3468013468013467</v>
      </c>
      <c r="Q14" s="288">
        <v>60.377358490566039</v>
      </c>
    </row>
    <row r="15" spans="1:17" ht="17.100000000000001" customHeight="1" x14ac:dyDescent="0.15">
      <c r="A15" s="255"/>
      <c r="B15" s="267" t="s">
        <v>188</v>
      </c>
      <c r="C15" s="268">
        <v>70</v>
      </c>
      <c r="D15" s="268">
        <v>56</v>
      </c>
      <c r="E15" s="268">
        <v>57</v>
      </c>
      <c r="F15" s="268">
        <v>30</v>
      </c>
      <c r="G15" s="268">
        <v>36</v>
      </c>
      <c r="H15" s="268">
        <v>36</v>
      </c>
      <c r="I15" s="268">
        <v>41</v>
      </c>
      <c r="J15" s="268">
        <v>21</v>
      </c>
      <c r="K15" s="268">
        <v>32</v>
      </c>
      <c r="L15" s="268">
        <v>23</v>
      </c>
      <c r="M15" s="268">
        <v>15</v>
      </c>
      <c r="N15" s="269">
        <v>-8</v>
      </c>
      <c r="O15" s="270">
        <v>-34.782608695652172</v>
      </c>
      <c r="P15" s="270">
        <v>0.63131313131313127</v>
      </c>
      <c r="Q15" s="271">
        <v>21.428571428571427</v>
      </c>
    </row>
    <row r="16" spans="1:17" ht="17.100000000000001" customHeight="1" x14ac:dyDescent="0.15">
      <c r="A16" s="257"/>
      <c r="B16" s="272" t="s">
        <v>189</v>
      </c>
      <c r="C16" s="273">
        <v>46</v>
      </c>
      <c r="D16" s="273">
        <v>41</v>
      </c>
      <c r="E16" s="273">
        <v>44</v>
      </c>
      <c r="F16" s="273">
        <v>33</v>
      </c>
      <c r="G16" s="273">
        <v>45</v>
      </c>
      <c r="H16" s="273">
        <v>43</v>
      </c>
      <c r="I16" s="273">
        <v>41</v>
      </c>
      <c r="J16" s="273">
        <v>34</v>
      </c>
      <c r="K16" s="273">
        <v>33</v>
      </c>
      <c r="L16" s="273">
        <v>27</v>
      </c>
      <c r="M16" s="273">
        <v>35</v>
      </c>
      <c r="N16" s="274">
        <v>8</v>
      </c>
      <c r="O16" s="275">
        <v>29.629629629629626</v>
      </c>
      <c r="P16" s="275">
        <v>1.4730639730639732</v>
      </c>
      <c r="Q16" s="277">
        <v>76.08695652173914</v>
      </c>
    </row>
    <row r="17" spans="1:17" ht="17.100000000000001" customHeight="1" x14ac:dyDescent="0.15">
      <c r="A17" s="257">
        <v>10</v>
      </c>
      <c r="B17" s="272" t="s">
        <v>190</v>
      </c>
      <c r="C17" s="273">
        <v>23</v>
      </c>
      <c r="D17" s="273">
        <v>18</v>
      </c>
      <c r="E17" s="273">
        <v>21</v>
      </c>
      <c r="F17" s="273">
        <v>13</v>
      </c>
      <c r="G17" s="273">
        <v>22</v>
      </c>
      <c r="H17" s="273">
        <v>8</v>
      </c>
      <c r="I17" s="273">
        <v>9</v>
      </c>
      <c r="J17" s="273">
        <v>10</v>
      </c>
      <c r="K17" s="273">
        <v>6</v>
      </c>
      <c r="L17" s="273">
        <v>6</v>
      </c>
      <c r="M17" s="273">
        <v>11</v>
      </c>
      <c r="N17" s="274">
        <v>5</v>
      </c>
      <c r="O17" s="275">
        <v>83.333333333333343</v>
      </c>
      <c r="P17" s="275">
        <v>0.46296296296296291</v>
      </c>
      <c r="Q17" s="277">
        <v>47.826086956521742</v>
      </c>
    </row>
    <row r="18" spans="1:17" ht="17.100000000000001" customHeight="1" x14ac:dyDescent="0.15">
      <c r="A18" s="257" t="s">
        <v>201</v>
      </c>
      <c r="B18" s="272" t="s">
        <v>192</v>
      </c>
      <c r="C18" s="273" t="s">
        <v>185</v>
      </c>
      <c r="D18" s="273" t="s">
        <v>185</v>
      </c>
      <c r="E18" s="273" t="s">
        <v>185</v>
      </c>
      <c r="F18" s="273" t="s">
        <v>185</v>
      </c>
      <c r="G18" s="273" t="s">
        <v>185</v>
      </c>
      <c r="H18" s="273" t="s">
        <v>185</v>
      </c>
      <c r="I18" s="273" t="s">
        <v>185</v>
      </c>
      <c r="J18" s="273" t="s">
        <v>185</v>
      </c>
      <c r="K18" s="273" t="s">
        <v>185</v>
      </c>
      <c r="L18" s="273" t="s">
        <v>185</v>
      </c>
      <c r="M18" s="273">
        <v>0</v>
      </c>
      <c r="N18" s="274" t="s">
        <v>185</v>
      </c>
      <c r="O18" s="275" t="s">
        <v>185</v>
      </c>
      <c r="P18" s="275">
        <v>0</v>
      </c>
      <c r="Q18" s="277" t="s">
        <v>185</v>
      </c>
    </row>
    <row r="19" spans="1:17" ht="17.100000000000001" customHeight="1" x14ac:dyDescent="0.15">
      <c r="A19" s="257">
        <v>19</v>
      </c>
      <c r="B19" s="272" t="s">
        <v>193</v>
      </c>
      <c r="C19" s="273">
        <v>24</v>
      </c>
      <c r="D19" s="273">
        <v>23</v>
      </c>
      <c r="E19" s="273">
        <v>20</v>
      </c>
      <c r="F19" s="273">
        <v>16</v>
      </c>
      <c r="G19" s="273">
        <v>26</v>
      </c>
      <c r="H19" s="273">
        <v>8</v>
      </c>
      <c r="I19" s="273">
        <v>14</v>
      </c>
      <c r="J19" s="273">
        <v>19</v>
      </c>
      <c r="K19" s="273">
        <v>11</v>
      </c>
      <c r="L19" s="273">
        <v>10</v>
      </c>
      <c r="M19" s="273">
        <v>13</v>
      </c>
      <c r="N19" s="274">
        <v>3</v>
      </c>
      <c r="O19" s="275">
        <v>30</v>
      </c>
      <c r="P19" s="275">
        <v>0.54713804713804715</v>
      </c>
      <c r="Q19" s="277">
        <v>54.166666666666664</v>
      </c>
    </row>
    <row r="20" spans="1:17" ht="17.100000000000001" customHeight="1" x14ac:dyDescent="0.15">
      <c r="A20" s="257" t="s">
        <v>198</v>
      </c>
      <c r="B20" s="272" t="s">
        <v>194</v>
      </c>
      <c r="C20" s="273">
        <v>17</v>
      </c>
      <c r="D20" s="273">
        <v>16</v>
      </c>
      <c r="E20" s="273">
        <v>10</v>
      </c>
      <c r="F20" s="273">
        <v>13</v>
      </c>
      <c r="G20" s="273">
        <v>11</v>
      </c>
      <c r="H20" s="273">
        <v>13</v>
      </c>
      <c r="I20" s="273">
        <v>8</v>
      </c>
      <c r="J20" s="273">
        <v>6</v>
      </c>
      <c r="K20" s="273">
        <v>3</v>
      </c>
      <c r="L20" s="273">
        <v>7</v>
      </c>
      <c r="M20" s="273">
        <v>7</v>
      </c>
      <c r="N20" s="274">
        <v>0</v>
      </c>
      <c r="O20" s="275">
        <v>0</v>
      </c>
      <c r="P20" s="275">
        <v>0.2946127946127946</v>
      </c>
      <c r="Q20" s="277">
        <v>41.17647058823529</v>
      </c>
    </row>
    <row r="21" spans="1:17" ht="17.100000000000001" customHeight="1" x14ac:dyDescent="0.15">
      <c r="A21" s="255"/>
      <c r="B21" s="278" t="s">
        <v>195</v>
      </c>
      <c r="C21" s="279">
        <v>0</v>
      </c>
      <c r="D21" s="279">
        <v>0</v>
      </c>
      <c r="E21" s="279">
        <v>0</v>
      </c>
      <c r="F21" s="279">
        <v>1</v>
      </c>
      <c r="G21" s="279">
        <v>0</v>
      </c>
      <c r="H21" s="279">
        <v>0</v>
      </c>
      <c r="I21" s="279">
        <v>0</v>
      </c>
      <c r="J21" s="279">
        <v>0</v>
      </c>
      <c r="K21" s="279">
        <v>0</v>
      </c>
      <c r="L21" s="279">
        <v>0</v>
      </c>
      <c r="M21" s="279">
        <v>0</v>
      </c>
      <c r="N21" s="280">
        <v>0</v>
      </c>
      <c r="O21" s="281" t="s">
        <v>185</v>
      </c>
      <c r="P21" s="281">
        <v>0</v>
      </c>
      <c r="Q21" s="282" t="s">
        <v>185</v>
      </c>
    </row>
    <row r="22" spans="1:17" ht="17.100000000000001" customHeight="1" x14ac:dyDescent="0.15">
      <c r="A22" s="283"/>
      <c r="B22" s="284" t="s">
        <v>101</v>
      </c>
      <c r="C22" s="285">
        <v>180</v>
      </c>
      <c r="D22" s="285">
        <v>154</v>
      </c>
      <c r="E22" s="285">
        <v>152</v>
      </c>
      <c r="F22" s="285">
        <v>106</v>
      </c>
      <c r="G22" s="285">
        <v>140</v>
      </c>
      <c r="H22" s="285">
        <v>108</v>
      </c>
      <c r="I22" s="285">
        <v>113</v>
      </c>
      <c r="J22" s="285">
        <v>90</v>
      </c>
      <c r="K22" s="285">
        <v>85</v>
      </c>
      <c r="L22" s="285">
        <v>73</v>
      </c>
      <c r="M22" s="285">
        <v>81</v>
      </c>
      <c r="N22" s="286">
        <v>8</v>
      </c>
      <c r="O22" s="287">
        <v>10.95890410958904</v>
      </c>
      <c r="P22" s="287">
        <v>3.4090909090909087</v>
      </c>
      <c r="Q22" s="288">
        <v>45</v>
      </c>
    </row>
    <row r="23" spans="1:17" ht="17.100000000000001" customHeight="1" x14ac:dyDescent="0.15">
      <c r="A23" s="255"/>
      <c r="B23" s="267" t="s">
        <v>188</v>
      </c>
      <c r="C23" s="268">
        <v>133</v>
      </c>
      <c r="D23" s="268">
        <v>109</v>
      </c>
      <c r="E23" s="268">
        <v>135</v>
      </c>
      <c r="F23" s="268">
        <v>114</v>
      </c>
      <c r="G23" s="268">
        <v>94</v>
      </c>
      <c r="H23" s="268">
        <v>94</v>
      </c>
      <c r="I23" s="268">
        <v>60</v>
      </c>
      <c r="J23" s="268">
        <v>79</v>
      </c>
      <c r="K23" s="268">
        <v>74</v>
      </c>
      <c r="L23" s="268">
        <v>62</v>
      </c>
      <c r="M23" s="268">
        <v>43</v>
      </c>
      <c r="N23" s="269">
        <v>-19</v>
      </c>
      <c r="O23" s="270">
        <v>-30.64516129032258</v>
      </c>
      <c r="P23" s="270">
        <v>1.8097643097643099</v>
      </c>
      <c r="Q23" s="271">
        <v>32.330827067669169</v>
      </c>
    </row>
    <row r="24" spans="1:17" ht="17.100000000000001" customHeight="1" x14ac:dyDescent="0.15">
      <c r="A24" s="257"/>
      <c r="B24" s="272" t="s">
        <v>189</v>
      </c>
      <c r="C24" s="273">
        <v>77</v>
      </c>
      <c r="D24" s="273">
        <v>71</v>
      </c>
      <c r="E24" s="273">
        <v>84</v>
      </c>
      <c r="F24" s="273">
        <v>85</v>
      </c>
      <c r="G24" s="273">
        <v>71</v>
      </c>
      <c r="H24" s="273">
        <v>64</v>
      </c>
      <c r="I24" s="273">
        <v>80</v>
      </c>
      <c r="J24" s="273">
        <v>53</v>
      </c>
      <c r="K24" s="273">
        <v>59</v>
      </c>
      <c r="L24" s="273">
        <v>85</v>
      </c>
      <c r="M24" s="273">
        <v>75</v>
      </c>
      <c r="N24" s="274">
        <v>-10</v>
      </c>
      <c r="O24" s="275">
        <v>-11.76470588235294</v>
      </c>
      <c r="P24" s="275">
        <v>3.1565656565656566</v>
      </c>
      <c r="Q24" s="277">
        <v>97.402597402597408</v>
      </c>
    </row>
    <row r="25" spans="1:17" ht="17.100000000000001" customHeight="1" x14ac:dyDescent="0.15">
      <c r="A25" s="257">
        <v>20</v>
      </c>
      <c r="B25" s="272" t="s">
        <v>190</v>
      </c>
      <c r="C25" s="273">
        <v>19</v>
      </c>
      <c r="D25" s="273">
        <v>18</v>
      </c>
      <c r="E25" s="273">
        <v>15</v>
      </c>
      <c r="F25" s="273">
        <v>16</v>
      </c>
      <c r="G25" s="273">
        <v>15</v>
      </c>
      <c r="H25" s="273">
        <v>9</v>
      </c>
      <c r="I25" s="273">
        <v>13</v>
      </c>
      <c r="J25" s="273">
        <v>5</v>
      </c>
      <c r="K25" s="273">
        <v>2</v>
      </c>
      <c r="L25" s="273">
        <v>12</v>
      </c>
      <c r="M25" s="273">
        <v>4</v>
      </c>
      <c r="N25" s="274">
        <v>-8</v>
      </c>
      <c r="O25" s="275">
        <v>-66.666666666666657</v>
      </c>
      <c r="P25" s="275">
        <v>0.16835016835016833</v>
      </c>
      <c r="Q25" s="277">
        <v>21.052631578947366</v>
      </c>
    </row>
    <row r="26" spans="1:17" ht="17.100000000000001" customHeight="1" x14ac:dyDescent="0.15">
      <c r="A26" s="257" t="s">
        <v>201</v>
      </c>
      <c r="B26" s="272" t="s">
        <v>192</v>
      </c>
      <c r="C26" s="273" t="s">
        <v>185</v>
      </c>
      <c r="D26" s="273" t="s">
        <v>185</v>
      </c>
      <c r="E26" s="273" t="s">
        <v>185</v>
      </c>
      <c r="F26" s="273" t="s">
        <v>185</v>
      </c>
      <c r="G26" s="273" t="s">
        <v>185</v>
      </c>
      <c r="H26" s="273" t="s">
        <v>185</v>
      </c>
      <c r="I26" s="273" t="s">
        <v>185</v>
      </c>
      <c r="J26" s="273" t="s">
        <v>185</v>
      </c>
      <c r="K26" s="273" t="s">
        <v>185</v>
      </c>
      <c r="L26" s="273" t="s">
        <v>185</v>
      </c>
      <c r="M26" s="273">
        <v>0</v>
      </c>
      <c r="N26" s="274" t="s">
        <v>185</v>
      </c>
      <c r="O26" s="275" t="s">
        <v>185</v>
      </c>
      <c r="P26" s="275">
        <v>0</v>
      </c>
      <c r="Q26" s="277" t="s">
        <v>185</v>
      </c>
    </row>
    <row r="27" spans="1:17" ht="17.100000000000001" customHeight="1" x14ac:dyDescent="0.15">
      <c r="A27" s="257">
        <v>29</v>
      </c>
      <c r="B27" s="272" t="s">
        <v>193</v>
      </c>
      <c r="C27" s="273">
        <v>13</v>
      </c>
      <c r="D27" s="273">
        <v>21</v>
      </c>
      <c r="E27" s="273">
        <v>9</v>
      </c>
      <c r="F27" s="273">
        <v>15</v>
      </c>
      <c r="G27" s="273">
        <v>20</v>
      </c>
      <c r="H27" s="273">
        <v>19</v>
      </c>
      <c r="I27" s="273">
        <v>12</v>
      </c>
      <c r="J27" s="273">
        <v>7</v>
      </c>
      <c r="K27" s="273">
        <v>17</v>
      </c>
      <c r="L27" s="273">
        <v>12</v>
      </c>
      <c r="M27" s="273">
        <v>9</v>
      </c>
      <c r="N27" s="274">
        <v>-3</v>
      </c>
      <c r="O27" s="275">
        <v>-25</v>
      </c>
      <c r="P27" s="275">
        <v>0.37878787878787878</v>
      </c>
      <c r="Q27" s="277">
        <v>69.230769230769226</v>
      </c>
    </row>
    <row r="28" spans="1:17" ht="17.100000000000001" customHeight="1" x14ac:dyDescent="0.15">
      <c r="A28" s="257" t="s">
        <v>198</v>
      </c>
      <c r="B28" s="272" t="s">
        <v>194</v>
      </c>
      <c r="C28" s="273">
        <v>41</v>
      </c>
      <c r="D28" s="273">
        <v>47</v>
      </c>
      <c r="E28" s="273">
        <v>35</v>
      </c>
      <c r="F28" s="273">
        <v>43</v>
      </c>
      <c r="G28" s="273">
        <v>27</v>
      </c>
      <c r="H28" s="273">
        <v>37</v>
      </c>
      <c r="I28" s="273">
        <v>31</v>
      </c>
      <c r="J28" s="273">
        <v>25</v>
      </c>
      <c r="K28" s="273">
        <v>38</v>
      </c>
      <c r="L28" s="273">
        <v>26</v>
      </c>
      <c r="M28" s="273">
        <v>33</v>
      </c>
      <c r="N28" s="274">
        <v>7</v>
      </c>
      <c r="O28" s="275">
        <v>26.923076923076923</v>
      </c>
      <c r="P28" s="275">
        <v>1.3888888888888888</v>
      </c>
      <c r="Q28" s="277">
        <v>80.487804878048792</v>
      </c>
    </row>
    <row r="29" spans="1:17" ht="17.100000000000001" customHeight="1" x14ac:dyDescent="0.15">
      <c r="A29" s="255"/>
      <c r="B29" s="278" t="s">
        <v>195</v>
      </c>
      <c r="C29" s="279">
        <v>0</v>
      </c>
      <c r="D29" s="279">
        <v>0</v>
      </c>
      <c r="E29" s="279">
        <v>0</v>
      </c>
      <c r="F29" s="279">
        <v>0</v>
      </c>
      <c r="G29" s="279">
        <v>0</v>
      </c>
      <c r="H29" s="279">
        <v>0</v>
      </c>
      <c r="I29" s="279">
        <v>0</v>
      </c>
      <c r="J29" s="279">
        <v>0</v>
      </c>
      <c r="K29" s="279">
        <v>0</v>
      </c>
      <c r="L29" s="279">
        <v>0</v>
      </c>
      <c r="M29" s="279">
        <v>1</v>
      </c>
      <c r="N29" s="280">
        <v>1</v>
      </c>
      <c r="O29" s="281" t="s">
        <v>185</v>
      </c>
      <c r="P29" s="281">
        <v>4.2087542087542083E-2</v>
      </c>
      <c r="Q29" s="282" t="s">
        <v>185</v>
      </c>
    </row>
    <row r="30" spans="1:17" ht="17.100000000000001" customHeight="1" x14ac:dyDescent="0.15">
      <c r="A30" s="283"/>
      <c r="B30" s="284" t="s">
        <v>101</v>
      </c>
      <c r="C30" s="285">
        <v>283</v>
      </c>
      <c r="D30" s="285">
        <v>266</v>
      </c>
      <c r="E30" s="285">
        <v>278</v>
      </c>
      <c r="F30" s="285">
        <v>273</v>
      </c>
      <c r="G30" s="285">
        <v>227</v>
      </c>
      <c r="H30" s="285">
        <v>223</v>
      </c>
      <c r="I30" s="285">
        <v>196</v>
      </c>
      <c r="J30" s="285">
        <v>169</v>
      </c>
      <c r="K30" s="285">
        <v>190</v>
      </c>
      <c r="L30" s="285">
        <v>197</v>
      </c>
      <c r="M30" s="285">
        <v>165</v>
      </c>
      <c r="N30" s="286">
        <v>-32</v>
      </c>
      <c r="O30" s="287">
        <v>-16.243654822335024</v>
      </c>
      <c r="P30" s="287">
        <v>6.9444444444444446</v>
      </c>
      <c r="Q30" s="288">
        <v>58.303886925795055</v>
      </c>
    </row>
    <row r="31" spans="1:17" ht="17.100000000000001" customHeight="1" x14ac:dyDescent="0.15">
      <c r="A31" s="255"/>
      <c r="B31" s="267" t="s">
        <v>188</v>
      </c>
      <c r="C31" s="268">
        <v>108</v>
      </c>
      <c r="D31" s="268">
        <v>93</v>
      </c>
      <c r="E31" s="268">
        <v>98</v>
      </c>
      <c r="F31" s="268">
        <v>70</v>
      </c>
      <c r="G31" s="268">
        <v>79</v>
      </c>
      <c r="H31" s="268">
        <v>70</v>
      </c>
      <c r="I31" s="268">
        <v>55</v>
      </c>
      <c r="J31" s="268">
        <v>39</v>
      </c>
      <c r="K31" s="268">
        <v>47</v>
      </c>
      <c r="L31" s="268">
        <v>38</v>
      </c>
      <c r="M31" s="268">
        <v>38</v>
      </c>
      <c r="N31" s="269">
        <v>0</v>
      </c>
      <c r="O31" s="270">
        <v>0</v>
      </c>
      <c r="P31" s="270">
        <v>1.5993265993265993</v>
      </c>
      <c r="Q31" s="271">
        <v>35.185185185185183</v>
      </c>
    </row>
    <row r="32" spans="1:17" ht="17.100000000000001" customHeight="1" x14ac:dyDescent="0.15">
      <c r="A32" s="257"/>
      <c r="B32" s="272" t="s">
        <v>189</v>
      </c>
      <c r="C32" s="273">
        <v>64</v>
      </c>
      <c r="D32" s="273">
        <v>78</v>
      </c>
      <c r="E32" s="273">
        <v>74</v>
      </c>
      <c r="F32" s="273">
        <v>58</v>
      </c>
      <c r="G32" s="273">
        <v>50</v>
      </c>
      <c r="H32" s="273">
        <v>30</v>
      </c>
      <c r="I32" s="273">
        <v>49</v>
      </c>
      <c r="J32" s="273">
        <v>34</v>
      </c>
      <c r="K32" s="273">
        <v>36</v>
      </c>
      <c r="L32" s="273">
        <v>27</v>
      </c>
      <c r="M32" s="273">
        <v>27</v>
      </c>
      <c r="N32" s="274">
        <v>0</v>
      </c>
      <c r="O32" s="275">
        <v>0</v>
      </c>
      <c r="P32" s="275">
        <v>1.1363636363636365</v>
      </c>
      <c r="Q32" s="277">
        <v>42.1875</v>
      </c>
    </row>
    <row r="33" spans="1:17" ht="17.100000000000001" customHeight="1" x14ac:dyDescent="0.15">
      <c r="A33" s="257">
        <v>30</v>
      </c>
      <c r="B33" s="272" t="s">
        <v>190</v>
      </c>
      <c r="C33" s="273">
        <v>13</v>
      </c>
      <c r="D33" s="273">
        <v>10</v>
      </c>
      <c r="E33" s="273">
        <v>17</v>
      </c>
      <c r="F33" s="273">
        <v>9</v>
      </c>
      <c r="G33" s="273">
        <v>8</v>
      </c>
      <c r="H33" s="273">
        <v>11</v>
      </c>
      <c r="I33" s="273">
        <v>8</v>
      </c>
      <c r="J33" s="273">
        <v>10</v>
      </c>
      <c r="K33" s="273">
        <v>4</v>
      </c>
      <c r="L33" s="273">
        <v>5</v>
      </c>
      <c r="M33" s="273">
        <v>12</v>
      </c>
      <c r="N33" s="274">
        <v>7</v>
      </c>
      <c r="O33" s="275">
        <v>140</v>
      </c>
      <c r="P33" s="275">
        <v>0.50505050505050508</v>
      </c>
      <c r="Q33" s="277">
        <v>92.307692307692307</v>
      </c>
    </row>
    <row r="34" spans="1:17" ht="17.100000000000001" customHeight="1" x14ac:dyDescent="0.15">
      <c r="A34" s="257" t="s">
        <v>201</v>
      </c>
      <c r="B34" s="272" t="s">
        <v>192</v>
      </c>
      <c r="C34" s="273" t="s">
        <v>185</v>
      </c>
      <c r="D34" s="273" t="s">
        <v>185</v>
      </c>
      <c r="E34" s="273" t="s">
        <v>185</v>
      </c>
      <c r="F34" s="273" t="s">
        <v>185</v>
      </c>
      <c r="G34" s="273" t="s">
        <v>185</v>
      </c>
      <c r="H34" s="273" t="s">
        <v>185</v>
      </c>
      <c r="I34" s="273" t="s">
        <v>185</v>
      </c>
      <c r="J34" s="273" t="s">
        <v>185</v>
      </c>
      <c r="K34" s="273" t="s">
        <v>185</v>
      </c>
      <c r="L34" s="273" t="s">
        <v>185</v>
      </c>
      <c r="M34" s="273">
        <v>0</v>
      </c>
      <c r="N34" s="274" t="s">
        <v>185</v>
      </c>
      <c r="O34" s="275" t="s">
        <v>185</v>
      </c>
      <c r="P34" s="275">
        <v>0</v>
      </c>
      <c r="Q34" s="277" t="s">
        <v>185</v>
      </c>
    </row>
    <row r="35" spans="1:17" ht="17.100000000000001" customHeight="1" x14ac:dyDescent="0.15">
      <c r="A35" s="257">
        <v>39</v>
      </c>
      <c r="B35" s="272" t="s">
        <v>193</v>
      </c>
      <c r="C35" s="273">
        <v>15</v>
      </c>
      <c r="D35" s="273">
        <v>21</v>
      </c>
      <c r="E35" s="273">
        <v>15</v>
      </c>
      <c r="F35" s="273">
        <v>14</v>
      </c>
      <c r="G35" s="273">
        <v>8</v>
      </c>
      <c r="H35" s="273">
        <v>10</v>
      </c>
      <c r="I35" s="273">
        <v>13</v>
      </c>
      <c r="J35" s="273">
        <v>10</v>
      </c>
      <c r="K35" s="273">
        <v>17</v>
      </c>
      <c r="L35" s="273">
        <v>13</v>
      </c>
      <c r="M35" s="273">
        <v>14</v>
      </c>
      <c r="N35" s="274">
        <v>1</v>
      </c>
      <c r="O35" s="275">
        <v>7.6923076923076925</v>
      </c>
      <c r="P35" s="275">
        <v>0.58922558922558921</v>
      </c>
      <c r="Q35" s="277">
        <v>93.333333333333329</v>
      </c>
    </row>
    <row r="36" spans="1:17" ht="17.100000000000001" customHeight="1" x14ac:dyDescent="0.15">
      <c r="A36" s="257" t="s">
        <v>198</v>
      </c>
      <c r="B36" s="272" t="s">
        <v>194</v>
      </c>
      <c r="C36" s="273">
        <v>45</v>
      </c>
      <c r="D36" s="273">
        <v>55</v>
      </c>
      <c r="E36" s="273">
        <v>45</v>
      </c>
      <c r="F36" s="273">
        <v>37</v>
      </c>
      <c r="G36" s="273">
        <v>48</v>
      </c>
      <c r="H36" s="273">
        <v>46</v>
      </c>
      <c r="I36" s="273">
        <v>37</v>
      </c>
      <c r="J36" s="273">
        <v>23</v>
      </c>
      <c r="K36" s="273">
        <v>33</v>
      </c>
      <c r="L36" s="273">
        <v>29</v>
      </c>
      <c r="M36" s="273">
        <v>37</v>
      </c>
      <c r="N36" s="274">
        <v>8</v>
      </c>
      <c r="O36" s="275">
        <v>27.586206896551722</v>
      </c>
      <c r="P36" s="275">
        <v>1.5572390572390573</v>
      </c>
      <c r="Q36" s="277">
        <v>82.222222222222214</v>
      </c>
    </row>
    <row r="37" spans="1:17" ht="17.100000000000001" customHeight="1" x14ac:dyDescent="0.15">
      <c r="A37" s="255"/>
      <c r="B37" s="278" t="s">
        <v>195</v>
      </c>
      <c r="C37" s="279">
        <v>2</v>
      </c>
      <c r="D37" s="279">
        <v>2</v>
      </c>
      <c r="E37" s="279">
        <v>0</v>
      </c>
      <c r="F37" s="279">
        <v>0</v>
      </c>
      <c r="G37" s="279">
        <v>2</v>
      </c>
      <c r="H37" s="279">
        <v>1</v>
      </c>
      <c r="I37" s="279">
        <v>1</v>
      </c>
      <c r="J37" s="279">
        <v>0</v>
      </c>
      <c r="K37" s="279">
        <v>0</v>
      </c>
      <c r="L37" s="279">
        <v>1</v>
      </c>
      <c r="M37" s="279">
        <v>0</v>
      </c>
      <c r="N37" s="280">
        <v>-1</v>
      </c>
      <c r="O37" s="281">
        <v>-100</v>
      </c>
      <c r="P37" s="281">
        <v>0</v>
      </c>
      <c r="Q37" s="282">
        <v>0</v>
      </c>
    </row>
    <row r="38" spans="1:17" ht="17.100000000000001" customHeight="1" x14ac:dyDescent="0.15">
      <c r="A38" s="283"/>
      <c r="B38" s="284" t="s">
        <v>101</v>
      </c>
      <c r="C38" s="285">
        <v>247</v>
      </c>
      <c r="D38" s="285">
        <v>259</v>
      </c>
      <c r="E38" s="285">
        <v>249</v>
      </c>
      <c r="F38" s="285">
        <v>188</v>
      </c>
      <c r="G38" s="285">
        <v>195</v>
      </c>
      <c r="H38" s="285">
        <v>168</v>
      </c>
      <c r="I38" s="285">
        <v>163</v>
      </c>
      <c r="J38" s="285">
        <v>116</v>
      </c>
      <c r="K38" s="285">
        <v>137</v>
      </c>
      <c r="L38" s="285">
        <v>113</v>
      </c>
      <c r="M38" s="285">
        <v>128</v>
      </c>
      <c r="N38" s="286">
        <v>15</v>
      </c>
      <c r="O38" s="287">
        <v>13.274336283185843</v>
      </c>
      <c r="P38" s="287">
        <v>5.3872053872053867</v>
      </c>
      <c r="Q38" s="288">
        <v>51.821862348178136</v>
      </c>
    </row>
    <row r="39" spans="1:17" ht="17.100000000000001" customHeight="1" x14ac:dyDescent="0.15">
      <c r="A39" s="255"/>
      <c r="B39" s="267" t="s">
        <v>188</v>
      </c>
      <c r="C39" s="268">
        <v>132</v>
      </c>
      <c r="D39" s="268">
        <v>113</v>
      </c>
      <c r="E39" s="268">
        <v>122</v>
      </c>
      <c r="F39" s="268">
        <v>130</v>
      </c>
      <c r="G39" s="268">
        <v>114</v>
      </c>
      <c r="H39" s="268">
        <v>84</v>
      </c>
      <c r="I39" s="268">
        <v>82</v>
      </c>
      <c r="J39" s="268">
        <v>58</v>
      </c>
      <c r="K39" s="268">
        <v>71</v>
      </c>
      <c r="L39" s="268">
        <v>73</v>
      </c>
      <c r="M39" s="268">
        <v>76</v>
      </c>
      <c r="N39" s="269">
        <v>3</v>
      </c>
      <c r="O39" s="270">
        <v>4.10958904109589</v>
      </c>
      <c r="P39" s="270">
        <v>3.1986531986531985</v>
      </c>
      <c r="Q39" s="271">
        <v>57.575757575757578</v>
      </c>
    </row>
    <row r="40" spans="1:17" ht="17.100000000000001" customHeight="1" x14ac:dyDescent="0.15">
      <c r="A40" s="257"/>
      <c r="B40" s="272" t="s">
        <v>189</v>
      </c>
      <c r="C40" s="273">
        <v>100</v>
      </c>
      <c r="D40" s="273">
        <v>91</v>
      </c>
      <c r="E40" s="273">
        <v>103</v>
      </c>
      <c r="F40" s="273">
        <v>102</v>
      </c>
      <c r="G40" s="273">
        <v>73</v>
      </c>
      <c r="H40" s="273">
        <v>69</v>
      </c>
      <c r="I40" s="273">
        <v>57</v>
      </c>
      <c r="J40" s="273">
        <v>59</v>
      </c>
      <c r="K40" s="273">
        <v>68</v>
      </c>
      <c r="L40" s="273">
        <v>66</v>
      </c>
      <c r="M40" s="273">
        <v>48</v>
      </c>
      <c r="N40" s="274">
        <v>-18</v>
      </c>
      <c r="O40" s="275">
        <v>-27.27272727272727</v>
      </c>
      <c r="P40" s="275">
        <v>2.0202020202020203</v>
      </c>
      <c r="Q40" s="277">
        <v>48</v>
      </c>
    </row>
    <row r="41" spans="1:17" ht="17.100000000000001" customHeight="1" x14ac:dyDescent="0.15">
      <c r="A41" s="257">
        <v>40</v>
      </c>
      <c r="B41" s="272" t="s">
        <v>190</v>
      </c>
      <c r="C41" s="273">
        <v>20</v>
      </c>
      <c r="D41" s="273">
        <v>16</v>
      </c>
      <c r="E41" s="273">
        <v>19</v>
      </c>
      <c r="F41" s="273">
        <v>15</v>
      </c>
      <c r="G41" s="273">
        <v>17</v>
      </c>
      <c r="H41" s="273">
        <v>16</v>
      </c>
      <c r="I41" s="273">
        <v>16</v>
      </c>
      <c r="J41" s="273">
        <v>10</v>
      </c>
      <c r="K41" s="273">
        <v>7</v>
      </c>
      <c r="L41" s="273">
        <v>9</v>
      </c>
      <c r="M41" s="273">
        <v>6</v>
      </c>
      <c r="N41" s="274">
        <v>-3</v>
      </c>
      <c r="O41" s="275">
        <v>-33.333333333333329</v>
      </c>
      <c r="P41" s="275">
        <v>0.25252525252525254</v>
      </c>
      <c r="Q41" s="277">
        <v>30</v>
      </c>
    </row>
    <row r="42" spans="1:17" ht="17.100000000000001" customHeight="1" x14ac:dyDescent="0.15">
      <c r="A42" s="257" t="s">
        <v>201</v>
      </c>
      <c r="B42" s="272" t="s">
        <v>192</v>
      </c>
      <c r="C42" s="273" t="s">
        <v>185</v>
      </c>
      <c r="D42" s="273" t="s">
        <v>185</v>
      </c>
      <c r="E42" s="273" t="s">
        <v>185</v>
      </c>
      <c r="F42" s="273" t="s">
        <v>185</v>
      </c>
      <c r="G42" s="273" t="s">
        <v>185</v>
      </c>
      <c r="H42" s="273" t="s">
        <v>185</v>
      </c>
      <c r="I42" s="273" t="s">
        <v>185</v>
      </c>
      <c r="J42" s="273" t="s">
        <v>185</v>
      </c>
      <c r="K42" s="273" t="s">
        <v>185</v>
      </c>
      <c r="L42" s="273" t="s">
        <v>185</v>
      </c>
      <c r="M42" s="273">
        <v>0</v>
      </c>
      <c r="N42" s="274" t="s">
        <v>185</v>
      </c>
      <c r="O42" s="275" t="s">
        <v>185</v>
      </c>
      <c r="P42" s="275">
        <v>0</v>
      </c>
      <c r="Q42" s="277" t="s">
        <v>185</v>
      </c>
    </row>
    <row r="43" spans="1:17" ht="17.100000000000001" customHeight="1" x14ac:dyDescent="0.15">
      <c r="A43" s="257">
        <v>49</v>
      </c>
      <c r="B43" s="272" t="s">
        <v>193</v>
      </c>
      <c r="C43" s="273">
        <v>26</v>
      </c>
      <c r="D43" s="273">
        <v>27</v>
      </c>
      <c r="E43" s="273">
        <v>24</v>
      </c>
      <c r="F43" s="273">
        <v>23</v>
      </c>
      <c r="G43" s="273">
        <v>17</v>
      </c>
      <c r="H43" s="273">
        <v>19</v>
      </c>
      <c r="I43" s="273">
        <v>17</v>
      </c>
      <c r="J43" s="273">
        <v>19</v>
      </c>
      <c r="K43" s="273">
        <v>15</v>
      </c>
      <c r="L43" s="273">
        <v>22</v>
      </c>
      <c r="M43" s="273">
        <v>9</v>
      </c>
      <c r="N43" s="274">
        <v>-13</v>
      </c>
      <c r="O43" s="275">
        <v>-59.090909090909093</v>
      </c>
      <c r="P43" s="275">
        <v>0.37878787878787878</v>
      </c>
      <c r="Q43" s="277">
        <v>34.615384615384613</v>
      </c>
    </row>
    <row r="44" spans="1:17" ht="17.100000000000001" customHeight="1" x14ac:dyDescent="0.15">
      <c r="A44" s="257" t="s">
        <v>198</v>
      </c>
      <c r="B44" s="272" t="s">
        <v>194</v>
      </c>
      <c r="C44" s="273">
        <v>67</v>
      </c>
      <c r="D44" s="273">
        <v>81</v>
      </c>
      <c r="E44" s="273">
        <v>47</v>
      </c>
      <c r="F44" s="273">
        <v>75</v>
      </c>
      <c r="G44" s="273">
        <v>64</v>
      </c>
      <c r="H44" s="273">
        <v>68</v>
      </c>
      <c r="I44" s="273">
        <v>42</v>
      </c>
      <c r="J44" s="273">
        <v>36</v>
      </c>
      <c r="K44" s="273">
        <v>43</v>
      </c>
      <c r="L44" s="273">
        <v>45</v>
      </c>
      <c r="M44" s="273">
        <v>50</v>
      </c>
      <c r="N44" s="274">
        <v>5</v>
      </c>
      <c r="O44" s="275">
        <v>11.111111111111111</v>
      </c>
      <c r="P44" s="275">
        <v>2.1043771043771047</v>
      </c>
      <c r="Q44" s="277">
        <v>74.626865671641795</v>
      </c>
    </row>
    <row r="45" spans="1:17" ht="17.100000000000001" customHeight="1" x14ac:dyDescent="0.15">
      <c r="A45" s="255"/>
      <c r="B45" s="278" t="s">
        <v>195</v>
      </c>
      <c r="C45" s="279">
        <v>0</v>
      </c>
      <c r="D45" s="279">
        <v>0</v>
      </c>
      <c r="E45" s="279">
        <v>1</v>
      </c>
      <c r="F45" s="279">
        <v>2</v>
      </c>
      <c r="G45" s="279">
        <v>2</v>
      </c>
      <c r="H45" s="279">
        <v>1</v>
      </c>
      <c r="I45" s="279">
        <v>0</v>
      </c>
      <c r="J45" s="279">
        <v>0</v>
      </c>
      <c r="K45" s="279">
        <v>0</v>
      </c>
      <c r="L45" s="279">
        <v>1</v>
      </c>
      <c r="M45" s="279">
        <v>0</v>
      </c>
      <c r="N45" s="280">
        <v>-1</v>
      </c>
      <c r="O45" s="281">
        <v>-100</v>
      </c>
      <c r="P45" s="281">
        <v>0</v>
      </c>
      <c r="Q45" s="282" t="s">
        <v>185</v>
      </c>
    </row>
    <row r="46" spans="1:17" ht="17.100000000000001" customHeight="1" x14ac:dyDescent="0.15">
      <c r="A46" s="283"/>
      <c r="B46" s="284" t="s">
        <v>101</v>
      </c>
      <c r="C46" s="285">
        <v>345</v>
      </c>
      <c r="D46" s="285">
        <v>328</v>
      </c>
      <c r="E46" s="285">
        <v>316</v>
      </c>
      <c r="F46" s="285">
        <v>347</v>
      </c>
      <c r="G46" s="285">
        <v>287</v>
      </c>
      <c r="H46" s="285">
        <v>257</v>
      </c>
      <c r="I46" s="285">
        <v>214</v>
      </c>
      <c r="J46" s="285">
        <v>182</v>
      </c>
      <c r="K46" s="285">
        <v>204</v>
      </c>
      <c r="L46" s="285">
        <v>216</v>
      </c>
      <c r="M46" s="285">
        <v>189</v>
      </c>
      <c r="N46" s="286">
        <v>-27</v>
      </c>
      <c r="O46" s="287">
        <v>-12.5</v>
      </c>
      <c r="P46" s="287">
        <v>7.9545454545454541</v>
      </c>
      <c r="Q46" s="288">
        <v>54.782608695652172</v>
      </c>
    </row>
    <row r="47" spans="1:17" ht="17.100000000000001" customHeight="1" x14ac:dyDescent="0.15">
      <c r="A47" s="255"/>
      <c r="B47" s="267" t="s">
        <v>188</v>
      </c>
      <c r="C47" s="268">
        <v>144</v>
      </c>
      <c r="D47" s="268">
        <v>151</v>
      </c>
      <c r="E47" s="268">
        <v>127</v>
      </c>
      <c r="F47" s="268">
        <v>127</v>
      </c>
      <c r="G47" s="268">
        <v>117</v>
      </c>
      <c r="H47" s="268">
        <v>119</v>
      </c>
      <c r="I47" s="268">
        <v>89</v>
      </c>
      <c r="J47" s="268">
        <v>117</v>
      </c>
      <c r="K47" s="268">
        <v>80</v>
      </c>
      <c r="L47" s="268">
        <v>88</v>
      </c>
      <c r="M47" s="268">
        <v>98</v>
      </c>
      <c r="N47" s="269">
        <v>10</v>
      </c>
      <c r="O47" s="270">
        <v>11.363636363636363</v>
      </c>
      <c r="P47" s="270">
        <v>4.1245791245791246</v>
      </c>
      <c r="Q47" s="271">
        <v>68.055555555555557</v>
      </c>
    </row>
    <row r="48" spans="1:17" ht="17.100000000000001" customHeight="1" x14ac:dyDescent="0.15">
      <c r="A48" s="257"/>
      <c r="B48" s="272" t="s">
        <v>189</v>
      </c>
      <c r="C48" s="273">
        <v>65</v>
      </c>
      <c r="D48" s="273">
        <v>69</v>
      </c>
      <c r="E48" s="273">
        <v>66</v>
      </c>
      <c r="F48" s="273">
        <v>74</v>
      </c>
      <c r="G48" s="273">
        <v>70</v>
      </c>
      <c r="H48" s="273">
        <v>79</v>
      </c>
      <c r="I48" s="273">
        <v>82</v>
      </c>
      <c r="J48" s="273">
        <v>65</v>
      </c>
      <c r="K48" s="273">
        <v>78</v>
      </c>
      <c r="L48" s="273">
        <v>84</v>
      </c>
      <c r="M48" s="273">
        <v>82</v>
      </c>
      <c r="N48" s="274">
        <v>-2</v>
      </c>
      <c r="O48" s="275">
        <v>-2.3809523809523809</v>
      </c>
      <c r="P48" s="275">
        <v>3.4511784511784516</v>
      </c>
      <c r="Q48" s="277">
        <v>126.15384615384615</v>
      </c>
    </row>
    <row r="49" spans="1:17" ht="17.100000000000001" customHeight="1" x14ac:dyDescent="0.15">
      <c r="A49" s="257">
        <v>50</v>
      </c>
      <c r="B49" s="272" t="s">
        <v>190</v>
      </c>
      <c r="C49" s="273">
        <v>26</v>
      </c>
      <c r="D49" s="273">
        <v>23</v>
      </c>
      <c r="E49" s="273">
        <v>29</v>
      </c>
      <c r="F49" s="273">
        <v>17</v>
      </c>
      <c r="G49" s="273">
        <v>21</v>
      </c>
      <c r="H49" s="273">
        <v>17</v>
      </c>
      <c r="I49" s="273">
        <v>24</v>
      </c>
      <c r="J49" s="273">
        <v>12</v>
      </c>
      <c r="K49" s="273">
        <v>14</v>
      </c>
      <c r="L49" s="273">
        <v>9</v>
      </c>
      <c r="M49" s="273">
        <v>12</v>
      </c>
      <c r="N49" s="274">
        <v>3</v>
      </c>
      <c r="O49" s="275">
        <v>33.333333333333329</v>
      </c>
      <c r="P49" s="275">
        <v>0.50505050505050508</v>
      </c>
      <c r="Q49" s="277">
        <v>46.153846153846153</v>
      </c>
    </row>
    <row r="50" spans="1:17" ht="17.100000000000001" customHeight="1" x14ac:dyDescent="0.15">
      <c r="A50" s="257" t="s">
        <v>201</v>
      </c>
      <c r="B50" s="272" t="s">
        <v>192</v>
      </c>
      <c r="C50" s="273" t="s">
        <v>185</v>
      </c>
      <c r="D50" s="273" t="s">
        <v>185</v>
      </c>
      <c r="E50" s="273" t="s">
        <v>185</v>
      </c>
      <c r="F50" s="273" t="s">
        <v>185</v>
      </c>
      <c r="G50" s="273" t="s">
        <v>185</v>
      </c>
      <c r="H50" s="273" t="s">
        <v>185</v>
      </c>
      <c r="I50" s="273" t="s">
        <v>185</v>
      </c>
      <c r="J50" s="273" t="s">
        <v>185</v>
      </c>
      <c r="K50" s="273" t="s">
        <v>185</v>
      </c>
      <c r="L50" s="273" t="s">
        <v>185</v>
      </c>
      <c r="M50" s="273">
        <v>0</v>
      </c>
      <c r="N50" s="274" t="s">
        <v>185</v>
      </c>
      <c r="O50" s="275" t="s">
        <v>185</v>
      </c>
      <c r="P50" s="275">
        <v>0</v>
      </c>
      <c r="Q50" s="277" t="s">
        <v>185</v>
      </c>
    </row>
    <row r="51" spans="1:17" ht="17.100000000000001" customHeight="1" x14ac:dyDescent="0.15">
      <c r="A51" s="257">
        <v>59</v>
      </c>
      <c r="B51" s="272" t="s">
        <v>193</v>
      </c>
      <c r="C51" s="273">
        <v>44</v>
      </c>
      <c r="D51" s="273">
        <v>40</v>
      </c>
      <c r="E51" s="273">
        <v>45</v>
      </c>
      <c r="F51" s="273">
        <v>33</v>
      </c>
      <c r="G51" s="273">
        <v>45</v>
      </c>
      <c r="H51" s="273">
        <v>41</v>
      </c>
      <c r="I51" s="273">
        <v>30</v>
      </c>
      <c r="J51" s="273">
        <v>31</v>
      </c>
      <c r="K51" s="273">
        <v>30</v>
      </c>
      <c r="L51" s="273">
        <v>41</v>
      </c>
      <c r="M51" s="273">
        <v>32</v>
      </c>
      <c r="N51" s="274">
        <v>-9</v>
      </c>
      <c r="O51" s="275">
        <v>-21.951219512195124</v>
      </c>
      <c r="P51" s="275">
        <v>1.3468013468013467</v>
      </c>
      <c r="Q51" s="277">
        <v>72.727272727272734</v>
      </c>
    </row>
    <row r="52" spans="1:17" ht="17.100000000000001" customHeight="1" x14ac:dyDescent="0.15">
      <c r="A52" s="257" t="s">
        <v>198</v>
      </c>
      <c r="B52" s="272" t="s">
        <v>194</v>
      </c>
      <c r="C52" s="273">
        <v>91</v>
      </c>
      <c r="D52" s="273">
        <v>106</v>
      </c>
      <c r="E52" s="273">
        <v>85</v>
      </c>
      <c r="F52" s="273">
        <v>98</v>
      </c>
      <c r="G52" s="273">
        <v>71</v>
      </c>
      <c r="H52" s="273">
        <v>82</v>
      </c>
      <c r="I52" s="273">
        <v>57</v>
      </c>
      <c r="J52" s="273">
        <v>50</v>
      </c>
      <c r="K52" s="273">
        <v>51</v>
      </c>
      <c r="L52" s="273">
        <v>76</v>
      </c>
      <c r="M52" s="273">
        <v>80</v>
      </c>
      <c r="N52" s="274">
        <v>4</v>
      </c>
      <c r="O52" s="275">
        <v>5.2631578947368416</v>
      </c>
      <c r="P52" s="275">
        <v>3.3670033670033668</v>
      </c>
      <c r="Q52" s="277">
        <v>87.912087912087912</v>
      </c>
    </row>
    <row r="53" spans="1:17" ht="17.100000000000001" customHeight="1" x14ac:dyDescent="0.15">
      <c r="A53" s="255"/>
      <c r="B53" s="278" t="s">
        <v>195</v>
      </c>
      <c r="C53" s="279">
        <v>0</v>
      </c>
      <c r="D53" s="279">
        <v>1</v>
      </c>
      <c r="E53" s="279">
        <v>2</v>
      </c>
      <c r="F53" s="279">
        <v>2</v>
      </c>
      <c r="G53" s="279">
        <v>1</v>
      </c>
      <c r="H53" s="279">
        <v>0</v>
      </c>
      <c r="I53" s="279">
        <v>0</v>
      </c>
      <c r="J53" s="279">
        <v>1</v>
      </c>
      <c r="K53" s="279">
        <v>0</v>
      </c>
      <c r="L53" s="279">
        <v>0</v>
      </c>
      <c r="M53" s="279">
        <v>0</v>
      </c>
      <c r="N53" s="280">
        <v>0</v>
      </c>
      <c r="O53" s="281" t="s">
        <v>185</v>
      </c>
      <c r="P53" s="281">
        <v>0</v>
      </c>
      <c r="Q53" s="282" t="s">
        <v>185</v>
      </c>
    </row>
    <row r="54" spans="1:17" ht="17.100000000000001" customHeight="1" x14ac:dyDescent="0.15">
      <c r="A54" s="283"/>
      <c r="B54" s="284" t="s">
        <v>101</v>
      </c>
      <c r="C54" s="285">
        <v>370</v>
      </c>
      <c r="D54" s="285">
        <v>390</v>
      </c>
      <c r="E54" s="285">
        <v>354</v>
      </c>
      <c r="F54" s="285">
        <v>351</v>
      </c>
      <c r="G54" s="285">
        <v>325</v>
      </c>
      <c r="H54" s="285">
        <v>338</v>
      </c>
      <c r="I54" s="285">
        <v>282</v>
      </c>
      <c r="J54" s="285">
        <v>276</v>
      </c>
      <c r="K54" s="285">
        <v>253</v>
      </c>
      <c r="L54" s="285">
        <v>298</v>
      </c>
      <c r="M54" s="285">
        <v>304</v>
      </c>
      <c r="N54" s="286">
        <v>6</v>
      </c>
      <c r="O54" s="287">
        <v>2.0134228187919461</v>
      </c>
      <c r="P54" s="287">
        <v>12.794612794612794</v>
      </c>
      <c r="Q54" s="288">
        <v>82.162162162162161</v>
      </c>
    </row>
    <row r="55" spans="1:17" ht="17.100000000000001" customHeight="1" x14ac:dyDescent="0.15">
      <c r="A55" s="255"/>
      <c r="B55" s="267" t="s">
        <v>188</v>
      </c>
      <c r="C55" s="268">
        <v>100</v>
      </c>
      <c r="D55" s="268">
        <v>87</v>
      </c>
      <c r="E55" s="268">
        <v>84</v>
      </c>
      <c r="F55" s="268">
        <v>89</v>
      </c>
      <c r="G55" s="268">
        <v>56</v>
      </c>
      <c r="H55" s="268">
        <v>64</v>
      </c>
      <c r="I55" s="268">
        <v>47</v>
      </c>
      <c r="J55" s="268">
        <v>49</v>
      </c>
      <c r="K55" s="268">
        <v>50</v>
      </c>
      <c r="L55" s="268">
        <v>57</v>
      </c>
      <c r="M55" s="268">
        <v>48</v>
      </c>
      <c r="N55" s="269">
        <v>-9</v>
      </c>
      <c r="O55" s="270">
        <v>-15.789473684210526</v>
      </c>
      <c r="P55" s="270">
        <v>2.0202020202020203</v>
      </c>
      <c r="Q55" s="271">
        <v>48</v>
      </c>
    </row>
    <row r="56" spans="1:17" ht="17.100000000000001" customHeight="1" x14ac:dyDescent="0.15">
      <c r="A56" s="257"/>
      <c r="B56" s="272" t="s">
        <v>189</v>
      </c>
      <c r="C56" s="273">
        <v>18</v>
      </c>
      <c r="D56" s="273">
        <v>26</v>
      </c>
      <c r="E56" s="273">
        <v>10</v>
      </c>
      <c r="F56" s="273">
        <v>21</v>
      </c>
      <c r="G56" s="273">
        <v>26</v>
      </c>
      <c r="H56" s="273">
        <v>22</v>
      </c>
      <c r="I56" s="273">
        <v>17</v>
      </c>
      <c r="J56" s="273">
        <v>28</v>
      </c>
      <c r="K56" s="273">
        <v>21</v>
      </c>
      <c r="L56" s="273">
        <v>37</v>
      </c>
      <c r="M56" s="273">
        <v>27</v>
      </c>
      <c r="N56" s="274">
        <v>-10</v>
      </c>
      <c r="O56" s="275">
        <v>-27.027027027027028</v>
      </c>
      <c r="P56" s="275">
        <v>1.1363636363636365</v>
      </c>
      <c r="Q56" s="277">
        <v>150</v>
      </c>
    </row>
    <row r="57" spans="1:17" ht="17.100000000000001" customHeight="1" x14ac:dyDescent="0.15">
      <c r="A57" s="257">
        <v>60</v>
      </c>
      <c r="B57" s="272" t="s">
        <v>190</v>
      </c>
      <c r="C57" s="273">
        <v>12</v>
      </c>
      <c r="D57" s="273">
        <v>11</v>
      </c>
      <c r="E57" s="273">
        <v>18</v>
      </c>
      <c r="F57" s="273">
        <v>16</v>
      </c>
      <c r="G57" s="273">
        <v>16</v>
      </c>
      <c r="H57" s="273">
        <v>9</v>
      </c>
      <c r="I57" s="273">
        <v>11</v>
      </c>
      <c r="J57" s="273">
        <v>9</v>
      </c>
      <c r="K57" s="273">
        <v>7</v>
      </c>
      <c r="L57" s="273">
        <v>11</v>
      </c>
      <c r="M57" s="273">
        <v>5</v>
      </c>
      <c r="N57" s="274">
        <v>-6</v>
      </c>
      <c r="O57" s="275">
        <v>-54.54545454545454</v>
      </c>
      <c r="P57" s="275">
        <v>0.21043771043771042</v>
      </c>
      <c r="Q57" s="277">
        <v>41.666666666666671</v>
      </c>
    </row>
    <row r="58" spans="1:17" ht="17.100000000000001" customHeight="1" x14ac:dyDescent="0.15">
      <c r="A58" s="257" t="s">
        <v>201</v>
      </c>
      <c r="B58" s="272" t="s">
        <v>192</v>
      </c>
      <c r="C58" s="273" t="s">
        <v>185</v>
      </c>
      <c r="D58" s="273" t="s">
        <v>185</v>
      </c>
      <c r="E58" s="273" t="s">
        <v>185</v>
      </c>
      <c r="F58" s="273" t="s">
        <v>185</v>
      </c>
      <c r="G58" s="273" t="s">
        <v>185</v>
      </c>
      <c r="H58" s="273" t="s">
        <v>185</v>
      </c>
      <c r="I58" s="273" t="s">
        <v>185</v>
      </c>
      <c r="J58" s="273" t="s">
        <v>185</v>
      </c>
      <c r="K58" s="273" t="s">
        <v>185</v>
      </c>
      <c r="L58" s="273" t="s">
        <v>185</v>
      </c>
      <c r="M58" s="273">
        <v>0</v>
      </c>
      <c r="N58" s="274" t="s">
        <v>185</v>
      </c>
      <c r="O58" s="275" t="s">
        <v>185</v>
      </c>
      <c r="P58" s="275">
        <v>0</v>
      </c>
      <c r="Q58" s="277" t="s">
        <v>185</v>
      </c>
    </row>
    <row r="59" spans="1:17" ht="17.100000000000001" customHeight="1" x14ac:dyDescent="0.15">
      <c r="A59" s="257">
        <v>64</v>
      </c>
      <c r="B59" s="272" t="s">
        <v>193</v>
      </c>
      <c r="C59" s="273">
        <v>49</v>
      </c>
      <c r="D59" s="273">
        <v>42</v>
      </c>
      <c r="E59" s="273">
        <v>32</v>
      </c>
      <c r="F59" s="273">
        <v>26</v>
      </c>
      <c r="G59" s="273">
        <v>22</v>
      </c>
      <c r="H59" s="273">
        <v>16</v>
      </c>
      <c r="I59" s="273">
        <v>25</v>
      </c>
      <c r="J59" s="273">
        <v>13</v>
      </c>
      <c r="K59" s="273">
        <v>14</v>
      </c>
      <c r="L59" s="273">
        <v>24</v>
      </c>
      <c r="M59" s="273">
        <v>12</v>
      </c>
      <c r="N59" s="274">
        <v>-12</v>
      </c>
      <c r="O59" s="275">
        <v>-50</v>
      </c>
      <c r="P59" s="275">
        <v>0.50505050505050508</v>
      </c>
      <c r="Q59" s="277">
        <v>24.489795918367346</v>
      </c>
    </row>
    <row r="60" spans="1:17" ht="17.100000000000001" customHeight="1" x14ac:dyDescent="0.15">
      <c r="A60" s="257" t="s">
        <v>198</v>
      </c>
      <c r="B60" s="272" t="s">
        <v>194</v>
      </c>
      <c r="C60" s="273">
        <v>89</v>
      </c>
      <c r="D60" s="273">
        <v>83</v>
      </c>
      <c r="E60" s="273">
        <v>61</v>
      </c>
      <c r="F60" s="273">
        <v>49</v>
      </c>
      <c r="G60" s="273">
        <v>61</v>
      </c>
      <c r="H60" s="273">
        <v>51</v>
      </c>
      <c r="I60" s="273">
        <v>39</v>
      </c>
      <c r="J60" s="273">
        <v>34</v>
      </c>
      <c r="K60" s="273">
        <v>50</v>
      </c>
      <c r="L60" s="273">
        <v>46</v>
      </c>
      <c r="M60" s="273">
        <v>43</v>
      </c>
      <c r="N60" s="274">
        <v>-3</v>
      </c>
      <c r="O60" s="275">
        <v>-6.5217391304347823</v>
      </c>
      <c r="P60" s="275">
        <v>1.8097643097643099</v>
      </c>
      <c r="Q60" s="277">
        <v>48.314606741573037</v>
      </c>
    </row>
    <row r="61" spans="1:17" ht="17.100000000000001" customHeight="1" x14ac:dyDescent="0.15">
      <c r="A61" s="255"/>
      <c r="B61" s="278" t="s">
        <v>195</v>
      </c>
      <c r="C61" s="279">
        <v>0</v>
      </c>
      <c r="D61" s="279">
        <v>1</v>
      </c>
      <c r="E61" s="279">
        <v>1</v>
      </c>
      <c r="F61" s="279">
        <v>2</v>
      </c>
      <c r="G61" s="279">
        <v>1</v>
      </c>
      <c r="H61" s="279">
        <v>0</v>
      </c>
      <c r="I61" s="279">
        <v>0</v>
      </c>
      <c r="J61" s="279">
        <v>1</v>
      </c>
      <c r="K61" s="279">
        <v>1</v>
      </c>
      <c r="L61" s="279">
        <v>0</v>
      </c>
      <c r="M61" s="279">
        <v>0</v>
      </c>
      <c r="N61" s="280">
        <v>0</v>
      </c>
      <c r="O61" s="281" t="s">
        <v>185</v>
      </c>
      <c r="P61" s="281">
        <v>0</v>
      </c>
      <c r="Q61" s="282" t="s">
        <v>185</v>
      </c>
    </row>
    <row r="62" spans="1:17" ht="17.100000000000001" customHeight="1" x14ac:dyDescent="0.15">
      <c r="A62" s="283"/>
      <c r="B62" s="284" t="s">
        <v>101</v>
      </c>
      <c r="C62" s="285">
        <v>268</v>
      </c>
      <c r="D62" s="285">
        <v>250</v>
      </c>
      <c r="E62" s="285">
        <v>206</v>
      </c>
      <c r="F62" s="285">
        <v>203</v>
      </c>
      <c r="G62" s="285">
        <v>182</v>
      </c>
      <c r="H62" s="285">
        <v>162</v>
      </c>
      <c r="I62" s="285">
        <v>139</v>
      </c>
      <c r="J62" s="285">
        <v>134</v>
      </c>
      <c r="K62" s="285">
        <v>143</v>
      </c>
      <c r="L62" s="285">
        <v>175</v>
      </c>
      <c r="M62" s="285">
        <v>135</v>
      </c>
      <c r="N62" s="286">
        <v>-40</v>
      </c>
      <c r="O62" s="287">
        <v>-22.857142857142858</v>
      </c>
      <c r="P62" s="287">
        <v>5.6818181818181817</v>
      </c>
      <c r="Q62" s="288">
        <v>50.373134328358205</v>
      </c>
    </row>
    <row r="63" spans="1:17" ht="17.100000000000001" customHeight="1" x14ac:dyDescent="0.15">
      <c r="A63" s="255"/>
      <c r="B63" s="267" t="s">
        <v>188</v>
      </c>
      <c r="C63" s="268">
        <v>538</v>
      </c>
      <c r="D63" s="268">
        <v>566</v>
      </c>
      <c r="E63" s="268">
        <v>573</v>
      </c>
      <c r="F63" s="268">
        <v>528</v>
      </c>
      <c r="G63" s="268">
        <v>566</v>
      </c>
      <c r="H63" s="268">
        <v>490</v>
      </c>
      <c r="I63" s="268">
        <v>426</v>
      </c>
      <c r="J63" s="268">
        <v>405</v>
      </c>
      <c r="K63" s="268">
        <v>408</v>
      </c>
      <c r="L63" s="268">
        <v>410</v>
      </c>
      <c r="M63" s="268">
        <v>453</v>
      </c>
      <c r="N63" s="269">
        <v>43</v>
      </c>
      <c r="O63" s="270">
        <v>10.487804878048781</v>
      </c>
      <c r="P63" s="270">
        <v>19.065656565656568</v>
      </c>
      <c r="Q63" s="271">
        <v>84.20074349442379</v>
      </c>
    </row>
    <row r="64" spans="1:17" ht="17.100000000000001" customHeight="1" x14ac:dyDescent="0.15">
      <c r="A64" s="257"/>
      <c r="B64" s="272" t="s">
        <v>189</v>
      </c>
      <c r="C64" s="273">
        <v>41</v>
      </c>
      <c r="D64" s="273">
        <v>35</v>
      </c>
      <c r="E64" s="273">
        <v>41</v>
      </c>
      <c r="F64" s="273">
        <v>43</v>
      </c>
      <c r="G64" s="273">
        <v>33</v>
      </c>
      <c r="H64" s="273">
        <v>25</v>
      </c>
      <c r="I64" s="273">
        <v>33</v>
      </c>
      <c r="J64" s="273">
        <v>29</v>
      </c>
      <c r="K64" s="273">
        <v>29</v>
      </c>
      <c r="L64" s="273">
        <v>44</v>
      </c>
      <c r="M64" s="273">
        <v>47</v>
      </c>
      <c r="N64" s="274">
        <v>3</v>
      </c>
      <c r="O64" s="275">
        <v>6.8181818181818175</v>
      </c>
      <c r="P64" s="275">
        <v>1.9781144781144782</v>
      </c>
      <c r="Q64" s="277">
        <v>114.63414634146341</v>
      </c>
    </row>
    <row r="65" spans="1:17" ht="17.100000000000001" customHeight="1" x14ac:dyDescent="0.15">
      <c r="A65" s="257">
        <v>65</v>
      </c>
      <c r="B65" s="272" t="s">
        <v>190</v>
      </c>
      <c r="C65" s="273">
        <v>121</v>
      </c>
      <c r="D65" s="273">
        <v>105</v>
      </c>
      <c r="E65" s="273">
        <v>93</v>
      </c>
      <c r="F65" s="273">
        <v>84</v>
      </c>
      <c r="G65" s="273">
        <v>90</v>
      </c>
      <c r="H65" s="273">
        <v>68</v>
      </c>
      <c r="I65" s="273">
        <v>53</v>
      </c>
      <c r="J65" s="273">
        <v>62</v>
      </c>
      <c r="K65" s="273">
        <v>42</v>
      </c>
      <c r="L65" s="273">
        <v>55</v>
      </c>
      <c r="M65" s="273">
        <v>54</v>
      </c>
      <c r="N65" s="274">
        <v>-1</v>
      </c>
      <c r="O65" s="275">
        <v>-1.8181818181818181</v>
      </c>
      <c r="P65" s="275">
        <v>2.2727272727272729</v>
      </c>
      <c r="Q65" s="277">
        <v>44.628099173553721</v>
      </c>
    </row>
    <row r="66" spans="1:17" ht="17.100000000000001" customHeight="1" x14ac:dyDescent="0.15">
      <c r="A66" s="257" t="s">
        <v>198</v>
      </c>
      <c r="B66" s="272" t="s">
        <v>192</v>
      </c>
      <c r="C66" s="273" t="s">
        <v>185</v>
      </c>
      <c r="D66" s="273" t="s">
        <v>185</v>
      </c>
      <c r="E66" s="273" t="s">
        <v>185</v>
      </c>
      <c r="F66" s="273" t="s">
        <v>185</v>
      </c>
      <c r="G66" s="273" t="s">
        <v>185</v>
      </c>
      <c r="H66" s="273" t="s">
        <v>185</v>
      </c>
      <c r="I66" s="273" t="s">
        <v>185</v>
      </c>
      <c r="J66" s="273" t="s">
        <v>185</v>
      </c>
      <c r="K66" s="273" t="s">
        <v>185</v>
      </c>
      <c r="L66" s="273" t="s">
        <v>185</v>
      </c>
      <c r="M66" s="273">
        <v>1</v>
      </c>
      <c r="N66" s="274" t="s">
        <v>185</v>
      </c>
      <c r="O66" s="275" t="s">
        <v>185</v>
      </c>
      <c r="P66" s="275">
        <v>4.2087542087542083E-2</v>
      </c>
      <c r="Q66" s="277" t="s">
        <v>185</v>
      </c>
    </row>
    <row r="67" spans="1:17" ht="17.100000000000001" customHeight="1" x14ac:dyDescent="0.15">
      <c r="A67" s="257" t="s">
        <v>199</v>
      </c>
      <c r="B67" s="272" t="s">
        <v>193</v>
      </c>
      <c r="C67" s="273">
        <v>307</v>
      </c>
      <c r="D67" s="273">
        <v>340</v>
      </c>
      <c r="E67" s="273">
        <v>296</v>
      </c>
      <c r="F67" s="273">
        <v>301</v>
      </c>
      <c r="G67" s="273">
        <v>260</v>
      </c>
      <c r="H67" s="273">
        <v>269</v>
      </c>
      <c r="I67" s="273">
        <v>253</v>
      </c>
      <c r="J67" s="273">
        <v>233</v>
      </c>
      <c r="K67" s="273">
        <v>202</v>
      </c>
      <c r="L67" s="273">
        <v>182</v>
      </c>
      <c r="M67" s="273">
        <v>201</v>
      </c>
      <c r="N67" s="274">
        <v>19</v>
      </c>
      <c r="O67" s="275">
        <v>10.43956043956044</v>
      </c>
      <c r="P67" s="275">
        <v>8.4595959595959602</v>
      </c>
      <c r="Q67" s="277">
        <v>65.472312703583057</v>
      </c>
    </row>
    <row r="68" spans="1:17" ht="17.100000000000001" customHeight="1" x14ac:dyDescent="0.15">
      <c r="A68" s="257" t="s">
        <v>202</v>
      </c>
      <c r="B68" s="272" t="s">
        <v>194</v>
      </c>
      <c r="C68" s="273">
        <v>915</v>
      </c>
      <c r="D68" s="273">
        <v>922</v>
      </c>
      <c r="E68" s="273">
        <v>873</v>
      </c>
      <c r="F68" s="273">
        <v>838</v>
      </c>
      <c r="G68" s="273">
        <v>772</v>
      </c>
      <c r="H68" s="273">
        <v>709</v>
      </c>
      <c r="I68" s="273">
        <v>634</v>
      </c>
      <c r="J68" s="273">
        <v>624</v>
      </c>
      <c r="K68" s="273">
        <v>607</v>
      </c>
      <c r="L68" s="273">
        <v>582</v>
      </c>
      <c r="M68" s="273">
        <v>580</v>
      </c>
      <c r="N68" s="274">
        <v>-2</v>
      </c>
      <c r="O68" s="275">
        <v>-0.3436426116838488</v>
      </c>
      <c r="P68" s="275">
        <v>24.410774410774412</v>
      </c>
      <c r="Q68" s="277">
        <v>63.387978142076506</v>
      </c>
    </row>
    <row r="69" spans="1:17" ht="17.100000000000001" customHeight="1" x14ac:dyDescent="0.15">
      <c r="A69" s="255"/>
      <c r="B69" s="278" t="s">
        <v>195</v>
      </c>
      <c r="C69" s="279">
        <v>5</v>
      </c>
      <c r="D69" s="279">
        <v>8</v>
      </c>
      <c r="E69" s="279">
        <v>7</v>
      </c>
      <c r="F69" s="279">
        <v>5</v>
      </c>
      <c r="G69" s="279">
        <v>5</v>
      </c>
      <c r="H69" s="279">
        <v>9</v>
      </c>
      <c r="I69" s="279">
        <v>9</v>
      </c>
      <c r="J69" s="279">
        <v>9</v>
      </c>
      <c r="K69" s="279">
        <v>9</v>
      </c>
      <c r="L69" s="279">
        <v>11</v>
      </c>
      <c r="M69" s="279">
        <v>6</v>
      </c>
      <c r="N69" s="280">
        <v>-5</v>
      </c>
      <c r="O69" s="281">
        <v>-45.454545454545453</v>
      </c>
      <c r="P69" s="281">
        <v>0.25252525252525254</v>
      </c>
      <c r="Q69" s="282">
        <v>120</v>
      </c>
    </row>
    <row r="70" spans="1:17" ht="17.100000000000001" customHeight="1" x14ac:dyDescent="0.15">
      <c r="A70" s="283"/>
      <c r="B70" s="284" t="s">
        <v>101</v>
      </c>
      <c r="C70" s="285">
        <v>1927</v>
      </c>
      <c r="D70" s="285">
        <v>1976</v>
      </c>
      <c r="E70" s="285">
        <v>1883</v>
      </c>
      <c r="F70" s="285">
        <v>1799</v>
      </c>
      <c r="G70" s="285">
        <v>1726</v>
      </c>
      <c r="H70" s="285">
        <v>1570</v>
      </c>
      <c r="I70" s="285">
        <v>1408</v>
      </c>
      <c r="J70" s="285">
        <v>1362</v>
      </c>
      <c r="K70" s="285">
        <v>1297</v>
      </c>
      <c r="L70" s="285">
        <v>1284</v>
      </c>
      <c r="M70" s="285">
        <v>1342</v>
      </c>
      <c r="N70" s="286">
        <v>58</v>
      </c>
      <c r="O70" s="287">
        <v>4.5171339563862922</v>
      </c>
      <c r="P70" s="287">
        <v>56.481481481481474</v>
      </c>
      <c r="Q70" s="288">
        <v>69.641930461857811</v>
      </c>
    </row>
    <row r="71" spans="1:17" ht="17.100000000000001" customHeight="1" x14ac:dyDescent="0.15">
      <c r="A71" s="255"/>
      <c r="B71" s="267" t="s">
        <v>188</v>
      </c>
      <c r="C71" s="268">
        <v>1239</v>
      </c>
      <c r="D71" s="268">
        <v>1188</v>
      </c>
      <c r="E71" s="268">
        <v>1208</v>
      </c>
      <c r="F71" s="268">
        <v>1107</v>
      </c>
      <c r="G71" s="268">
        <v>1074</v>
      </c>
      <c r="H71" s="268">
        <v>967</v>
      </c>
      <c r="I71" s="268">
        <v>804</v>
      </c>
      <c r="J71" s="268">
        <v>773</v>
      </c>
      <c r="K71" s="268">
        <v>769</v>
      </c>
      <c r="L71" s="268">
        <v>761</v>
      </c>
      <c r="M71" s="268">
        <v>785</v>
      </c>
      <c r="N71" s="269">
        <v>24</v>
      </c>
      <c r="O71" s="270">
        <v>3.1537450722733245</v>
      </c>
      <c r="P71" s="270">
        <v>33.03872053872054</v>
      </c>
      <c r="Q71" s="271">
        <v>63.357546408393858</v>
      </c>
    </row>
    <row r="72" spans="1:17" ht="17.100000000000001" customHeight="1" x14ac:dyDescent="0.15">
      <c r="A72" s="257"/>
      <c r="B72" s="272" t="s">
        <v>189</v>
      </c>
      <c r="C72" s="273">
        <v>411</v>
      </c>
      <c r="D72" s="273">
        <v>411</v>
      </c>
      <c r="E72" s="273">
        <v>422</v>
      </c>
      <c r="F72" s="273">
        <v>417</v>
      </c>
      <c r="G72" s="273">
        <v>368</v>
      </c>
      <c r="H72" s="273">
        <v>332</v>
      </c>
      <c r="I72" s="273">
        <v>359</v>
      </c>
      <c r="J72" s="273">
        <v>302</v>
      </c>
      <c r="K72" s="273">
        <v>324</v>
      </c>
      <c r="L72" s="273">
        <v>370</v>
      </c>
      <c r="M72" s="273">
        <v>341</v>
      </c>
      <c r="N72" s="274">
        <v>-29</v>
      </c>
      <c r="O72" s="275">
        <v>-7.8378378378378386</v>
      </c>
      <c r="P72" s="275">
        <v>14.351851851851851</v>
      </c>
      <c r="Q72" s="277">
        <v>82.968369829683695</v>
      </c>
    </row>
    <row r="73" spans="1:17" ht="17.100000000000001" customHeight="1" x14ac:dyDescent="0.15">
      <c r="A73" s="257" t="s">
        <v>203</v>
      </c>
      <c r="B73" s="272" t="s">
        <v>190</v>
      </c>
      <c r="C73" s="273">
        <v>234</v>
      </c>
      <c r="D73" s="273">
        <v>201</v>
      </c>
      <c r="E73" s="273">
        <v>212</v>
      </c>
      <c r="F73" s="273">
        <v>170</v>
      </c>
      <c r="G73" s="273">
        <v>189</v>
      </c>
      <c r="H73" s="273">
        <v>138</v>
      </c>
      <c r="I73" s="273">
        <v>134</v>
      </c>
      <c r="J73" s="273">
        <v>118</v>
      </c>
      <c r="K73" s="273">
        <v>82</v>
      </c>
      <c r="L73" s="273">
        <v>107</v>
      </c>
      <c r="M73" s="273">
        <v>104</v>
      </c>
      <c r="N73" s="274">
        <v>-3</v>
      </c>
      <c r="O73" s="275">
        <v>-2.8037383177570092</v>
      </c>
      <c r="P73" s="275">
        <v>4.3771043771043772</v>
      </c>
      <c r="Q73" s="277">
        <v>44.444444444444443</v>
      </c>
    </row>
    <row r="74" spans="1:17" ht="17.100000000000001" customHeight="1" x14ac:dyDescent="0.15">
      <c r="A74" s="257"/>
      <c r="B74" s="272" t="s">
        <v>192</v>
      </c>
      <c r="C74" s="273" t="s">
        <v>185</v>
      </c>
      <c r="D74" s="273" t="s">
        <v>185</v>
      </c>
      <c r="E74" s="273" t="s">
        <v>185</v>
      </c>
      <c r="F74" s="273" t="s">
        <v>185</v>
      </c>
      <c r="G74" s="273" t="s">
        <v>185</v>
      </c>
      <c r="H74" s="273" t="s">
        <v>185</v>
      </c>
      <c r="I74" s="273" t="s">
        <v>185</v>
      </c>
      <c r="J74" s="273" t="s">
        <v>185</v>
      </c>
      <c r="K74" s="273" t="s">
        <v>185</v>
      </c>
      <c r="L74" s="273" t="s">
        <v>185</v>
      </c>
      <c r="M74" s="273">
        <v>1</v>
      </c>
      <c r="N74" s="274" t="s">
        <v>185</v>
      </c>
      <c r="O74" s="275" t="s">
        <v>185</v>
      </c>
      <c r="P74" s="275">
        <v>4.2087542087542083E-2</v>
      </c>
      <c r="Q74" s="277" t="s">
        <v>185</v>
      </c>
    </row>
    <row r="75" spans="1:17" ht="17.100000000000001" customHeight="1" x14ac:dyDescent="0.15">
      <c r="A75" s="257"/>
      <c r="B75" s="272" t="s">
        <v>193</v>
      </c>
      <c r="C75" s="273">
        <v>485</v>
      </c>
      <c r="D75" s="273">
        <v>521</v>
      </c>
      <c r="E75" s="273">
        <v>448</v>
      </c>
      <c r="F75" s="273">
        <v>435</v>
      </c>
      <c r="G75" s="273">
        <v>402</v>
      </c>
      <c r="H75" s="273">
        <v>385</v>
      </c>
      <c r="I75" s="273">
        <v>368</v>
      </c>
      <c r="J75" s="273">
        <v>333</v>
      </c>
      <c r="K75" s="273">
        <v>309</v>
      </c>
      <c r="L75" s="273">
        <v>307</v>
      </c>
      <c r="M75" s="273">
        <v>294</v>
      </c>
      <c r="N75" s="274">
        <v>-13</v>
      </c>
      <c r="O75" s="275">
        <v>-4.234527687296417</v>
      </c>
      <c r="P75" s="275">
        <v>12.373737373737374</v>
      </c>
      <c r="Q75" s="277">
        <v>60.618556701030926</v>
      </c>
    </row>
    <row r="76" spans="1:17" ht="17.100000000000001" customHeight="1" x14ac:dyDescent="0.15">
      <c r="A76" s="257" t="s">
        <v>101</v>
      </c>
      <c r="B76" s="272" t="s">
        <v>194</v>
      </c>
      <c r="C76" s="273">
        <v>1297</v>
      </c>
      <c r="D76" s="273">
        <v>1341</v>
      </c>
      <c r="E76" s="273">
        <v>1183</v>
      </c>
      <c r="F76" s="273">
        <v>1172</v>
      </c>
      <c r="G76" s="273">
        <v>1078</v>
      </c>
      <c r="H76" s="273">
        <v>1026</v>
      </c>
      <c r="I76" s="273">
        <v>866</v>
      </c>
      <c r="J76" s="273">
        <v>815</v>
      </c>
      <c r="K76" s="273">
        <v>835</v>
      </c>
      <c r="L76" s="273">
        <v>819</v>
      </c>
      <c r="M76" s="273">
        <v>844</v>
      </c>
      <c r="N76" s="274">
        <v>25</v>
      </c>
      <c r="O76" s="275">
        <v>3.0525030525030523</v>
      </c>
      <c r="P76" s="275">
        <v>35.521885521885523</v>
      </c>
      <c r="Q76" s="277">
        <v>65.073245952197382</v>
      </c>
    </row>
    <row r="77" spans="1:17" ht="17.100000000000001" customHeight="1" x14ac:dyDescent="0.15">
      <c r="A77" s="255"/>
      <c r="B77" s="278" t="s">
        <v>195</v>
      </c>
      <c r="C77" s="279">
        <v>7</v>
      </c>
      <c r="D77" s="279">
        <v>12</v>
      </c>
      <c r="E77" s="279">
        <v>11</v>
      </c>
      <c r="F77" s="279">
        <v>12</v>
      </c>
      <c r="G77" s="279">
        <v>11</v>
      </c>
      <c r="H77" s="279">
        <v>11</v>
      </c>
      <c r="I77" s="279">
        <v>10</v>
      </c>
      <c r="J77" s="279">
        <v>11</v>
      </c>
      <c r="K77" s="279">
        <v>11</v>
      </c>
      <c r="L77" s="279">
        <v>14</v>
      </c>
      <c r="M77" s="279">
        <v>7</v>
      </c>
      <c r="N77" s="280">
        <v>-7</v>
      </c>
      <c r="O77" s="281">
        <v>-50</v>
      </c>
      <c r="P77" s="281">
        <v>0.2946127946127946</v>
      </c>
      <c r="Q77" s="282">
        <v>100</v>
      </c>
    </row>
    <row r="78" spans="1:17" ht="17.100000000000001" customHeight="1" x14ac:dyDescent="0.15">
      <c r="A78" s="283"/>
      <c r="B78" s="284" t="s">
        <v>101</v>
      </c>
      <c r="C78" s="285">
        <v>3673</v>
      </c>
      <c r="D78" s="285">
        <v>3674</v>
      </c>
      <c r="E78" s="285">
        <v>3484</v>
      </c>
      <c r="F78" s="285">
        <v>3313</v>
      </c>
      <c r="G78" s="285">
        <v>3122</v>
      </c>
      <c r="H78" s="285">
        <v>2859</v>
      </c>
      <c r="I78" s="285">
        <v>2541</v>
      </c>
      <c r="J78" s="285">
        <v>2352</v>
      </c>
      <c r="K78" s="285">
        <v>2330</v>
      </c>
      <c r="L78" s="285">
        <v>2378</v>
      </c>
      <c r="M78" s="285">
        <v>2376</v>
      </c>
      <c r="N78" s="286">
        <v>-2</v>
      </c>
      <c r="O78" s="287">
        <v>-8.4104289318755257E-2</v>
      </c>
      <c r="P78" s="287">
        <v>100</v>
      </c>
      <c r="Q78" s="288">
        <v>64.68826572284236</v>
      </c>
    </row>
    <row r="79" spans="1:17" x14ac:dyDescent="0.15">
      <c r="A79" s="289"/>
      <c r="B79" s="289"/>
      <c r="C79" s="290"/>
      <c r="D79" s="290"/>
      <c r="E79" s="290"/>
      <c r="F79" s="290"/>
      <c r="G79" s="290"/>
      <c r="H79" s="290"/>
      <c r="I79" s="290"/>
      <c r="J79" s="290"/>
      <c r="K79" s="290"/>
      <c r="L79" s="290"/>
      <c r="M79" s="290"/>
      <c r="N79" s="290"/>
      <c r="O79" s="291"/>
      <c r="P79" s="291"/>
      <c r="Q79" s="290"/>
    </row>
    <row r="80" spans="1:17" x14ac:dyDescent="0.15">
      <c r="A80" s="292" t="s">
        <v>137</v>
      </c>
      <c r="B80" s="293"/>
      <c r="C80" s="294"/>
      <c r="D80" s="294"/>
      <c r="E80" s="294"/>
      <c r="F80" s="294"/>
      <c r="G80" s="294"/>
      <c r="H80" s="294"/>
      <c r="I80" s="294"/>
      <c r="J80" s="294"/>
      <c r="K80" s="294"/>
      <c r="L80" s="294"/>
      <c r="M80" s="294"/>
      <c r="N80" s="294"/>
      <c r="O80" s="294"/>
      <c r="P80" s="294"/>
      <c r="Q80" s="294"/>
    </row>
    <row r="81" spans="1:17" x14ac:dyDescent="0.15">
      <c r="A81" s="292" t="s">
        <v>179</v>
      </c>
      <c r="B81" s="293"/>
      <c r="C81" s="294"/>
      <c r="D81" s="294"/>
      <c r="E81" s="294"/>
      <c r="F81" s="294"/>
      <c r="G81" s="294"/>
      <c r="H81" s="294"/>
      <c r="I81" s="294"/>
      <c r="J81" s="294"/>
      <c r="K81" s="294"/>
      <c r="L81" s="294"/>
      <c r="M81" s="294"/>
      <c r="N81" s="294"/>
      <c r="O81" s="294"/>
      <c r="P81" s="294"/>
      <c r="Q81" s="294"/>
    </row>
  </sheetData>
  <phoneticPr fontId="3"/>
  <conditionalFormatting sqref="N7:Q78">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31681-F650-47C4-9201-BEA464D66EE3}">
  <sheetPr codeName="Sheet11">
    <pageSetUpPr fitToPage="1"/>
  </sheetPr>
  <dimension ref="A1:Q57"/>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13" width="7.125" style="248" customWidth="1"/>
    <col min="14" max="16" width="6.875" style="248" customWidth="1"/>
    <col min="17" max="17" width="5.5" style="248" customWidth="1"/>
    <col min="18" max="16384" width="9" style="248"/>
  </cols>
  <sheetData>
    <row r="1" spans="1:17" ht="21.95" customHeight="1" x14ac:dyDescent="0.15">
      <c r="A1" s="247" t="s">
        <v>204</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141</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95">
        <v>112</v>
      </c>
      <c r="D7" s="295">
        <v>106</v>
      </c>
      <c r="E7" s="295">
        <v>121</v>
      </c>
      <c r="F7" s="295">
        <v>102</v>
      </c>
      <c r="G7" s="295">
        <v>99</v>
      </c>
      <c r="H7" s="295">
        <v>81</v>
      </c>
      <c r="I7" s="295">
        <v>78</v>
      </c>
      <c r="J7" s="295">
        <v>54</v>
      </c>
      <c r="K7" s="295">
        <v>58</v>
      </c>
      <c r="L7" s="295">
        <v>59</v>
      </c>
      <c r="M7" s="295">
        <v>66</v>
      </c>
      <c r="N7" s="296">
        <v>7</v>
      </c>
      <c r="O7" s="297">
        <v>11.864406779661017</v>
      </c>
      <c r="P7" s="297">
        <v>4.918032786885246</v>
      </c>
      <c r="Q7" s="298">
        <v>58.928571428571431</v>
      </c>
    </row>
    <row r="8" spans="1:17" ht="17.100000000000001" customHeight="1" x14ac:dyDescent="0.15">
      <c r="A8" s="257"/>
      <c r="B8" s="272" t="s">
        <v>189</v>
      </c>
      <c r="C8" s="299">
        <v>12</v>
      </c>
      <c r="D8" s="299">
        <v>12</v>
      </c>
      <c r="E8" s="299">
        <v>21</v>
      </c>
      <c r="F8" s="299">
        <v>16</v>
      </c>
      <c r="G8" s="299">
        <v>13</v>
      </c>
      <c r="H8" s="299">
        <v>13</v>
      </c>
      <c r="I8" s="299">
        <v>10</v>
      </c>
      <c r="J8" s="299">
        <v>9</v>
      </c>
      <c r="K8" s="299">
        <v>14</v>
      </c>
      <c r="L8" s="299">
        <v>20</v>
      </c>
      <c r="M8" s="299">
        <v>27</v>
      </c>
      <c r="N8" s="300">
        <v>7</v>
      </c>
      <c r="O8" s="301">
        <v>35</v>
      </c>
      <c r="P8" s="301">
        <v>2.0119225037257822</v>
      </c>
      <c r="Q8" s="302">
        <v>225</v>
      </c>
    </row>
    <row r="9" spans="1:17" ht="17.100000000000001" customHeight="1" x14ac:dyDescent="0.15">
      <c r="A9" s="257">
        <v>65</v>
      </c>
      <c r="B9" s="272" t="s">
        <v>190</v>
      </c>
      <c r="C9" s="299">
        <v>30</v>
      </c>
      <c r="D9" s="299">
        <v>27</v>
      </c>
      <c r="E9" s="299">
        <v>26</v>
      </c>
      <c r="F9" s="299">
        <v>18</v>
      </c>
      <c r="G9" s="299">
        <v>20</v>
      </c>
      <c r="H9" s="299">
        <v>14</v>
      </c>
      <c r="I9" s="299">
        <v>15</v>
      </c>
      <c r="J9" s="299">
        <v>13</v>
      </c>
      <c r="K9" s="299">
        <v>4</v>
      </c>
      <c r="L9" s="299">
        <v>10</v>
      </c>
      <c r="M9" s="299">
        <v>13</v>
      </c>
      <c r="N9" s="300">
        <v>3</v>
      </c>
      <c r="O9" s="301">
        <v>30</v>
      </c>
      <c r="P9" s="301">
        <v>0.9687034277198211</v>
      </c>
      <c r="Q9" s="302">
        <v>43.333333333333336</v>
      </c>
    </row>
    <row r="10" spans="1:17" ht="17.100000000000001" customHeight="1" x14ac:dyDescent="0.15">
      <c r="A10" s="257" t="s">
        <v>201</v>
      </c>
      <c r="B10" s="272" t="s">
        <v>192</v>
      </c>
      <c r="C10" s="299" t="s">
        <v>185</v>
      </c>
      <c r="D10" s="299" t="s">
        <v>185</v>
      </c>
      <c r="E10" s="299" t="s">
        <v>185</v>
      </c>
      <c r="F10" s="299" t="s">
        <v>185</v>
      </c>
      <c r="G10" s="299" t="s">
        <v>185</v>
      </c>
      <c r="H10" s="299" t="s">
        <v>185</v>
      </c>
      <c r="I10" s="299" t="s">
        <v>185</v>
      </c>
      <c r="J10" s="299" t="s">
        <v>185</v>
      </c>
      <c r="K10" s="299" t="s">
        <v>185</v>
      </c>
      <c r="L10" s="299" t="s">
        <v>185</v>
      </c>
      <c r="M10" s="299">
        <v>1</v>
      </c>
      <c r="N10" s="300" t="s">
        <v>185</v>
      </c>
      <c r="O10" s="301" t="s">
        <v>185</v>
      </c>
      <c r="P10" s="301">
        <v>7.4515648286140088E-2</v>
      </c>
      <c r="Q10" s="302" t="s">
        <v>185</v>
      </c>
    </row>
    <row r="11" spans="1:17" ht="17.100000000000001" customHeight="1" x14ac:dyDescent="0.15">
      <c r="A11" s="257">
        <v>69</v>
      </c>
      <c r="B11" s="272" t="s">
        <v>193</v>
      </c>
      <c r="C11" s="299">
        <v>57</v>
      </c>
      <c r="D11" s="299">
        <v>54</v>
      </c>
      <c r="E11" s="299">
        <v>48</v>
      </c>
      <c r="F11" s="299">
        <v>51</v>
      </c>
      <c r="G11" s="299">
        <v>36</v>
      </c>
      <c r="H11" s="299">
        <v>38</v>
      </c>
      <c r="I11" s="299">
        <v>36</v>
      </c>
      <c r="J11" s="299">
        <v>27</v>
      </c>
      <c r="K11" s="299">
        <v>19</v>
      </c>
      <c r="L11" s="299">
        <v>20</v>
      </c>
      <c r="M11" s="299">
        <v>22</v>
      </c>
      <c r="N11" s="300">
        <v>2</v>
      </c>
      <c r="O11" s="301">
        <v>10</v>
      </c>
      <c r="P11" s="301">
        <v>1.639344262295082</v>
      </c>
      <c r="Q11" s="302">
        <v>38.596491228070171</v>
      </c>
    </row>
    <row r="12" spans="1:17" ht="17.100000000000001" customHeight="1" x14ac:dyDescent="0.15">
      <c r="A12" s="257" t="s">
        <v>198</v>
      </c>
      <c r="B12" s="272" t="s">
        <v>194</v>
      </c>
      <c r="C12" s="299">
        <v>130</v>
      </c>
      <c r="D12" s="299">
        <v>105</v>
      </c>
      <c r="E12" s="299">
        <v>108</v>
      </c>
      <c r="F12" s="299">
        <v>109</v>
      </c>
      <c r="G12" s="299">
        <v>103</v>
      </c>
      <c r="H12" s="299">
        <v>88</v>
      </c>
      <c r="I12" s="299">
        <v>67</v>
      </c>
      <c r="J12" s="299">
        <v>52</v>
      </c>
      <c r="K12" s="299">
        <v>51</v>
      </c>
      <c r="L12" s="299">
        <v>58</v>
      </c>
      <c r="M12" s="299">
        <v>46</v>
      </c>
      <c r="N12" s="300">
        <v>-12</v>
      </c>
      <c r="O12" s="301">
        <v>-20.689655172413794</v>
      </c>
      <c r="P12" s="301">
        <v>3.427719821162444</v>
      </c>
      <c r="Q12" s="302">
        <v>35.384615384615387</v>
      </c>
    </row>
    <row r="13" spans="1:17" ht="17.100000000000001" customHeight="1" x14ac:dyDescent="0.15">
      <c r="A13" s="255"/>
      <c r="B13" s="278" t="s">
        <v>195</v>
      </c>
      <c r="C13" s="303">
        <v>1</v>
      </c>
      <c r="D13" s="303">
        <v>3</v>
      </c>
      <c r="E13" s="303">
        <v>0</v>
      </c>
      <c r="F13" s="303">
        <v>2</v>
      </c>
      <c r="G13" s="303">
        <v>1</v>
      </c>
      <c r="H13" s="303">
        <v>1</v>
      </c>
      <c r="I13" s="303">
        <v>2</v>
      </c>
      <c r="J13" s="303">
        <v>0</v>
      </c>
      <c r="K13" s="303">
        <v>1</v>
      </c>
      <c r="L13" s="303">
        <v>1</v>
      </c>
      <c r="M13" s="303">
        <v>1</v>
      </c>
      <c r="N13" s="304">
        <v>0</v>
      </c>
      <c r="O13" s="305">
        <v>0</v>
      </c>
      <c r="P13" s="305">
        <v>7.4515648286140088E-2</v>
      </c>
      <c r="Q13" s="306">
        <v>100</v>
      </c>
    </row>
    <row r="14" spans="1:17" ht="17.100000000000001" customHeight="1" x14ac:dyDescent="0.15">
      <c r="A14" s="283"/>
      <c r="B14" s="284" t="s">
        <v>101</v>
      </c>
      <c r="C14" s="303">
        <v>342</v>
      </c>
      <c r="D14" s="303">
        <v>307</v>
      </c>
      <c r="E14" s="303">
        <v>324</v>
      </c>
      <c r="F14" s="303">
        <v>298</v>
      </c>
      <c r="G14" s="303">
        <v>272</v>
      </c>
      <c r="H14" s="303">
        <v>235</v>
      </c>
      <c r="I14" s="303">
        <v>208</v>
      </c>
      <c r="J14" s="303">
        <v>155</v>
      </c>
      <c r="K14" s="303">
        <v>147</v>
      </c>
      <c r="L14" s="303">
        <v>168</v>
      </c>
      <c r="M14" s="303">
        <v>176</v>
      </c>
      <c r="N14" s="307">
        <v>8</v>
      </c>
      <c r="O14" s="308">
        <v>4.7619047619047619</v>
      </c>
      <c r="P14" s="308">
        <v>13.114754098360656</v>
      </c>
      <c r="Q14" s="309">
        <v>51.461988304093566</v>
      </c>
    </row>
    <row r="15" spans="1:17" ht="17.100000000000001" customHeight="1" x14ac:dyDescent="0.15">
      <c r="A15" s="255"/>
      <c r="B15" s="267" t="s">
        <v>188</v>
      </c>
      <c r="C15" s="295">
        <v>109</v>
      </c>
      <c r="D15" s="295">
        <v>115</v>
      </c>
      <c r="E15" s="295">
        <v>110</v>
      </c>
      <c r="F15" s="295">
        <v>99</v>
      </c>
      <c r="G15" s="295">
        <v>123</v>
      </c>
      <c r="H15" s="295">
        <v>105</v>
      </c>
      <c r="I15" s="295">
        <v>88</v>
      </c>
      <c r="J15" s="295">
        <v>105</v>
      </c>
      <c r="K15" s="295">
        <v>89</v>
      </c>
      <c r="L15" s="295">
        <v>93</v>
      </c>
      <c r="M15" s="295">
        <v>93</v>
      </c>
      <c r="N15" s="296">
        <v>0</v>
      </c>
      <c r="O15" s="297">
        <v>0</v>
      </c>
      <c r="P15" s="297">
        <v>6.9299552906110282</v>
      </c>
      <c r="Q15" s="298">
        <v>85.321100917431195</v>
      </c>
    </row>
    <row r="16" spans="1:17" ht="17.100000000000001" customHeight="1" x14ac:dyDescent="0.15">
      <c r="A16" s="257"/>
      <c r="B16" s="272" t="s">
        <v>189</v>
      </c>
      <c r="C16" s="299">
        <v>10</v>
      </c>
      <c r="D16" s="299">
        <v>8</v>
      </c>
      <c r="E16" s="299">
        <v>7</v>
      </c>
      <c r="F16" s="299">
        <v>10</v>
      </c>
      <c r="G16" s="299">
        <v>7</v>
      </c>
      <c r="H16" s="299">
        <v>5</v>
      </c>
      <c r="I16" s="299">
        <v>14</v>
      </c>
      <c r="J16" s="299">
        <v>8</v>
      </c>
      <c r="K16" s="299">
        <v>9</v>
      </c>
      <c r="L16" s="299">
        <v>7</v>
      </c>
      <c r="M16" s="299">
        <v>7</v>
      </c>
      <c r="N16" s="300">
        <v>0</v>
      </c>
      <c r="O16" s="301">
        <v>0</v>
      </c>
      <c r="P16" s="301">
        <v>0.52160953800298071</v>
      </c>
      <c r="Q16" s="302">
        <v>70</v>
      </c>
    </row>
    <row r="17" spans="1:17" ht="17.100000000000001" customHeight="1" x14ac:dyDescent="0.15">
      <c r="A17" s="257">
        <v>70</v>
      </c>
      <c r="B17" s="272" t="s">
        <v>190</v>
      </c>
      <c r="C17" s="299">
        <v>30</v>
      </c>
      <c r="D17" s="299">
        <v>22</v>
      </c>
      <c r="E17" s="299">
        <v>12</v>
      </c>
      <c r="F17" s="299">
        <v>22</v>
      </c>
      <c r="G17" s="299">
        <v>20</v>
      </c>
      <c r="H17" s="299">
        <v>11</v>
      </c>
      <c r="I17" s="299">
        <v>10</v>
      </c>
      <c r="J17" s="299">
        <v>16</v>
      </c>
      <c r="K17" s="299">
        <v>9</v>
      </c>
      <c r="L17" s="299">
        <v>15</v>
      </c>
      <c r="M17" s="299">
        <v>16</v>
      </c>
      <c r="N17" s="300">
        <v>1</v>
      </c>
      <c r="O17" s="301">
        <v>6.666666666666667</v>
      </c>
      <c r="P17" s="301">
        <v>1.1922503725782414</v>
      </c>
      <c r="Q17" s="302">
        <v>53.333333333333336</v>
      </c>
    </row>
    <row r="18" spans="1:17" ht="17.100000000000001" customHeight="1" x14ac:dyDescent="0.15">
      <c r="A18" s="257" t="s">
        <v>201</v>
      </c>
      <c r="B18" s="272" t="s">
        <v>192</v>
      </c>
      <c r="C18" s="299" t="s">
        <v>185</v>
      </c>
      <c r="D18" s="299" t="s">
        <v>185</v>
      </c>
      <c r="E18" s="299" t="s">
        <v>185</v>
      </c>
      <c r="F18" s="299" t="s">
        <v>185</v>
      </c>
      <c r="G18" s="299" t="s">
        <v>185</v>
      </c>
      <c r="H18" s="299" t="s">
        <v>185</v>
      </c>
      <c r="I18" s="299" t="s">
        <v>185</v>
      </c>
      <c r="J18" s="299" t="s">
        <v>185</v>
      </c>
      <c r="K18" s="299" t="s">
        <v>185</v>
      </c>
      <c r="L18" s="299" t="s">
        <v>185</v>
      </c>
      <c r="M18" s="299">
        <v>0</v>
      </c>
      <c r="N18" s="300" t="s">
        <v>185</v>
      </c>
      <c r="O18" s="301" t="s">
        <v>185</v>
      </c>
      <c r="P18" s="301">
        <v>0</v>
      </c>
      <c r="Q18" s="302" t="s">
        <v>185</v>
      </c>
    </row>
    <row r="19" spans="1:17" ht="17.100000000000001" customHeight="1" x14ac:dyDescent="0.15">
      <c r="A19" s="257">
        <v>74</v>
      </c>
      <c r="B19" s="272" t="s">
        <v>193</v>
      </c>
      <c r="C19" s="299">
        <v>57</v>
      </c>
      <c r="D19" s="299">
        <v>67</v>
      </c>
      <c r="E19" s="299">
        <v>49</v>
      </c>
      <c r="F19" s="299">
        <v>60</v>
      </c>
      <c r="G19" s="299">
        <v>53</v>
      </c>
      <c r="H19" s="299">
        <v>58</v>
      </c>
      <c r="I19" s="299">
        <v>46</v>
      </c>
      <c r="J19" s="299">
        <v>55</v>
      </c>
      <c r="K19" s="299">
        <v>43</v>
      </c>
      <c r="L19" s="299">
        <v>47</v>
      </c>
      <c r="M19" s="299">
        <v>31</v>
      </c>
      <c r="N19" s="300">
        <v>-16</v>
      </c>
      <c r="O19" s="301">
        <v>-34.042553191489361</v>
      </c>
      <c r="P19" s="301">
        <v>2.309985096870343</v>
      </c>
      <c r="Q19" s="302">
        <v>54.385964912280706</v>
      </c>
    </row>
    <row r="20" spans="1:17" ht="17.100000000000001" customHeight="1" x14ac:dyDescent="0.15">
      <c r="A20" s="257" t="s">
        <v>198</v>
      </c>
      <c r="B20" s="272" t="s">
        <v>194</v>
      </c>
      <c r="C20" s="299">
        <v>150</v>
      </c>
      <c r="D20" s="299">
        <v>147</v>
      </c>
      <c r="E20" s="299">
        <v>152</v>
      </c>
      <c r="F20" s="299">
        <v>128</v>
      </c>
      <c r="G20" s="299">
        <v>115</v>
      </c>
      <c r="H20" s="299">
        <v>107</v>
      </c>
      <c r="I20" s="299">
        <v>90</v>
      </c>
      <c r="J20" s="299">
        <v>105</v>
      </c>
      <c r="K20" s="299">
        <v>111</v>
      </c>
      <c r="L20" s="299">
        <v>78</v>
      </c>
      <c r="M20" s="299">
        <v>95</v>
      </c>
      <c r="N20" s="300">
        <v>17</v>
      </c>
      <c r="O20" s="301">
        <v>21.794871794871796</v>
      </c>
      <c r="P20" s="301">
        <v>7.0789865871833086</v>
      </c>
      <c r="Q20" s="302">
        <v>63.333333333333329</v>
      </c>
    </row>
    <row r="21" spans="1:17" ht="17.100000000000001" customHeight="1" x14ac:dyDescent="0.15">
      <c r="A21" s="255"/>
      <c r="B21" s="278" t="s">
        <v>195</v>
      </c>
      <c r="C21" s="303">
        <v>1</v>
      </c>
      <c r="D21" s="303">
        <v>0</v>
      </c>
      <c r="E21" s="303">
        <v>1</v>
      </c>
      <c r="F21" s="303">
        <v>0</v>
      </c>
      <c r="G21" s="303">
        <v>0</v>
      </c>
      <c r="H21" s="303">
        <v>2</v>
      </c>
      <c r="I21" s="303">
        <v>0</v>
      </c>
      <c r="J21" s="303">
        <v>1</v>
      </c>
      <c r="K21" s="303">
        <v>3</v>
      </c>
      <c r="L21" s="303">
        <v>0</v>
      </c>
      <c r="M21" s="303">
        <v>0</v>
      </c>
      <c r="N21" s="304">
        <v>0</v>
      </c>
      <c r="O21" s="305" t="s">
        <v>185</v>
      </c>
      <c r="P21" s="305">
        <v>0</v>
      </c>
      <c r="Q21" s="306">
        <v>0</v>
      </c>
    </row>
    <row r="22" spans="1:17" ht="17.100000000000001" customHeight="1" x14ac:dyDescent="0.15">
      <c r="A22" s="283"/>
      <c r="B22" s="284" t="s">
        <v>101</v>
      </c>
      <c r="C22" s="303">
        <v>357</v>
      </c>
      <c r="D22" s="303">
        <v>359</v>
      </c>
      <c r="E22" s="303">
        <v>331</v>
      </c>
      <c r="F22" s="303">
        <v>319</v>
      </c>
      <c r="G22" s="303">
        <v>318</v>
      </c>
      <c r="H22" s="303">
        <v>288</v>
      </c>
      <c r="I22" s="303">
        <v>248</v>
      </c>
      <c r="J22" s="303">
        <v>290</v>
      </c>
      <c r="K22" s="303">
        <v>264</v>
      </c>
      <c r="L22" s="303">
        <v>240</v>
      </c>
      <c r="M22" s="303">
        <v>242</v>
      </c>
      <c r="N22" s="307">
        <v>2</v>
      </c>
      <c r="O22" s="308">
        <v>0.83333333333333337</v>
      </c>
      <c r="P22" s="308">
        <v>18.032786885245901</v>
      </c>
      <c r="Q22" s="309">
        <v>67.787114845938376</v>
      </c>
    </row>
    <row r="23" spans="1:17" ht="17.100000000000001" customHeight="1" x14ac:dyDescent="0.15">
      <c r="A23" s="255"/>
      <c r="B23" s="267" t="s">
        <v>188</v>
      </c>
      <c r="C23" s="295">
        <v>122</v>
      </c>
      <c r="D23" s="295">
        <v>120</v>
      </c>
      <c r="E23" s="295">
        <v>132</v>
      </c>
      <c r="F23" s="295">
        <v>115</v>
      </c>
      <c r="G23" s="295">
        <v>135</v>
      </c>
      <c r="H23" s="295">
        <v>116</v>
      </c>
      <c r="I23" s="295">
        <v>101</v>
      </c>
      <c r="J23" s="295">
        <v>81</v>
      </c>
      <c r="K23" s="295">
        <v>82</v>
      </c>
      <c r="L23" s="295">
        <v>96</v>
      </c>
      <c r="M23" s="295">
        <v>103</v>
      </c>
      <c r="N23" s="296">
        <v>7</v>
      </c>
      <c r="O23" s="297">
        <v>7.291666666666667</v>
      </c>
      <c r="P23" s="297">
        <v>7.6751117734724286</v>
      </c>
      <c r="Q23" s="298">
        <v>84.426229508196727</v>
      </c>
    </row>
    <row r="24" spans="1:17" ht="17.100000000000001" customHeight="1" x14ac:dyDescent="0.15">
      <c r="A24" s="257"/>
      <c r="B24" s="272" t="s">
        <v>189</v>
      </c>
      <c r="C24" s="299">
        <v>7</v>
      </c>
      <c r="D24" s="299">
        <v>6</v>
      </c>
      <c r="E24" s="299">
        <v>4</v>
      </c>
      <c r="F24" s="299">
        <v>9</v>
      </c>
      <c r="G24" s="299">
        <v>8</v>
      </c>
      <c r="H24" s="299">
        <v>3</v>
      </c>
      <c r="I24" s="299">
        <v>6</v>
      </c>
      <c r="J24" s="299">
        <v>5</v>
      </c>
      <c r="K24" s="299">
        <v>3</v>
      </c>
      <c r="L24" s="299">
        <v>10</v>
      </c>
      <c r="M24" s="299">
        <v>8</v>
      </c>
      <c r="N24" s="300">
        <v>-2</v>
      </c>
      <c r="O24" s="301">
        <v>-20</v>
      </c>
      <c r="P24" s="301">
        <v>0.5961251862891207</v>
      </c>
      <c r="Q24" s="302">
        <v>114.28571428571428</v>
      </c>
    </row>
    <row r="25" spans="1:17" ht="17.100000000000001" customHeight="1" x14ac:dyDescent="0.15">
      <c r="A25" s="257">
        <v>75</v>
      </c>
      <c r="B25" s="272" t="s">
        <v>190</v>
      </c>
      <c r="C25" s="299">
        <v>36</v>
      </c>
      <c r="D25" s="299">
        <v>28</v>
      </c>
      <c r="E25" s="299">
        <v>23</v>
      </c>
      <c r="F25" s="299">
        <v>20</v>
      </c>
      <c r="G25" s="299">
        <v>20</v>
      </c>
      <c r="H25" s="299">
        <v>16</v>
      </c>
      <c r="I25" s="299">
        <v>15</v>
      </c>
      <c r="J25" s="299">
        <v>7</v>
      </c>
      <c r="K25" s="299">
        <v>6</v>
      </c>
      <c r="L25" s="299">
        <v>15</v>
      </c>
      <c r="M25" s="299">
        <v>12</v>
      </c>
      <c r="N25" s="300">
        <v>-3</v>
      </c>
      <c r="O25" s="301">
        <v>-20</v>
      </c>
      <c r="P25" s="301">
        <v>0.89418777943368111</v>
      </c>
      <c r="Q25" s="302">
        <v>33.333333333333329</v>
      </c>
    </row>
    <row r="26" spans="1:17" ht="17.100000000000001" customHeight="1" x14ac:dyDescent="0.15">
      <c r="A26" s="257" t="s">
        <v>201</v>
      </c>
      <c r="B26" s="272" t="s">
        <v>192</v>
      </c>
      <c r="C26" s="299" t="s">
        <v>185</v>
      </c>
      <c r="D26" s="299" t="s">
        <v>185</v>
      </c>
      <c r="E26" s="299" t="s">
        <v>185</v>
      </c>
      <c r="F26" s="299" t="s">
        <v>185</v>
      </c>
      <c r="G26" s="299" t="s">
        <v>185</v>
      </c>
      <c r="H26" s="299" t="s">
        <v>185</v>
      </c>
      <c r="I26" s="299" t="s">
        <v>185</v>
      </c>
      <c r="J26" s="299" t="s">
        <v>185</v>
      </c>
      <c r="K26" s="299" t="s">
        <v>185</v>
      </c>
      <c r="L26" s="299" t="s">
        <v>185</v>
      </c>
      <c r="M26" s="299">
        <v>0</v>
      </c>
      <c r="N26" s="300" t="s">
        <v>185</v>
      </c>
      <c r="O26" s="301" t="s">
        <v>185</v>
      </c>
      <c r="P26" s="301">
        <v>0</v>
      </c>
      <c r="Q26" s="302" t="s">
        <v>185</v>
      </c>
    </row>
    <row r="27" spans="1:17" ht="17.100000000000001" customHeight="1" x14ac:dyDescent="0.15">
      <c r="A27" s="257">
        <v>79</v>
      </c>
      <c r="B27" s="272" t="s">
        <v>193</v>
      </c>
      <c r="C27" s="299">
        <v>88</v>
      </c>
      <c r="D27" s="299">
        <v>93</v>
      </c>
      <c r="E27" s="299">
        <v>77</v>
      </c>
      <c r="F27" s="299">
        <v>60</v>
      </c>
      <c r="G27" s="299">
        <v>62</v>
      </c>
      <c r="H27" s="299">
        <v>55</v>
      </c>
      <c r="I27" s="299">
        <v>54</v>
      </c>
      <c r="J27" s="299">
        <v>41</v>
      </c>
      <c r="K27" s="299">
        <v>54</v>
      </c>
      <c r="L27" s="299">
        <v>42</v>
      </c>
      <c r="M27" s="299">
        <v>50</v>
      </c>
      <c r="N27" s="300">
        <v>8</v>
      </c>
      <c r="O27" s="301">
        <v>19.047619047619047</v>
      </c>
      <c r="P27" s="301">
        <v>3.7257824143070044</v>
      </c>
      <c r="Q27" s="302">
        <v>56.81818181818182</v>
      </c>
    </row>
    <row r="28" spans="1:17" ht="17.100000000000001" customHeight="1" x14ac:dyDescent="0.15">
      <c r="A28" s="257" t="s">
        <v>198</v>
      </c>
      <c r="B28" s="272" t="s">
        <v>194</v>
      </c>
      <c r="C28" s="299">
        <v>186</v>
      </c>
      <c r="D28" s="299">
        <v>213</v>
      </c>
      <c r="E28" s="299">
        <v>163</v>
      </c>
      <c r="F28" s="299">
        <v>178</v>
      </c>
      <c r="G28" s="299">
        <v>171</v>
      </c>
      <c r="H28" s="299">
        <v>149</v>
      </c>
      <c r="I28" s="299">
        <v>128</v>
      </c>
      <c r="J28" s="299">
        <v>127</v>
      </c>
      <c r="K28" s="299">
        <v>122</v>
      </c>
      <c r="L28" s="299">
        <v>101</v>
      </c>
      <c r="M28" s="299">
        <v>103</v>
      </c>
      <c r="N28" s="300">
        <v>2</v>
      </c>
      <c r="O28" s="301">
        <v>1.9801980198019802</v>
      </c>
      <c r="P28" s="301">
        <v>7.6751117734724286</v>
      </c>
      <c r="Q28" s="302">
        <v>55.376344086021504</v>
      </c>
    </row>
    <row r="29" spans="1:17" ht="17.100000000000001" customHeight="1" x14ac:dyDescent="0.15">
      <c r="A29" s="255"/>
      <c r="B29" s="278" t="s">
        <v>195</v>
      </c>
      <c r="C29" s="303">
        <v>1</v>
      </c>
      <c r="D29" s="303">
        <v>1</v>
      </c>
      <c r="E29" s="303">
        <v>1</v>
      </c>
      <c r="F29" s="303">
        <v>0</v>
      </c>
      <c r="G29" s="303">
        <v>2</v>
      </c>
      <c r="H29" s="303">
        <v>2</v>
      </c>
      <c r="I29" s="303">
        <v>1</v>
      </c>
      <c r="J29" s="303">
        <v>1</v>
      </c>
      <c r="K29" s="303">
        <v>1</v>
      </c>
      <c r="L29" s="303">
        <v>1</v>
      </c>
      <c r="M29" s="303">
        <v>2</v>
      </c>
      <c r="N29" s="304">
        <v>1</v>
      </c>
      <c r="O29" s="305">
        <v>100</v>
      </c>
      <c r="P29" s="305">
        <v>0.14903129657228018</v>
      </c>
      <c r="Q29" s="306">
        <v>200</v>
      </c>
    </row>
    <row r="30" spans="1:17" ht="17.100000000000001" customHeight="1" x14ac:dyDescent="0.15">
      <c r="A30" s="283"/>
      <c r="B30" s="284" t="s">
        <v>101</v>
      </c>
      <c r="C30" s="303">
        <v>440</v>
      </c>
      <c r="D30" s="303">
        <v>461</v>
      </c>
      <c r="E30" s="303">
        <v>400</v>
      </c>
      <c r="F30" s="303">
        <v>382</v>
      </c>
      <c r="G30" s="303">
        <v>398</v>
      </c>
      <c r="H30" s="303">
        <v>341</v>
      </c>
      <c r="I30" s="303">
        <v>305</v>
      </c>
      <c r="J30" s="303">
        <v>262</v>
      </c>
      <c r="K30" s="303">
        <v>268</v>
      </c>
      <c r="L30" s="303">
        <v>265</v>
      </c>
      <c r="M30" s="303">
        <v>278</v>
      </c>
      <c r="N30" s="307">
        <v>13</v>
      </c>
      <c r="O30" s="308">
        <v>4.9056603773584913</v>
      </c>
      <c r="P30" s="308">
        <v>20.715350223546945</v>
      </c>
      <c r="Q30" s="309">
        <v>63.181818181818187</v>
      </c>
    </row>
    <row r="31" spans="1:17" ht="17.100000000000001" customHeight="1" x14ac:dyDescent="0.15">
      <c r="A31" s="255"/>
      <c r="B31" s="267" t="s">
        <v>188</v>
      </c>
      <c r="C31" s="295">
        <v>117</v>
      </c>
      <c r="D31" s="295">
        <v>130</v>
      </c>
      <c r="E31" s="295">
        <v>101</v>
      </c>
      <c r="F31" s="295">
        <v>118</v>
      </c>
      <c r="G31" s="295">
        <v>113</v>
      </c>
      <c r="H31" s="295">
        <v>110</v>
      </c>
      <c r="I31" s="295">
        <v>89</v>
      </c>
      <c r="J31" s="295">
        <v>92</v>
      </c>
      <c r="K31" s="295">
        <v>93</v>
      </c>
      <c r="L31" s="295">
        <v>85</v>
      </c>
      <c r="M31" s="295">
        <v>88</v>
      </c>
      <c r="N31" s="296">
        <v>3</v>
      </c>
      <c r="O31" s="297">
        <v>3.5294117647058822</v>
      </c>
      <c r="P31" s="297">
        <v>6.557377049180328</v>
      </c>
      <c r="Q31" s="298">
        <v>75.213675213675216</v>
      </c>
    </row>
    <row r="32" spans="1:17" ht="17.100000000000001" customHeight="1" x14ac:dyDescent="0.15">
      <c r="A32" s="257"/>
      <c r="B32" s="272" t="s">
        <v>189</v>
      </c>
      <c r="C32" s="299">
        <v>7</v>
      </c>
      <c r="D32" s="299">
        <v>6</v>
      </c>
      <c r="E32" s="299">
        <v>6</v>
      </c>
      <c r="F32" s="299">
        <v>2</v>
      </c>
      <c r="G32" s="299">
        <v>4</v>
      </c>
      <c r="H32" s="299">
        <v>3</v>
      </c>
      <c r="I32" s="299">
        <v>2</v>
      </c>
      <c r="J32" s="299">
        <v>5</v>
      </c>
      <c r="K32" s="299">
        <v>3</v>
      </c>
      <c r="L32" s="299">
        <v>3</v>
      </c>
      <c r="M32" s="299">
        <v>3</v>
      </c>
      <c r="N32" s="300">
        <v>0</v>
      </c>
      <c r="O32" s="301">
        <v>0</v>
      </c>
      <c r="P32" s="301">
        <v>0.22354694485842028</v>
      </c>
      <c r="Q32" s="302">
        <v>42.857142857142854</v>
      </c>
    </row>
    <row r="33" spans="1:17" ht="17.100000000000001" customHeight="1" x14ac:dyDescent="0.15">
      <c r="A33" s="257">
        <v>80</v>
      </c>
      <c r="B33" s="272" t="s">
        <v>190</v>
      </c>
      <c r="C33" s="299">
        <v>14</v>
      </c>
      <c r="D33" s="299">
        <v>16</v>
      </c>
      <c r="E33" s="299">
        <v>20</v>
      </c>
      <c r="F33" s="299">
        <v>13</v>
      </c>
      <c r="G33" s="299">
        <v>21</v>
      </c>
      <c r="H33" s="299">
        <v>15</v>
      </c>
      <c r="I33" s="299">
        <v>7</v>
      </c>
      <c r="J33" s="299">
        <v>15</v>
      </c>
      <c r="K33" s="299">
        <v>20</v>
      </c>
      <c r="L33" s="299">
        <v>7</v>
      </c>
      <c r="M33" s="299">
        <v>8</v>
      </c>
      <c r="N33" s="300">
        <v>1</v>
      </c>
      <c r="O33" s="301">
        <v>14.285714285714285</v>
      </c>
      <c r="P33" s="301">
        <v>0.5961251862891207</v>
      </c>
      <c r="Q33" s="302">
        <v>57.142857142857139</v>
      </c>
    </row>
    <row r="34" spans="1:17" ht="17.100000000000001" customHeight="1" x14ac:dyDescent="0.15">
      <c r="A34" s="257" t="s">
        <v>201</v>
      </c>
      <c r="B34" s="272" t="s">
        <v>192</v>
      </c>
      <c r="C34" s="299" t="s">
        <v>185</v>
      </c>
      <c r="D34" s="299" t="s">
        <v>185</v>
      </c>
      <c r="E34" s="299" t="s">
        <v>185</v>
      </c>
      <c r="F34" s="299" t="s">
        <v>185</v>
      </c>
      <c r="G34" s="299" t="s">
        <v>185</v>
      </c>
      <c r="H34" s="299" t="s">
        <v>185</v>
      </c>
      <c r="I34" s="299" t="s">
        <v>185</v>
      </c>
      <c r="J34" s="299" t="s">
        <v>185</v>
      </c>
      <c r="K34" s="299" t="s">
        <v>185</v>
      </c>
      <c r="L34" s="299" t="s">
        <v>185</v>
      </c>
      <c r="M34" s="299">
        <v>0</v>
      </c>
      <c r="N34" s="300" t="s">
        <v>185</v>
      </c>
      <c r="O34" s="301" t="s">
        <v>185</v>
      </c>
      <c r="P34" s="301">
        <v>0</v>
      </c>
      <c r="Q34" s="302" t="s">
        <v>185</v>
      </c>
    </row>
    <row r="35" spans="1:17" ht="17.100000000000001" customHeight="1" x14ac:dyDescent="0.15">
      <c r="A35" s="257">
        <v>84</v>
      </c>
      <c r="B35" s="272" t="s">
        <v>193</v>
      </c>
      <c r="C35" s="299">
        <v>62</v>
      </c>
      <c r="D35" s="299">
        <v>69</v>
      </c>
      <c r="E35" s="299">
        <v>72</v>
      </c>
      <c r="F35" s="299">
        <v>74</v>
      </c>
      <c r="G35" s="299">
        <v>57</v>
      </c>
      <c r="H35" s="299">
        <v>61</v>
      </c>
      <c r="I35" s="299">
        <v>57</v>
      </c>
      <c r="J35" s="299">
        <v>59</v>
      </c>
      <c r="K35" s="299">
        <v>41</v>
      </c>
      <c r="L35" s="299">
        <v>34</v>
      </c>
      <c r="M35" s="299">
        <v>54</v>
      </c>
      <c r="N35" s="300">
        <v>20</v>
      </c>
      <c r="O35" s="301">
        <v>58.82352941176471</v>
      </c>
      <c r="P35" s="301">
        <v>4.0238450074515644</v>
      </c>
      <c r="Q35" s="302">
        <v>87.096774193548384</v>
      </c>
    </row>
    <row r="36" spans="1:17" ht="17.100000000000001" customHeight="1" x14ac:dyDescent="0.15">
      <c r="A36" s="257" t="s">
        <v>198</v>
      </c>
      <c r="B36" s="272" t="s">
        <v>194</v>
      </c>
      <c r="C36" s="299">
        <v>237</v>
      </c>
      <c r="D36" s="299">
        <v>250</v>
      </c>
      <c r="E36" s="299">
        <v>230</v>
      </c>
      <c r="F36" s="299">
        <v>198</v>
      </c>
      <c r="G36" s="299">
        <v>172</v>
      </c>
      <c r="H36" s="299">
        <v>172</v>
      </c>
      <c r="I36" s="299">
        <v>150</v>
      </c>
      <c r="J36" s="299">
        <v>155</v>
      </c>
      <c r="K36" s="299">
        <v>137</v>
      </c>
      <c r="L36" s="299">
        <v>135</v>
      </c>
      <c r="M36" s="299">
        <v>147</v>
      </c>
      <c r="N36" s="300">
        <v>12</v>
      </c>
      <c r="O36" s="301">
        <v>8.8888888888888893</v>
      </c>
      <c r="P36" s="301">
        <v>10.953800298062594</v>
      </c>
      <c r="Q36" s="302">
        <v>62.025316455696199</v>
      </c>
    </row>
    <row r="37" spans="1:17" ht="17.100000000000001" customHeight="1" x14ac:dyDescent="0.15">
      <c r="A37" s="255"/>
      <c r="B37" s="278" t="s">
        <v>195</v>
      </c>
      <c r="C37" s="303">
        <v>1</v>
      </c>
      <c r="D37" s="303">
        <v>2</v>
      </c>
      <c r="E37" s="303">
        <v>1</v>
      </c>
      <c r="F37" s="303">
        <v>0</v>
      </c>
      <c r="G37" s="303">
        <v>0</v>
      </c>
      <c r="H37" s="303">
        <v>2</v>
      </c>
      <c r="I37" s="303">
        <v>4</v>
      </c>
      <c r="J37" s="303">
        <v>4</v>
      </c>
      <c r="K37" s="303">
        <v>1</v>
      </c>
      <c r="L37" s="303">
        <v>1</v>
      </c>
      <c r="M37" s="303">
        <v>0</v>
      </c>
      <c r="N37" s="304">
        <v>-1</v>
      </c>
      <c r="O37" s="305">
        <v>-100</v>
      </c>
      <c r="P37" s="305">
        <v>0</v>
      </c>
      <c r="Q37" s="306">
        <v>0</v>
      </c>
    </row>
    <row r="38" spans="1:17" ht="17.100000000000001" customHeight="1" x14ac:dyDescent="0.15">
      <c r="A38" s="283"/>
      <c r="B38" s="284" t="s">
        <v>101</v>
      </c>
      <c r="C38" s="303">
        <v>438</v>
      </c>
      <c r="D38" s="303">
        <v>473</v>
      </c>
      <c r="E38" s="303">
        <v>430</v>
      </c>
      <c r="F38" s="303">
        <v>405</v>
      </c>
      <c r="G38" s="303">
        <v>367</v>
      </c>
      <c r="H38" s="303">
        <v>363</v>
      </c>
      <c r="I38" s="303">
        <v>309</v>
      </c>
      <c r="J38" s="303">
        <v>330</v>
      </c>
      <c r="K38" s="303">
        <v>295</v>
      </c>
      <c r="L38" s="303">
        <v>265</v>
      </c>
      <c r="M38" s="303">
        <v>300</v>
      </c>
      <c r="N38" s="307">
        <v>35</v>
      </c>
      <c r="O38" s="308">
        <v>13.20754716981132</v>
      </c>
      <c r="P38" s="308">
        <v>22.354694485842028</v>
      </c>
      <c r="Q38" s="309">
        <v>68.493150684931507</v>
      </c>
    </row>
    <row r="39" spans="1:17" ht="17.100000000000001" customHeight="1" x14ac:dyDescent="0.15">
      <c r="A39" s="255"/>
      <c r="B39" s="267" t="s">
        <v>188</v>
      </c>
      <c r="C39" s="295">
        <v>78</v>
      </c>
      <c r="D39" s="295">
        <v>95</v>
      </c>
      <c r="E39" s="295">
        <v>109</v>
      </c>
      <c r="F39" s="295">
        <v>94</v>
      </c>
      <c r="G39" s="295">
        <v>96</v>
      </c>
      <c r="H39" s="295">
        <v>78</v>
      </c>
      <c r="I39" s="295">
        <v>70</v>
      </c>
      <c r="J39" s="295">
        <v>73</v>
      </c>
      <c r="K39" s="295">
        <v>86</v>
      </c>
      <c r="L39" s="295">
        <v>77</v>
      </c>
      <c r="M39" s="295">
        <v>103</v>
      </c>
      <c r="N39" s="296">
        <v>26</v>
      </c>
      <c r="O39" s="297">
        <v>33.766233766233768</v>
      </c>
      <c r="P39" s="297">
        <v>7.6751117734724286</v>
      </c>
      <c r="Q39" s="298">
        <v>132.05128205128204</v>
      </c>
    </row>
    <row r="40" spans="1:17" ht="17.100000000000001" customHeight="1" x14ac:dyDescent="0.15">
      <c r="A40" s="257"/>
      <c r="B40" s="272" t="s">
        <v>189</v>
      </c>
      <c r="C40" s="299">
        <v>5</v>
      </c>
      <c r="D40" s="299">
        <v>3</v>
      </c>
      <c r="E40" s="299">
        <v>3</v>
      </c>
      <c r="F40" s="299">
        <v>6</v>
      </c>
      <c r="G40" s="299">
        <v>1</v>
      </c>
      <c r="H40" s="299">
        <v>1</v>
      </c>
      <c r="I40" s="299">
        <v>1</v>
      </c>
      <c r="J40" s="299">
        <v>2</v>
      </c>
      <c r="K40" s="299">
        <v>0</v>
      </c>
      <c r="L40" s="299">
        <v>4</v>
      </c>
      <c r="M40" s="299">
        <v>2</v>
      </c>
      <c r="N40" s="300">
        <v>-2</v>
      </c>
      <c r="O40" s="301">
        <v>-50</v>
      </c>
      <c r="P40" s="301">
        <v>0.14903129657228018</v>
      </c>
      <c r="Q40" s="302">
        <v>40</v>
      </c>
    </row>
    <row r="41" spans="1:17" ht="17.100000000000001" customHeight="1" x14ac:dyDescent="0.15">
      <c r="A41" s="257">
        <v>85</v>
      </c>
      <c r="B41" s="272" t="s">
        <v>190</v>
      </c>
      <c r="C41" s="299">
        <v>11</v>
      </c>
      <c r="D41" s="299">
        <v>12</v>
      </c>
      <c r="E41" s="299">
        <v>12</v>
      </c>
      <c r="F41" s="299">
        <v>11</v>
      </c>
      <c r="G41" s="299">
        <v>9</v>
      </c>
      <c r="H41" s="299">
        <v>12</v>
      </c>
      <c r="I41" s="299">
        <v>6</v>
      </c>
      <c r="J41" s="299">
        <v>11</v>
      </c>
      <c r="K41" s="299">
        <v>3</v>
      </c>
      <c r="L41" s="299">
        <v>8</v>
      </c>
      <c r="M41" s="299">
        <v>5</v>
      </c>
      <c r="N41" s="300">
        <v>-3</v>
      </c>
      <c r="O41" s="301">
        <v>-37.5</v>
      </c>
      <c r="P41" s="301">
        <v>0.37257824143070045</v>
      </c>
      <c r="Q41" s="302">
        <v>45.454545454545453</v>
      </c>
    </row>
    <row r="42" spans="1:17" ht="17.100000000000001" customHeight="1" x14ac:dyDescent="0.15">
      <c r="A42" s="257" t="s">
        <v>198</v>
      </c>
      <c r="B42" s="272" t="s">
        <v>192</v>
      </c>
      <c r="C42" s="299" t="s">
        <v>185</v>
      </c>
      <c r="D42" s="299" t="s">
        <v>185</v>
      </c>
      <c r="E42" s="299" t="s">
        <v>185</v>
      </c>
      <c r="F42" s="299" t="s">
        <v>185</v>
      </c>
      <c r="G42" s="299" t="s">
        <v>185</v>
      </c>
      <c r="H42" s="299" t="s">
        <v>185</v>
      </c>
      <c r="I42" s="299" t="s">
        <v>185</v>
      </c>
      <c r="J42" s="299" t="s">
        <v>185</v>
      </c>
      <c r="K42" s="299" t="s">
        <v>185</v>
      </c>
      <c r="L42" s="299" t="s">
        <v>185</v>
      </c>
      <c r="M42" s="299">
        <v>0</v>
      </c>
      <c r="N42" s="300" t="s">
        <v>185</v>
      </c>
      <c r="O42" s="301" t="s">
        <v>185</v>
      </c>
      <c r="P42" s="301">
        <v>0</v>
      </c>
      <c r="Q42" s="302" t="s">
        <v>185</v>
      </c>
    </row>
    <row r="43" spans="1:17" ht="17.100000000000001" customHeight="1" x14ac:dyDescent="0.15">
      <c r="A43" s="257" t="s">
        <v>199</v>
      </c>
      <c r="B43" s="272" t="s">
        <v>193</v>
      </c>
      <c r="C43" s="299">
        <v>43</v>
      </c>
      <c r="D43" s="299">
        <v>57</v>
      </c>
      <c r="E43" s="299">
        <v>50</v>
      </c>
      <c r="F43" s="299">
        <v>56</v>
      </c>
      <c r="G43" s="299">
        <v>52</v>
      </c>
      <c r="H43" s="299">
        <v>57</v>
      </c>
      <c r="I43" s="299">
        <v>60</v>
      </c>
      <c r="J43" s="299">
        <v>51</v>
      </c>
      <c r="K43" s="299">
        <v>45</v>
      </c>
      <c r="L43" s="299">
        <v>39</v>
      </c>
      <c r="M43" s="299">
        <v>44</v>
      </c>
      <c r="N43" s="300">
        <v>5</v>
      </c>
      <c r="O43" s="301">
        <v>12.820512820512819</v>
      </c>
      <c r="P43" s="301">
        <v>3.278688524590164</v>
      </c>
      <c r="Q43" s="302">
        <v>102.32558139534885</v>
      </c>
    </row>
    <row r="44" spans="1:17" ht="17.100000000000001" customHeight="1" x14ac:dyDescent="0.15">
      <c r="A44" s="257" t="s">
        <v>202</v>
      </c>
      <c r="B44" s="272" t="s">
        <v>194</v>
      </c>
      <c r="C44" s="299">
        <v>212</v>
      </c>
      <c r="D44" s="299">
        <v>207</v>
      </c>
      <c r="E44" s="299">
        <v>220</v>
      </c>
      <c r="F44" s="299">
        <v>225</v>
      </c>
      <c r="G44" s="299">
        <v>211</v>
      </c>
      <c r="H44" s="299">
        <v>193</v>
      </c>
      <c r="I44" s="299">
        <v>199</v>
      </c>
      <c r="J44" s="299">
        <v>185</v>
      </c>
      <c r="K44" s="299">
        <v>186</v>
      </c>
      <c r="L44" s="299">
        <v>210</v>
      </c>
      <c r="M44" s="299">
        <v>189</v>
      </c>
      <c r="N44" s="300">
        <v>-21</v>
      </c>
      <c r="O44" s="301">
        <v>-10</v>
      </c>
      <c r="P44" s="301">
        <v>14.083457526080476</v>
      </c>
      <c r="Q44" s="302">
        <v>89.15094339622641</v>
      </c>
    </row>
    <row r="45" spans="1:17" ht="17.100000000000001" customHeight="1" x14ac:dyDescent="0.15">
      <c r="A45" s="255"/>
      <c r="B45" s="278" t="s">
        <v>195</v>
      </c>
      <c r="C45" s="303">
        <v>1</v>
      </c>
      <c r="D45" s="303">
        <v>2</v>
      </c>
      <c r="E45" s="303">
        <v>4</v>
      </c>
      <c r="F45" s="303">
        <v>3</v>
      </c>
      <c r="G45" s="303">
        <v>2</v>
      </c>
      <c r="H45" s="303">
        <v>2</v>
      </c>
      <c r="I45" s="303">
        <v>2</v>
      </c>
      <c r="J45" s="303">
        <v>3</v>
      </c>
      <c r="K45" s="303">
        <v>3</v>
      </c>
      <c r="L45" s="303">
        <v>8</v>
      </c>
      <c r="M45" s="303">
        <v>3</v>
      </c>
      <c r="N45" s="304">
        <v>-5</v>
      </c>
      <c r="O45" s="305">
        <v>-62.5</v>
      </c>
      <c r="P45" s="305">
        <v>0.22354694485842028</v>
      </c>
      <c r="Q45" s="306">
        <v>300</v>
      </c>
    </row>
    <row r="46" spans="1:17" ht="17.100000000000001" customHeight="1" x14ac:dyDescent="0.15">
      <c r="A46" s="283"/>
      <c r="B46" s="284" t="s">
        <v>101</v>
      </c>
      <c r="C46" s="303">
        <v>350</v>
      </c>
      <c r="D46" s="303">
        <v>376</v>
      </c>
      <c r="E46" s="303">
        <v>398</v>
      </c>
      <c r="F46" s="303">
        <v>395</v>
      </c>
      <c r="G46" s="303">
        <v>371</v>
      </c>
      <c r="H46" s="303">
        <v>343</v>
      </c>
      <c r="I46" s="303">
        <v>338</v>
      </c>
      <c r="J46" s="303">
        <v>325</v>
      </c>
      <c r="K46" s="303">
        <v>323</v>
      </c>
      <c r="L46" s="303">
        <v>346</v>
      </c>
      <c r="M46" s="303">
        <v>346</v>
      </c>
      <c r="N46" s="307">
        <v>0</v>
      </c>
      <c r="O46" s="308">
        <v>0</v>
      </c>
      <c r="P46" s="308">
        <v>25.782414307004469</v>
      </c>
      <c r="Q46" s="309">
        <v>98.857142857142861</v>
      </c>
    </row>
    <row r="47" spans="1:17" ht="17.100000000000001" customHeight="1" x14ac:dyDescent="0.15">
      <c r="A47" s="267"/>
      <c r="B47" s="267" t="s">
        <v>188</v>
      </c>
      <c r="C47" s="298">
        <v>538</v>
      </c>
      <c r="D47" s="298">
        <v>566</v>
      </c>
      <c r="E47" s="298">
        <v>573</v>
      </c>
      <c r="F47" s="298">
        <v>528</v>
      </c>
      <c r="G47" s="298">
        <v>566</v>
      </c>
      <c r="H47" s="298">
        <v>490</v>
      </c>
      <c r="I47" s="298">
        <v>426</v>
      </c>
      <c r="J47" s="298">
        <v>405</v>
      </c>
      <c r="K47" s="298">
        <v>408</v>
      </c>
      <c r="L47" s="298">
        <v>410</v>
      </c>
      <c r="M47" s="298">
        <v>453</v>
      </c>
      <c r="N47" s="296">
        <v>43</v>
      </c>
      <c r="O47" s="297">
        <v>10.487804878048781</v>
      </c>
      <c r="P47" s="297">
        <v>33.75558867362146</v>
      </c>
      <c r="Q47" s="298">
        <v>84.20074349442379</v>
      </c>
    </row>
    <row r="48" spans="1:17" ht="17.100000000000001" customHeight="1" x14ac:dyDescent="0.15">
      <c r="A48" s="310" t="s">
        <v>205</v>
      </c>
      <c r="B48" s="272" t="s">
        <v>189</v>
      </c>
      <c r="C48" s="302">
        <v>41</v>
      </c>
      <c r="D48" s="302">
        <v>35</v>
      </c>
      <c r="E48" s="302">
        <v>41</v>
      </c>
      <c r="F48" s="302">
        <v>43</v>
      </c>
      <c r="G48" s="302">
        <v>33</v>
      </c>
      <c r="H48" s="302">
        <v>25</v>
      </c>
      <c r="I48" s="302">
        <v>33</v>
      </c>
      <c r="J48" s="302">
        <v>29</v>
      </c>
      <c r="K48" s="302">
        <v>29</v>
      </c>
      <c r="L48" s="302">
        <v>44</v>
      </c>
      <c r="M48" s="302">
        <v>47</v>
      </c>
      <c r="N48" s="300">
        <v>3</v>
      </c>
      <c r="O48" s="301">
        <v>6.8181818181818175</v>
      </c>
      <c r="P48" s="301">
        <v>3.5022354694485842</v>
      </c>
      <c r="Q48" s="302">
        <v>114.63414634146341</v>
      </c>
    </row>
    <row r="49" spans="1:17" ht="17.100000000000001" customHeight="1" x14ac:dyDescent="0.15">
      <c r="A49" s="310" t="s">
        <v>206</v>
      </c>
      <c r="B49" s="272" t="s">
        <v>190</v>
      </c>
      <c r="C49" s="302">
        <v>121</v>
      </c>
      <c r="D49" s="302">
        <v>105</v>
      </c>
      <c r="E49" s="302">
        <v>93</v>
      </c>
      <c r="F49" s="302">
        <v>84</v>
      </c>
      <c r="G49" s="302">
        <v>90</v>
      </c>
      <c r="H49" s="302">
        <v>68</v>
      </c>
      <c r="I49" s="302">
        <v>53</v>
      </c>
      <c r="J49" s="302">
        <v>62</v>
      </c>
      <c r="K49" s="302">
        <v>42</v>
      </c>
      <c r="L49" s="302">
        <v>55</v>
      </c>
      <c r="M49" s="302">
        <v>54</v>
      </c>
      <c r="N49" s="300">
        <v>-1</v>
      </c>
      <c r="O49" s="301">
        <v>-1.8181818181818181</v>
      </c>
      <c r="P49" s="301">
        <v>4.0238450074515644</v>
      </c>
      <c r="Q49" s="302">
        <v>44.628099173553721</v>
      </c>
    </row>
    <row r="50" spans="1:17" ht="17.100000000000001" customHeight="1" x14ac:dyDescent="0.15">
      <c r="A50" s="310" t="s">
        <v>207</v>
      </c>
      <c r="B50" s="272" t="s">
        <v>192</v>
      </c>
      <c r="C50" s="302" t="s">
        <v>185</v>
      </c>
      <c r="D50" s="302" t="s">
        <v>185</v>
      </c>
      <c r="E50" s="302" t="s">
        <v>185</v>
      </c>
      <c r="F50" s="302" t="s">
        <v>185</v>
      </c>
      <c r="G50" s="302" t="s">
        <v>185</v>
      </c>
      <c r="H50" s="302" t="s">
        <v>185</v>
      </c>
      <c r="I50" s="302" t="s">
        <v>185</v>
      </c>
      <c r="J50" s="302" t="s">
        <v>185</v>
      </c>
      <c r="K50" s="302" t="s">
        <v>185</v>
      </c>
      <c r="L50" s="302" t="s">
        <v>185</v>
      </c>
      <c r="M50" s="302">
        <v>1</v>
      </c>
      <c r="N50" s="300" t="s">
        <v>185</v>
      </c>
      <c r="O50" s="301" t="s">
        <v>185</v>
      </c>
      <c r="P50" s="301">
        <v>7.4515648286140088E-2</v>
      </c>
      <c r="Q50" s="302" t="s">
        <v>185</v>
      </c>
    </row>
    <row r="51" spans="1:17" ht="17.100000000000001" customHeight="1" x14ac:dyDescent="0.15">
      <c r="A51" s="310" t="s">
        <v>203</v>
      </c>
      <c r="B51" s="272" t="s">
        <v>193</v>
      </c>
      <c r="C51" s="302">
        <v>307</v>
      </c>
      <c r="D51" s="302">
        <v>340</v>
      </c>
      <c r="E51" s="302">
        <v>296</v>
      </c>
      <c r="F51" s="302">
        <v>301</v>
      </c>
      <c r="G51" s="302">
        <v>260</v>
      </c>
      <c r="H51" s="302">
        <v>269</v>
      </c>
      <c r="I51" s="302">
        <v>253</v>
      </c>
      <c r="J51" s="302">
        <v>233</v>
      </c>
      <c r="K51" s="302">
        <v>202</v>
      </c>
      <c r="L51" s="302">
        <v>182</v>
      </c>
      <c r="M51" s="302">
        <v>201</v>
      </c>
      <c r="N51" s="300">
        <v>19</v>
      </c>
      <c r="O51" s="301">
        <v>10.43956043956044</v>
      </c>
      <c r="P51" s="301">
        <v>14.977645305514159</v>
      </c>
      <c r="Q51" s="302">
        <v>65.472312703583057</v>
      </c>
    </row>
    <row r="52" spans="1:17" ht="17.100000000000001" customHeight="1" x14ac:dyDescent="0.15">
      <c r="A52" s="310" t="s">
        <v>101</v>
      </c>
      <c r="B52" s="272" t="s">
        <v>194</v>
      </c>
      <c r="C52" s="302">
        <v>915</v>
      </c>
      <c r="D52" s="302">
        <v>922</v>
      </c>
      <c r="E52" s="302">
        <v>873</v>
      </c>
      <c r="F52" s="302">
        <v>838</v>
      </c>
      <c r="G52" s="302">
        <v>772</v>
      </c>
      <c r="H52" s="302">
        <v>709</v>
      </c>
      <c r="I52" s="302">
        <v>634</v>
      </c>
      <c r="J52" s="302">
        <v>624</v>
      </c>
      <c r="K52" s="302">
        <v>607</v>
      </c>
      <c r="L52" s="302">
        <v>582</v>
      </c>
      <c r="M52" s="302">
        <v>580</v>
      </c>
      <c r="N52" s="300">
        <v>-2</v>
      </c>
      <c r="O52" s="301">
        <v>-0.3436426116838488</v>
      </c>
      <c r="P52" s="301">
        <v>43.219076005961256</v>
      </c>
      <c r="Q52" s="302">
        <v>63.387978142076506</v>
      </c>
    </row>
    <row r="53" spans="1:17" ht="17.100000000000001" customHeight="1" x14ac:dyDescent="0.15">
      <c r="A53" s="310"/>
      <c r="B53" s="278" t="s">
        <v>195</v>
      </c>
      <c r="C53" s="302">
        <v>5</v>
      </c>
      <c r="D53" s="302">
        <v>8</v>
      </c>
      <c r="E53" s="302">
        <v>7</v>
      </c>
      <c r="F53" s="302">
        <v>5</v>
      </c>
      <c r="G53" s="302">
        <v>5</v>
      </c>
      <c r="H53" s="302">
        <v>9</v>
      </c>
      <c r="I53" s="302">
        <v>9</v>
      </c>
      <c r="J53" s="302">
        <v>9</v>
      </c>
      <c r="K53" s="302">
        <v>9</v>
      </c>
      <c r="L53" s="302">
        <v>11</v>
      </c>
      <c r="M53" s="302">
        <v>6</v>
      </c>
      <c r="N53" s="304">
        <v>-5</v>
      </c>
      <c r="O53" s="305">
        <v>-45.454545454545453</v>
      </c>
      <c r="P53" s="301">
        <v>0.44709388971684055</v>
      </c>
      <c r="Q53" s="306">
        <v>120</v>
      </c>
    </row>
    <row r="54" spans="1:17" ht="17.100000000000001" customHeight="1" x14ac:dyDescent="0.15">
      <c r="A54" s="283"/>
      <c r="B54" s="284" t="s">
        <v>101</v>
      </c>
      <c r="C54" s="311">
        <v>1927</v>
      </c>
      <c r="D54" s="311">
        <v>1976</v>
      </c>
      <c r="E54" s="311">
        <v>1883</v>
      </c>
      <c r="F54" s="311">
        <v>1799</v>
      </c>
      <c r="G54" s="311">
        <v>1726</v>
      </c>
      <c r="H54" s="311">
        <v>1570</v>
      </c>
      <c r="I54" s="311">
        <v>1408</v>
      </c>
      <c r="J54" s="311">
        <v>1362</v>
      </c>
      <c r="K54" s="311">
        <v>1297</v>
      </c>
      <c r="L54" s="311">
        <v>1284</v>
      </c>
      <c r="M54" s="311">
        <v>1342</v>
      </c>
      <c r="N54" s="307">
        <v>58</v>
      </c>
      <c r="O54" s="308">
        <v>4.5171339563862922</v>
      </c>
      <c r="P54" s="308">
        <v>100</v>
      </c>
      <c r="Q54" s="309">
        <v>69.641930461857811</v>
      </c>
    </row>
    <row r="55" spans="1:17" x14ac:dyDescent="0.15">
      <c r="A55" s="312"/>
      <c r="B55" s="312"/>
      <c r="C55" s="313"/>
      <c r="D55" s="313"/>
      <c r="E55" s="313"/>
      <c r="F55" s="313"/>
      <c r="G55" s="313"/>
      <c r="H55" s="313"/>
      <c r="I55" s="313"/>
      <c r="J55" s="313"/>
      <c r="K55" s="313"/>
      <c r="L55" s="313"/>
      <c r="M55" s="313"/>
      <c r="N55" s="314"/>
      <c r="O55" s="315"/>
      <c r="P55" s="316"/>
      <c r="Q55" s="313"/>
    </row>
    <row r="56" spans="1:17" x14ac:dyDescent="0.15">
      <c r="A56" s="317" t="s">
        <v>137</v>
      </c>
    </row>
    <row r="57" spans="1:17" x14ac:dyDescent="0.15">
      <c r="A57" s="317" t="s">
        <v>179</v>
      </c>
    </row>
  </sheetData>
  <phoneticPr fontId="3"/>
  <pageMargins left="0.7" right="0.7" top="0.75" bottom="0.75" header="0.3" footer="0.3"/>
  <pageSetup paperSize="9" scale="6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28AD0-94A3-40EC-9AA4-B9CD24980DBD}">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208</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6</v>
      </c>
      <c r="C7" s="319">
        <v>6</v>
      </c>
      <c r="D7" s="319">
        <v>9</v>
      </c>
      <c r="E7" s="319">
        <v>15</v>
      </c>
      <c r="F7" s="319">
        <v>7</v>
      </c>
      <c r="G7" s="319">
        <v>7</v>
      </c>
      <c r="H7" s="319">
        <v>3</v>
      </c>
      <c r="I7" s="319">
        <v>3</v>
      </c>
      <c r="J7" s="319">
        <v>5</v>
      </c>
      <c r="K7" s="319">
        <v>9</v>
      </c>
      <c r="L7" s="320">
        <v>9</v>
      </c>
      <c r="M7" s="321">
        <v>0</v>
      </c>
      <c r="N7" s="322">
        <v>0</v>
      </c>
      <c r="O7" s="322">
        <v>1.1464968152866242</v>
      </c>
      <c r="P7" s="323">
        <v>150</v>
      </c>
    </row>
    <row r="8" spans="1:16" ht="19.5" customHeight="1" x14ac:dyDescent="0.15">
      <c r="A8" s="118" t="s">
        <v>158</v>
      </c>
      <c r="B8" s="318">
        <v>8</v>
      </c>
      <c r="C8" s="319">
        <v>7</v>
      </c>
      <c r="D8" s="319">
        <v>3</v>
      </c>
      <c r="E8" s="319">
        <v>4</v>
      </c>
      <c r="F8" s="319">
        <v>5</v>
      </c>
      <c r="G8" s="319">
        <v>3</v>
      </c>
      <c r="H8" s="319">
        <v>1</v>
      </c>
      <c r="I8" s="319">
        <v>2</v>
      </c>
      <c r="J8" s="319">
        <v>2</v>
      </c>
      <c r="K8" s="319">
        <v>1</v>
      </c>
      <c r="L8" s="320">
        <v>5</v>
      </c>
      <c r="M8" s="321">
        <v>4</v>
      </c>
      <c r="N8" s="322">
        <v>400</v>
      </c>
      <c r="O8" s="322">
        <v>0.63694267515923575</v>
      </c>
      <c r="P8" s="323">
        <v>62.5</v>
      </c>
    </row>
    <row r="9" spans="1:16" ht="19.5" customHeight="1" x14ac:dyDescent="0.15">
      <c r="A9" s="118" t="s">
        <v>159</v>
      </c>
      <c r="B9" s="318">
        <v>6</v>
      </c>
      <c r="C9" s="319">
        <v>4</v>
      </c>
      <c r="D9" s="319">
        <v>8</v>
      </c>
      <c r="E9" s="319">
        <v>1</v>
      </c>
      <c r="F9" s="319">
        <v>3</v>
      </c>
      <c r="G9" s="319">
        <v>4</v>
      </c>
      <c r="H9" s="319">
        <v>1</v>
      </c>
      <c r="I9" s="319">
        <v>1</v>
      </c>
      <c r="J9" s="319">
        <v>0</v>
      </c>
      <c r="K9" s="319">
        <v>3</v>
      </c>
      <c r="L9" s="320">
        <v>1</v>
      </c>
      <c r="M9" s="321">
        <v>-2</v>
      </c>
      <c r="N9" s="322">
        <v>-66.666666666666657</v>
      </c>
      <c r="O9" s="322">
        <v>0.12738853503184713</v>
      </c>
      <c r="P9" s="323">
        <v>16.666666666666664</v>
      </c>
    </row>
    <row r="10" spans="1:16" ht="19.5" customHeight="1" x14ac:dyDescent="0.15">
      <c r="A10" s="118" t="s">
        <v>160</v>
      </c>
      <c r="B10" s="318">
        <v>64</v>
      </c>
      <c r="C10" s="319">
        <v>52</v>
      </c>
      <c r="D10" s="319">
        <v>49</v>
      </c>
      <c r="E10" s="319">
        <v>29</v>
      </c>
      <c r="F10" s="319">
        <v>33</v>
      </c>
      <c r="G10" s="319">
        <v>32</v>
      </c>
      <c r="H10" s="319">
        <v>40</v>
      </c>
      <c r="I10" s="319">
        <v>20</v>
      </c>
      <c r="J10" s="319">
        <v>32</v>
      </c>
      <c r="K10" s="319">
        <v>20</v>
      </c>
      <c r="L10" s="320">
        <v>14</v>
      </c>
      <c r="M10" s="321">
        <v>-6</v>
      </c>
      <c r="N10" s="322">
        <v>-30</v>
      </c>
      <c r="O10" s="322">
        <v>1.7834394904458599</v>
      </c>
      <c r="P10" s="323">
        <v>21.875</v>
      </c>
    </row>
    <row r="11" spans="1:16" ht="19.5" customHeight="1" x14ac:dyDescent="0.15">
      <c r="A11" s="118" t="s">
        <v>161</v>
      </c>
      <c r="B11" s="318">
        <v>75</v>
      </c>
      <c r="C11" s="319">
        <v>69</v>
      </c>
      <c r="D11" s="319">
        <v>83</v>
      </c>
      <c r="E11" s="319">
        <v>71</v>
      </c>
      <c r="F11" s="319">
        <v>61</v>
      </c>
      <c r="G11" s="319">
        <v>59</v>
      </c>
      <c r="H11" s="319">
        <v>41</v>
      </c>
      <c r="I11" s="319">
        <v>50</v>
      </c>
      <c r="J11" s="319">
        <v>49</v>
      </c>
      <c r="K11" s="319">
        <v>40</v>
      </c>
      <c r="L11" s="320">
        <v>23</v>
      </c>
      <c r="M11" s="321">
        <v>-17</v>
      </c>
      <c r="N11" s="322">
        <v>-42.5</v>
      </c>
      <c r="O11" s="322">
        <v>2.9299363057324843</v>
      </c>
      <c r="P11" s="323">
        <v>30.666666666666664</v>
      </c>
    </row>
    <row r="12" spans="1:16" ht="19.5" customHeight="1" x14ac:dyDescent="0.15">
      <c r="A12" s="118" t="s">
        <v>162</v>
      </c>
      <c r="B12" s="318">
        <v>58</v>
      </c>
      <c r="C12" s="319">
        <v>40</v>
      </c>
      <c r="D12" s="319">
        <v>52</v>
      </c>
      <c r="E12" s="319">
        <v>43</v>
      </c>
      <c r="F12" s="319">
        <v>33</v>
      </c>
      <c r="G12" s="319">
        <v>35</v>
      </c>
      <c r="H12" s="319">
        <v>19</v>
      </c>
      <c r="I12" s="319">
        <v>29</v>
      </c>
      <c r="J12" s="319">
        <v>25</v>
      </c>
      <c r="K12" s="319">
        <v>22</v>
      </c>
      <c r="L12" s="320">
        <v>20</v>
      </c>
      <c r="M12" s="321">
        <v>-2</v>
      </c>
      <c r="N12" s="322">
        <v>-9.0909090909090917</v>
      </c>
      <c r="O12" s="322">
        <v>2.547770700636943</v>
      </c>
      <c r="P12" s="323">
        <v>34.482758620689658</v>
      </c>
    </row>
    <row r="13" spans="1:16" ht="19.5" customHeight="1" x14ac:dyDescent="0.15">
      <c r="A13" s="118" t="s">
        <v>163</v>
      </c>
      <c r="B13" s="318">
        <v>59</v>
      </c>
      <c r="C13" s="319">
        <v>38</v>
      </c>
      <c r="D13" s="319">
        <v>45</v>
      </c>
      <c r="E13" s="319">
        <v>40</v>
      </c>
      <c r="F13" s="319">
        <v>37</v>
      </c>
      <c r="G13" s="319">
        <v>28</v>
      </c>
      <c r="H13" s="319">
        <v>27</v>
      </c>
      <c r="I13" s="319">
        <v>13</v>
      </c>
      <c r="J13" s="319">
        <v>21</v>
      </c>
      <c r="K13" s="319">
        <v>14</v>
      </c>
      <c r="L13" s="320">
        <v>18</v>
      </c>
      <c r="M13" s="321">
        <v>4</v>
      </c>
      <c r="N13" s="322">
        <v>28.571428571428569</v>
      </c>
      <c r="O13" s="322">
        <v>2.2929936305732483</v>
      </c>
      <c r="P13" s="323">
        <v>30.508474576271187</v>
      </c>
    </row>
    <row r="14" spans="1:16" ht="19.5" customHeight="1" x14ac:dyDescent="0.15">
      <c r="A14" s="118" t="s">
        <v>164</v>
      </c>
      <c r="B14" s="318">
        <v>49</v>
      </c>
      <c r="C14" s="319">
        <v>55</v>
      </c>
      <c r="D14" s="319">
        <v>53</v>
      </c>
      <c r="E14" s="319">
        <v>30</v>
      </c>
      <c r="F14" s="319">
        <v>42</v>
      </c>
      <c r="G14" s="319">
        <v>42</v>
      </c>
      <c r="H14" s="319">
        <v>28</v>
      </c>
      <c r="I14" s="319">
        <v>26</v>
      </c>
      <c r="J14" s="319">
        <v>26</v>
      </c>
      <c r="K14" s="319">
        <v>24</v>
      </c>
      <c r="L14" s="320">
        <v>20</v>
      </c>
      <c r="M14" s="321">
        <v>-4</v>
      </c>
      <c r="N14" s="322">
        <v>-16.666666666666664</v>
      </c>
      <c r="O14" s="322">
        <v>2.547770700636943</v>
      </c>
      <c r="P14" s="323">
        <v>40.816326530612244</v>
      </c>
    </row>
    <row r="15" spans="1:16" ht="19.5" customHeight="1" x14ac:dyDescent="0.15">
      <c r="A15" s="118" t="s">
        <v>165</v>
      </c>
      <c r="B15" s="318">
        <v>72</v>
      </c>
      <c r="C15" s="319">
        <v>58</v>
      </c>
      <c r="D15" s="319">
        <v>57</v>
      </c>
      <c r="E15" s="319">
        <v>57</v>
      </c>
      <c r="F15" s="319">
        <v>51</v>
      </c>
      <c r="G15" s="319">
        <v>33</v>
      </c>
      <c r="H15" s="319">
        <v>33</v>
      </c>
      <c r="I15" s="319">
        <v>27</v>
      </c>
      <c r="J15" s="319">
        <v>31</v>
      </c>
      <c r="K15" s="319">
        <v>29</v>
      </c>
      <c r="L15" s="320">
        <v>32</v>
      </c>
      <c r="M15" s="321">
        <v>3</v>
      </c>
      <c r="N15" s="322">
        <v>10.344827586206897</v>
      </c>
      <c r="O15" s="322">
        <v>4.0764331210191083</v>
      </c>
      <c r="P15" s="323">
        <v>44.444444444444443</v>
      </c>
    </row>
    <row r="16" spans="1:16" ht="19.5" customHeight="1" x14ac:dyDescent="0.15">
      <c r="A16" s="118" t="s">
        <v>166</v>
      </c>
      <c r="B16" s="318">
        <v>60</v>
      </c>
      <c r="C16" s="319">
        <v>55</v>
      </c>
      <c r="D16" s="319">
        <v>65</v>
      </c>
      <c r="E16" s="319">
        <v>73</v>
      </c>
      <c r="F16" s="319">
        <v>63</v>
      </c>
      <c r="G16" s="319">
        <v>51</v>
      </c>
      <c r="H16" s="319">
        <v>49</v>
      </c>
      <c r="I16" s="319">
        <v>31</v>
      </c>
      <c r="J16" s="319">
        <v>40</v>
      </c>
      <c r="K16" s="319">
        <v>44</v>
      </c>
      <c r="L16" s="320">
        <v>44</v>
      </c>
      <c r="M16" s="321">
        <v>0</v>
      </c>
      <c r="N16" s="322">
        <v>0</v>
      </c>
      <c r="O16" s="322">
        <v>5.6050955414012744</v>
      </c>
      <c r="P16" s="323">
        <v>73.333333333333329</v>
      </c>
    </row>
    <row r="17" spans="1:16" ht="19.5" customHeight="1" x14ac:dyDescent="0.15">
      <c r="A17" s="118" t="s">
        <v>167</v>
      </c>
      <c r="B17" s="318">
        <v>57</v>
      </c>
      <c r="C17" s="319">
        <v>66</v>
      </c>
      <c r="D17" s="319">
        <v>61</v>
      </c>
      <c r="E17" s="319">
        <v>67</v>
      </c>
      <c r="F17" s="319">
        <v>58</v>
      </c>
      <c r="G17" s="319">
        <v>53</v>
      </c>
      <c r="H17" s="319">
        <v>48</v>
      </c>
      <c r="I17" s="319">
        <v>63</v>
      </c>
      <c r="J17" s="319">
        <v>47</v>
      </c>
      <c r="K17" s="319">
        <v>39</v>
      </c>
      <c r="L17" s="320">
        <v>42</v>
      </c>
      <c r="M17" s="321">
        <v>3</v>
      </c>
      <c r="N17" s="322">
        <v>7.6923076923076925</v>
      </c>
      <c r="O17" s="322">
        <v>5.3503184713375802</v>
      </c>
      <c r="P17" s="323">
        <v>73.68421052631578</v>
      </c>
    </row>
    <row r="18" spans="1:16" ht="19.5" customHeight="1" x14ac:dyDescent="0.15">
      <c r="A18" s="118" t="s">
        <v>168</v>
      </c>
      <c r="B18" s="318">
        <v>87</v>
      </c>
      <c r="C18" s="319">
        <v>85</v>
      </c>
      <c r="D18" s="319">
        <v>66</v>
      </c>
      <c r="E18" s="319">
        <v>60</v>
      </c>
      <c r="F18" s="319">
        <v>59</v>
      </c>
      <c r="G18" s="319">
        <v>66</v>
      </c>
      <c r="H18" s="319">
        <v>41</v>
      </c>
      <c r="I18" s="319">
        <v>54</v>
      </c>
      <c r="J18" s="319">
        <v>33</v>
      </c>
      <c r="K18" s="319">
        <v>49</v>
      </c>
      <c r="L18" s="320">
        <v>56</v>
      </c>
      <c r="M18" s="321">
        <v>7</v>
      </c>
      <c r="N18" s="322">
        <v>14.285714285714285</v>
      </c>
      <c r="O18" s="322">
        <v>7.1337579617834397</v>
      </c>
      <c r="P18" s="323">
        <v>64.367816091954026</v>
      </c>
    </row>
    <row r="19" spans="1:16" ht="19.5" customHeight="1" x14ac:dyDescent="0.15">
      <c r="A19" s="118" t="s">
        <v>169</v>
      </c>
      <c r="B19" s="318">
        <v>100</v>
      </c>
      <c r="C19" s="319">
        <v>87</v>
      </c>
      <c r="D19" s="319">
        <v>84</v>
      </c>
      <c r="E19" s="319">
        <v>89</v>
      </c>
      <c r="F19" s="319">
        <v>56</v>
      </c>
      <c r="G19" s="319">
        <v>64</v>
      </c>
      <c r="H19" s="319">
        <v>47</v>
      </c>
      <c r="I19" s="319">
        <v>49</v>
      </c>
      <c r="J19" s="319">
        <v>50</v>
      </c>
      <c r="K19" s="319">
        <v>57</v>
      </c>
      <c r="L19" s="320">
        <v>48</v>
      </c>
      <c r="M19" s="321">
        <v>-9</v>
      </c>
      <c r="N19" s="322">
        <v>-15.789473684210526</v>
      </c>
      <c r="O19" s="322">
        <v>6.1146496815286628</v>
      </c>
      <c r="P19" s="323">
        <v>48</v>
      </c>
    </row>
    <row r="20" spans="1:16" ht="19.5" customHeight="1" x14ac:dyDescent="0.15">
      <c r="A20" s="118" t="s">
        <v>170</v>
      </c>
      <c r="B20" s="318">
        <v>112</v>
      </c>
      <c r="C20" s="319">
        <v>106</v>
      </c>
      <c r="D20" s="319">
        <v>121</v>
      </c>
      <c r="E20" s="319">
        <v>102</v>
      </c>
      <c r="F20" s="319">
        <v>99</v>
      </c>
      <c r="G20" s="319">
        <v>81</v>
      </c>
      <c r="H20" s="319">
        <v>78</v>
      </c>
      <c r="I20" s="319">
        <v>54</v>
      </c>
      <c r="J20" s="319">
        <v>58</v>
      </c>
      <c r="K20" s="319">
        <v>59</v>
      </c>
      <c r="L20" s="320">
        <v>66</v>
      </c>
      <c r="M20" s="321">
        <v>7</v>
      </c>
      <c r="N20" s="322">
        <v>11.864406779661017</v>
      </c>
      <c r="O20" s="322">
        <v>8.4076433121019107</v>
      </c>
      <c r="P20" s="323">
        <v>58.928571428571431</v>
      </c>
    </row>
    <row r="21" spans="1:16" ht="19.5" customHeight="1" x14ac:dyDescent="0.15">
      <c r="A21" s="118" t="s">
        <v>171</v>
      </c>
      <c r="B21" s="318">
        <v>109</v>
      </c>
      <c r="C21" s="319">
        <v>115</v>
      </c>
      <c r="D21" s="319">
        <v>110</v>
      </c>
      <c r="E21" s="319">
        <v>99</v>
      </c>
      <c r="F21" s="319">
        <v>123</v>
      </c>
      <c r="G21" s="319">
        <v>105</v>
      </c>
      <c r="H21" s="319">
        <v>88</v>
      </c>
      <c r="I21" s="319">
        <v>105</v>
      </c>
      <c r="J21" s="319">
        <v>89</v>
      </c>
      <c r="K21" s="319">
        <v>93</v>
      </c>
      <c r="L21" s="320">
        <v>93</v>
      </c>
      <c r="M21" s="321">
        <v>0</v>
      </c>
      <c r="N21" s="322">
        <v>0</v>
      </c>
      <c r="O21" s="322">
        <v>11.847133757961783</v>
      </c>
      <c r="P21" s="323">
        <v>85.321100917431195</v>
      </c>
    </row>
    <row r="22" spans="1:16" ht="19.5" customHeight="1" x14ac:dyDescent="0.15">
      <c r="A22" s="118" t="s">
        <v>172</v>
      </c>
      <c r="B22" s="318">
        <v>122</v>
      </c>
      <c r="C22" s="319">
        <v>120</v>
      </c>
      <c r="D22" s="319">
        <v>132</v>
      </c>
      <c r="E22" s="319">
        <v>115</v>
      </c>
      <c r="F22" s="319">
        <v>135</v>
      </c>
      <c r="G22" s="319">
        <v>116</v>
      </c>
      <c r="H22" s="319">
        <v>101</v>
      </c>
      <c r="I22" s="319">
        <v>81</v>
      </c>
      <c r="J22" s="319">
        <v>82</v>
      </c>
      <c r="K22" s="319">
        <v>96</v>
      </c>
      <c r="L22" s="320">
        <v>103</v>
      </c>
      <c r="M22" s="321">
        <v>7</v>
      </c>
      <c r="N22" s="322">
        <v>7.291666666666667</v>
      </c>
      <c r="O22" s="322">
        <v>13.121019108280255</v>
      </c>
      <c r="P22" s="323">
        <v>84.426229508196727</v>
      </c>
    </row>
    <row r="23" spans="1:16" ht="19.5" customHeight="1" x14ac:dyDescent="0.15">
      <c r="A23" s="118" t="s">
        <v>173</v>
      </c>
      <c r="B23" s="318">
        <v>117</v>
      </c>
      <c r="C23" s="319">
        <v>130</v>
      </c>
      <c r="D23" s="319">
        <v>101</v>
      </c>
      <c r="E23" s="319">
        <v>118</v>
      </c>
      <c r="F23" s="319">
        <v>113</v>
      </c>
      <c r="G23" s="319">
        <v>110</v>
      </c>
      <c r="H23" s="319">
        <v>89</v>
      </c>
      <c r="I23" s="319">
        <v>92</v>
      </c>
      <c r="J23" s="319">
        <v>93</v>
      </c>
      <c r="K23" s="319">
        <v>85</v>
      </c>
      <c r="L23" s="320">
        <v>88</v>
      </c>
      <c r="M23" s="321">
        <v>3</v>
      </c>
      <c r="N23" s="322">
        <v>3.5294117647058822</v>
      </c>
      <c r="O23" s="322">
        <v>11.210191082802549</v>
      </c>
      <c r="P23" s="323">
        <v>75.213675213675216</v>
      </c>
    </row>
    <row r="24" spans="1:16" ht="19.5" customHeight="1" x14ac:dyDescent="0.15">
      <c r="A24" s="118" t="s">
        <v>174</v>
      </c>
      <c r="B24" s="318">
        <v>78</v>
      </c>
      <c r="C24" s="319">
        <v>95</v>
      </c>
      <c r="D24" s="319">
        <v>109</v>
      </c>
      <c r="E24" s="319">
        <v>94</v>
      </c>
      <c r="F24" s="319">
        <v>96</v>
      </c>
      <c r="G24" s="319">
        <v>78</v>
      </c>
      <c r="H24" s="319">
        <v>70</v>
      </c>
      <c r="I24" s="319">
        <v>73</v>
      </c>
      <c r="J24" s="319">
        <v>86</v>
      </c>
      <c r="K24" s="319">
        <v>77</v>
      </c>
      <c r="L24" s="320">
        <v>103</v>
      </c>
      <c r="M24" s="321">
        <v>26</v>
      </c>
      <c r="N24" s="322">
        <v>33.766233766233768</v>
      </c>
      <c r="O24" s="322">
        <v>13.121019108280255</v>
      </c>
      <c r="P24" s="323">
        <v>132.05128205128204</v>
      </c>
    </row>
    <row r="25" spans="1:16" ht="19.5" customHeight="1" x14ac:dyDescent="0.15">
      <c r="A25" s="124" t="s">
        <v>175</v>
      </c>
      <c r="B25" s="324">
        <v>1239</v>
      </c>
      <c r="C25" s="325">
        <v>1188</v>
      </c>
      <c r="D25" s="325">
        <v>1208</v>
      </c>
      <c r="E25" s="325">
        <v>1107</v>
      </c>
      <c r="F25" s="325">
        <v>1074</v>
      </c>
      <c r="G25" s="325">
        <v>967</v>
      </c>
      <c r="H25" s="325">
        <v>804</v>
      </c>
      <c r="I25" s="325">
        <v>773</v>
      </c>
      <c r="J25" s="325">
        <v>769</v>
      </c>
      <c r="K25" s="325">
        <v>761</v>
      </c>
      <c r="L25" s="326">
        <v>785</v>
      </c>
      <c r="M25" s="327">
        <v>24</v>
      </c>
      <c r="N25" s="328">
        <v>3.1537450722733245</v>
      </c>
      <c r="O25" s="328">
        <v>100</v>
      </c>
      <c r="P25" s="329">
        <v>63.357546408393858</v>
      </c>
    </row>
    <row r="26" spans="1:16" ht="19.5" customHeight="1" x14ac:dyDescent="0.15">
      <c r="A26" s="130" t="s">
        <v>176</v>
      </c>
      <c r="B26" s="330"/>
      <c r="C26" s="330"/>
      <c r="D26" s="330"/>
      <c r="E26" s="330"/>
      <c r="F26" s="330"/>
      <c r="G26" s="330"/>
      <c r="H26" s="330"/>
      <c r="I26" s="330"/>
      <c r="J26" s="330"/>
      <c r="K26" s="330"/>
      <c r="L26" s="330"/>
      <c r="M26" s="331"/>
      <c r="N26" s="332"/>
      <c r="O26" s="332"/>
      <c r="P26" s="330"/>
    </row>
    <row r="27" spans="1:16" ht="19.5" customHeight="1" x14ac:dyDescent="0.15">
      <c r="A27" s="78" t="s">
        <v>177</v>
      </c>
      <c r="B27" s="318">
        <v>701</v>
      </c>
      <c r="C27" s="319">
        <v>622</v>
      </c>
      <c r="D27" s="319">
        <v>635</v>
      </c>
      <c r="E27" s="319">
        <v>579</v>
      </c>
      <c r="F27" s="319">
        <v>508</v>
      </c>
      <c r="G27" s="319">
        <v>477</v>
      </c>
      <c r="H27" s="319">
        <v>378</v>
      </c>
      <c r="I27" s="319">
        <v>368</v>
      </c>
      <c r="J27" s="319">
        <v>361</v>
      </c>
      <c r="K27" s="319">
        <v>351</v>
      </c>
      <c r="L27" s="320">
        <v>332</v>
      </c>
      <c r="M27" s="321">
        <v>-19</v>
      </c>
      <c r="N27" s="322">
        <v>-5.4131054131054128</v>
      </c>
      <c r="O27" s="322">
        <v>42.29299363057325</v>
      </c>
      <c r="P27" s="323">
        <v>47.360912981455066</v>
      </c>
    </row>
    <row r="28" spans="1:16" ht="19.5" customHeight="1" x14ac:dyDescent="0.15">
      <c r="A28" s="136" t="s">
        <v>178</v>
      </c>
      <c r="B28" s="330">
        <v>538</v>
      </c>
      <c r="C28" s="333">
        <v>566</v>
      </c>
      <c r="D28" s="333">
        <v>573</v>
      </c>
      <c r="E28" s="333">
        <v>528</v>
      </c>
      <c r="F28" s="333">
        <v>566</v>
      </c>
      <c r="G28" s="333">
        <v>490</v>
      </c>
      <c r="H28" s="333">
        <v>426</v>
      </c>
      <c r="I28" s="333">
        <v>405</v>
      </c>
      <c r="J28" s="333">
        <v>408</v>
      </c>
      <c r="K28" s="333">
        <v>410</v>
      </c>
      <c r="L28" s="334">
        <v>453</v>
      </c>
      <c r="M28" s="335">
        <v>43</v>
      </c>
      <c r="N28" s="336">
        <v>10.487804878048781</v>
      </c>
      <c r="O28" s="336">
        <v>57.70700636942675</v>
      </c>
      <c r="P28" s="337">
        <v>84.20074349442379</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ADF7F0-E348-4A2C-B29F-C0BEC82CAB05}">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7" t="s">
        <v>209</v>
      </c>
    </row>
    <row r="2" spans="1:17" ht="14.25" x14ac:dyDescent="0.15">
      <c r="A2" s="7"/>
    </row>
    <row r="3" spans="1:17" x14ac:dyDescent="0.15">
      <c r="Q3" s="105" t="s">
        <v>140</v>
      </c>
    </row>
    <row r="4" spans="1:17" ht="19.5" customHeight="1" x14ac:dyDescent="0.15">
      <c r="A4" s="342"/>
      <c r="B4" s="77"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85"/>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210</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16" t="s">
        <v>211</v>
      </c>
      <c r="B7" s="17"/>
      <c r="C7" s="343">
        <v>633</v>
      </c>
      <c r="D7" s="343">
        <v>646</v>
      </c>
      <c r="E7" s="343">
        <v>637</v>
      </c>
      <c r="F7" s="343">
        <v>589</v>
      </c>
      <c r="G7" s="343">
        <v>589</v>
      </c>
      <c r="H7" s="343">
        <v>513</v>
      </c>
      <c r="I7" s="343">
        <v>436</v>
      </c>
      <c r="J7" s="343">
        <v>407</v>
      </c>
      <c r="K7" s="343">
        <v>433</v>
      </c>
      <c r="L7" s="343">
        <v>426</v>
      </c>
      <c r="M7" s="343">
        <v>456</v>
      </c>
      <c r="N7" s="344">
        <v>30</v>
      </c>
      <c r="O7" s="134">
        <v>7.042253521126761</v>
      </c>
      <c r="P7" s="345">
        <v>58.089171974522294</v>
      </c>
      <c r="Q7" s="346">
        <v>72.037914691943129</v>
      </c>
    </row>
    <row r="8" spans="1:17" ht="19.5" customHeight="1" x14ac:dyDescent="0.15">
      <c r="A8" s="22" t="s">
        <v>212</v>
      </c>
      <c r="B8" s="185"/>
      <c r="C8" s="186">
        <v>559</v>
      </c>
      <c r="D8" s="186">
        <v>498</v>
      </c>
      <c r="E8" s="186">
        <v>510</v>
      </c>
      <c r="F8" s="186">
        <v>473</v>
      </c>
      <c r="G8" s="186">
        <v>450</v>
      </c>
      <c r="H8" s="186">
        <v>417</v>
      </c>
      <c r="I8" s="186">
        <v>339</v>
      </c>
      <c r="J8" s="186">
        <v>335</v>
      </c>
      <c r="K8" s="186">
        <v>300</v>
      </c>
      <c r="L8" s="186">
        <v>299</v>
      </c>
      <c r="M8" s="186">
        <v>279</v>
      </c>
      <c r="N8" s="347">
        <v>-20</v>
      </c>
      <c r="O8" s="122">
        <v>-6.6889632107023411</v>
      </c>
      <c r="P8" s="187">
        <v>35.541401273885349</v>
      </c>
      <c r="Q8" s="348">
        <v>49.910554561717355</v>
      </c>
    </row>
    <row r="9" spans="1:17" ht="19.5" customHeight="1" x14ac:dyDescent="0.15">
      <c r="A9" s="22" t="s">
        <v>213</v>
      </c>
      <c r="B9" s="185"/>
      <c r="C9" s="186">
        <v>47</v>
      </c>
      <c r="D9" s="186">
        <v>44</v>
      </c>
      <c r="E9" s="186">
        <v>61</v>
      </c>
      <c r="F9" s="186">
        <v>45</v>
      </c>
      <c r="G9" s="186">
        <v>35</v>
      </c>
      <c r="H9" s="186">
        <v>37</v>
      </c>
      <c r="I9" s="186">
        <v>29</v>
      </c>
      <c r="J9" s="186">
        <v>31</v>
      </c>
      <c r="K9" s="186">
        <v>36</v>
      </c>
      <c r="L9" s="186">
        <v>36</v>
      </c>
      <c r="M9" s="186">
        <v>50</v>
      </c>
      <c r="N9" s="347">
        <v>14</v>
      </c>
      <c r="O9" s="122">
        <v>38.888888888888893</v>
      </c>
      <c r="P9" s="187">
        <v>6.369426751592357</v>
      </c>
      <c r="Q9" s="348">
        <v>106.38297872340425</v>
      </c>
    </row>
    <row r="10" spans="1:17" ht="19.5" customHeight="1" thickBot="1" x14ac:dyDescent="0.2">
      <c r="A10" s="349" t="s">
        <v>102</v>
      </c>
      <c r="B10" s="350"/>
      <c r="C10" s="351">
        <v>1239</v>
      </c>
      <c r="D10" s="351">
        <v>1188</v>
      </c>
      <c r="E10" s="351">
        <v>1208</v>
      </c>
      <c r="F10" s="351">
        <v>1107</v>
      </c>
      <c r="G10" s="351">
        <v>1074</v>
      </c>
      <c r="H10" s="351">
        <v>967</v>
      </c>
      <c r="I10" s="351">
        <v>804</v>
      </c>
      <c r="J10" s="351">
        <v>773</v>
      </c>
      <c r="K10" s="351">
        <v>769</v>
      </c>
      <c r="L10" s="351">
        <v>761</v>
      </c>
      <c r="M10" s="351">
        <v>785</v>
      </c>
      <c r="N10" s="352">
        <v>24</v>
      </c>
      <c r="O10" s="353">
        <v>3.1537450722733245</v>
      </c>
      <c r="P10" s="354">
        <v>100</v>
      </c>
      <c r="Q10" s="355">
        <v>63.357546408393858</v>
      </c>
    </row>
    <row r="11" spans="1:17" ht="19.5" customHeight="1" thickTop="1" x14ac:dyDescent="0.15">
      <c r="A11" s="241" t="s">
        <v>214</v>
      </c>
      <c r="B11" s="356"/>
      <c r="C11" s="161">
        <v>45.11702986279257</v>
      </c>
      <c r="D11" s="161">
        <v>41.919191919191917</v>
      </c>
      <c r="E11" s="161">
        <v>42.218543046357617</v>
      </c>
      <c r="F11" s="161">
        <v>42.728093947606141</v>
      </c>
      <c r="G11" s="161">
        <v>41.899441340782126</v>
      </c>
      <c r="H11" s="161">
        <v>43.123061013443639</v>
      </c>
      <c r="I11" s="161">
        <v>42.164179104477611</v>
      </c>
      <c r="J11" s="161">
        <v>43.337645536869339</v>
      </c>
      <c r="K11" s="161">
        <v>39.011703511053312</v>
      </c>
      <c r="L11" s="161">
        <v>39.290407358738499</v>
      </c>
      <c r="M11" s="161">
        <v>35.541401273885349</v>
      </c>
      <c r="N11" s="357" t="s">
        <v>185</v>
      </c>
      <c r="O11" s="358" t="s">
        <v>185</v>
      </c>
      <c r="P11" s="358" t="s">
        <v>185</v>
      </c>
      <c r="Q11" s="359">
        <v>78.776021785946256</v>
      </c>
    </row>
    <row r="12" spans="1:17" x14ac:dyDescent="0.15">
      <c r="A12" s="246"/>
      <c r="B12" s="246"/>
      <c r="C12" s="181"/>
      <c r="D12" s="181"/>
      <c r="E12" s="181"/>
      <c r="F12" s="181"/>
      <c r="G12" s="181"/>
      <c r="H12" s="181"/>
      <c r="I12" s="181"/>
      <c r="J12" s="181"/>
      <c r="K12" s="181"/>
      <c r="L12" s="181"/>
      <c r="M12" s="181"/>
      <c r="N12" s="180"/>
      <c r="O12" s="180"/>
      <c r="P12" s="180"/>
      <c r="Q12" s="180"/>
    </row>
    <row r="13" spans="1:17" x14ac:dyDescent="0.15">
      <c r="A13" s="143" t="s">
        <v>137</v>
      </c>
      <c r="B13" s="182"/>
    </row>
    <row r="14" spans="1:17" x14ac:dyDescent="0.15">
      <c r="A14" s="143" t="s">
        <v>179</v>
      </c>
      <c r="B14" s="182"/>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085BB0-676D-42BE-8EA5-29D72E6FB600}">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215</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1</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1</v>
      </c>
      <c r="C9" s="319">
        <v>1</v>
      </c>
      <c r="D9" s="319">
        <v>0</v>
      </c>
      <c r="E9" s="319">
        <v>0</v>
      </c>
      <c r="F9" s="319">
        <v>1</v>
      </c>
      <c r="G9" s="319">
        <v>0</v>
      </c>
      <c r="H9" s="319">
        <v>0</v>
      </c>
      <c r="I9" s="319">
        <v>0</v>
      </c>
      <c r="J9" s="319">
        <v>1</v>
      </c>
      <c r="K9" s="319">
        <v>0</v>
      </c>
      <c r="L9" s="318">
        <v>0</v>
      </c>
      <c r="M9" s="321">
        <v>0</v>
      </c>
      <c r="N9" s="322" t="s">
        <v>185</v>
      </c>
      <c r="O9" s="361">
        <v>0</v>
      </c>
      <c r="P9" s="323">
        <v>0</v>
      </c>
    </row>
    <row r="10" spans="1:16" ht="19.5" customHeight="1" x14ac:dyDescent="0.15">
      <c r="A10" s="118" t="s">
        <v>160</v>
      </c>
      <c r="B10" s="318">
        <v>45</v>
      </c>
      <c r="C10" s="319">
        <v>40</v>
      </c>
      <c r="D10" s="319">
        <v>44</v>
      </c>
      <c r="E10" s="319">
        <v>33</v>
      </c>
      <c r="F10" s="319">
        <v>44</v>
      </c>
      <c r="G10" s="319">
        <v>43</v>
      </c>
      <c r="H10" s="319">
        <v>41</v>
      </c>
      <c r="I10" s="319">
        <v>34</v>
      </c>
      <c r="J10" s="319">
        <v>32</v>
      </c>
      <c r="K10" s="319">
        <v>27</v>
      </c>
      <c r="L10" s="318">
        <v>35</v>
      </c>
      <c r="M10" s="321">
        <v>8</v>
      </c>
      <c r="N10" s="322">
        <v>29.629629629629626</v>
      </c>
      <c r="O10" s="361">
        <v>10.263929618768328</v>
      </c>
      <c r="P10" s="323">
        <v>77.777777777777786</v>
      </c>
    </row>
    <row r="11" spans="1:16" ht="19.5" customHeight="1" x14ac:dyDescent="0.15">
      <c r="A11" s="118" t="s">
        <v>161</v>
      </c>
      <c r="B11" s="318">
        <v>45</v>
      </c>
      <c r="C11" s="319">
        <v>42</v>
      </c>
      <c r="D11" s="319">
        <v>54</v>
      </c>
      <c r="E11" s="319">
        <v>52</v>
      </c>
      <c r="F11" s="319">
        <v>42</v>
      </c>
      <c r="G11" s="319">
        <v>46</v>
      </c>
      <c r="H11" s="319">
        <v>53</v>
      </c>
      <c r="I11" s="319">
        <v>36</v>
      </c>
      <c r="J11" s="319">
        <v>36</v>
      </c>
      <c r="K11" s="319">
        <v>59</v>
      </c>
      <c r="L11" s="318">
        <v>46</v>
      </c>
      <c r="M11" s="321">
        <v>-13</v>
      </c>
      <c r="N11" s="322">
        <v>-22.033898305084744</v>
      </c>
      <c r="O11" s="361">
        <v>13.48973607038123</v>
      </c>
      <c r="P11" s="323">
        <v>102.22222222222221</v>
      </c>
    </row>
    <row r="12" spans="1:16" ht="19.5" customHeight="1" x14ac:dyDescent="0.15">
      <c r="A12" s="118" t="s">
        <v>162</v>
      </c>
      <c r="B12" s="318">
        <v>32</v>
      </c>
      <c r="C12" s="319">
        <v>29</v>
      </c>
      <c r="D12" s="319">
        <v>30</v>
      </c>
      <c r="E12" s="319">
        <v>33</v>
      </c>
      <c r="F12" s="319">
        <v>29</v>
      </c>
      <c r="G12" s="319">
        <v>18</v>
      </c>
      <c r="H12" s="319">
        <v>27</v>
      </c>
      <c r="I12" s="319">
        <v>17</v>
      </c>
      <c r="J12" s="319">
        <v>23</v>
      </c>
      <c r="K12" s="319">
        <v>26</v>
      </c>
      <c r="L12" s="318">
        <v>29</v>
      </c>
      <c r="M12" s="321">
        <v>3</v>
      </c>
      <c r="N12" s="322">
        <v>11.538461538461538</v>
      </c>
      <c r="O12" s="361">
        <v>8.5043988269794717</v>
      </c>
      <c r="P12" s="323">
        <v>90.625</v>
      </c>
    </row>
    <row r="13" spans="1:16" ht="19.5" customHeight="1" x14ac:dyDescent="0.15">
      <c r="A13" s="118" t="s">
        <v>163</v>
      </c>
      <c r="B13" s="318">
        <v>30</v>
      </c>
      <c r="C13" s="319">
        <v>37</v>
      </c>
      <c r="D13" s="319">
        <v>32</v>
      </c>
      <c r="E13" s="319">
        <v>28</v>
      </c>
      <c r="F13" s="319">
        <v>24</v>
      </c>
      <c r="G13" s="319">
        <v>16</v>
      </c>
      <c r="H13" s="319">
        <v>19</v>
      </c>
      <c r="I13" s="319">
        <v>20</v>
      </c>
      <c r="J13" s="319">
        <v>12</v>
      </c>
      <c r="K13" s="319">
        <v>13</v>
      </c>
      <c r="L13" s="318">
        <v>11</v>
      </c>
      <c r="M13" s="321">
        <v>-2</v>
      </c>
      <c r="N13" s="322">
        <v>-15.384615384615385</v>
      </c>
      <c r="O13" s="361">
        <v>3.225806451612903</v>
      </c>
      <c r="P13" s="323">
        <v>36.666666666666664</v>
      </c>
    </row>
    <row r="14" spans="1:16" ht="19.5" customHeight="1" x14ac:dyDescent="0.15">
      <c r="A14" s="118" t="s">
        <v>164</v>
      </c>
      <c r="B14" s="318">
        <v>34</v>
      </c>
      <c r="C14" s="319">
        <v>41</v>
      </c>
      <c r="D14" s="319">
        <v>42</v>
      </c>
      <c r="E14" s="319">
        <v>30</v>
      </c>
      <c r="F14" s="319">
        <v>26</v>
      </c>
      <c r="G14" s="319">
        <v>14</v>
      </c>
      <c r="H14" s="319">
        <v>30</v>
      </c>
      <c r="I14" s="319">
        <v>14</v>
      </c>
      <c r="J14" s="319">
        <v>24</v>
      </c>
      <c r="K14" s="319">
        <v>14</v>
      </c>
      <c r="L14" s="318">
        <v>16</v>
      </c>
      <c r="M14" s="321">
        <v>2</v>
      </c>
      <c r="N14" s="322">
        <v>14.285714285714285</v>
      </c>
      <c r="O14" s="361">
        <v>4.6920821114369504</v>
      </c>
      <c r="P14" s="323">
        <v>47.058823529411761</v>
      </c>
    </row>
    <row r="15" spans="1:16" ht="19.5" customHeight="1" x14ac:dyDescent="0.15">
      <c r="A15" s="118" t="s">
        <v>165</v>
      </c>
      <c r="B15" s="318">
        <v>45</v>
      </c>
      <c r="C15" s="319">
        <v>48</v>
      </c>
      <c r="D15" s="319">
        <v>50</v>
      </c>
      <c r="E15" s="319">
        <v>34</v>
      </c>
      <c r="F15" s="319">
        <v>25</v>
      </c>
      <c r="G15" s="319">
        <v>26</v>
      </c>
      <c r="H15" s="319">
        <v>17</v>
      </c>
      <c r="I15" s="319">
        <v>30</v>
      </c>
      <c r="J15" s="319">
        <v>26</v>
      </c>
      <c r="K15" s="319">
        <v>33</v>
      </c>
      <c r="L15" s="318">
        <v>25</v>
      </c>
      <c r="M15" s="321">
        <v>-8</v>
      </c>
      <c r="N15" s="322">
        <v>-24.242424242424242</v>
      </c>
      <c r="O15" s="361">
        <v>7.3313782991202352</v>
      </c>
      <c r="P15" s="323">
        <v>55.555555555555557</v>
      </c>
    </row>
    <row r="16" spans="1:16" ht="19.5" customHeight="1" x14ac:dyDescent="0.15">
      <c r="A16" s="118" t="s">
        <v>166</v>
      </c>
      <c r="B16" s="318">
        <v>55</v>
      </c>
      <c r="C16" s="319">
        <v>43</v>
      </c>
      <c r="D16" s="319">
        <v>53</v>
      </c>
      <c r="E16" s="319">
        <v>68</v>
      </c>
      <c r="F16" s="319">
        <v>48</v>
      </c>
      <c r="G16" s="319">
        <v>43</v>
      </c>
      <c r="H16" s="319">
        <v>40</v>
      </c>
      <c r="I16" s="319">
        <v>29</v>
      </c>
      <c r="J16" s="319">
        <v>42</v>
      </c>
      <c r="K16" s="319">
        <v>33</v>
      </c>
      <c r="L16" s="318">
        <v>23</v>
      </c>
      <c r="M16" s="321">
        <v>-10</v>
      </c>
      <c r="N16" s="322">
        <v>-30.303030303030305</v>
      </c>
      <c r="O16" s="361">
        <v>6.7448680351906152</v>
      </c>
      <c r="P16" s="323">
        <v>41.818181818181813</v>
      </c>
    </row>
    <row r="17" spans="1:16" ht="19.5" customHeight="1" x14ac:dyDescent="0.15">
      <c r="A17" s="118" t="s">
        <v>167</v>
      </c>
      <c r="B17" s="318">
        <v>45</v>
      </c>
      <c r="C17" s="319">
        <v>41</v>
      </c>
      <c r="D17" s="319">
        <v>35</v>
      </c>
      <c r="E17" s="319">
        <v>40</v>
      </c>
      <c r="F17" s="319">
        <v>39</v>
      </c>
      <c r="G17" s="319">
        <v>41</v>
      </c>
      <c r="H17" s="319">
        <v>49</v>
      </c>
      <c r="I17" s="319">
        <v>37</v>
      </c>
      <c r="J17" s="319">
        <v>44</v>
      </c>
      <c r="K17" s="319">
        <v>49</v>
      </c>
      <c r="L17" s="318">
        <v>44</v>
      </c>
      <c r="M17" s="321">
        <v>-5</v>
      </c>
      <c r="N17" s="322">
        <v>-10.204081632653061</v>
      </c>
      <c r="O17" s="361">
        <v>12.903225806451612</v>
      </c>
      <c r="P17" s="323">
        <v>97.777777777777771</v>
      </c>
    </row>
    <row r="18" spans="1:16" ht="19.5" customHeight="1" x14ac:dyDescent="0.15">
      <c r="A18" s="118" t="s">
        <v>168</v>
      </c>
      <c r="B18" s="318">
        <v>20</v>
      </c>
      <c r="C18" s="319">
        <v>28</v>
      </c>
      <c r="D18" s="319">
        <v>31</v>
      </c>
      <c r="E18" s="319">
        <v>34</v>
      </c>
      <c r="F18" s="319">
        <v>31</v>
      </c>
      <c r="G18" s="319">
        <v>38</v>
      </c>
      <c r="H18" s="319">
        <v>33</v>
      </c>
      <c r="I18" s="319">
        <v>28</v>
      </c>
      <c r="J18" s="319">
        <v>34</v>
      </c>
      <c r="K18" s="319">
        <v>35</v>
      </c>
      <c r="L18" s="318">
        <v>38</v>
      </c>
      <c r="M18" s="321">
        <v>3</v>
      </c>
      <c r="N18" s="322">
        <v>8.5714285714285712</v>
      </c>
      <c r="O18" s="361">
        <v>11.143695014662756</v>
      </c>
      <c r="P18" s="323">
        <v>190</v>
      </c>
    </row>
    <row r="19" spans="1:16" ht="19.5" customHeight="1" x14ac:dyDescent="0.15">
      <c r="A19" s="118" t="s">
        <v>169</v>
      </c>
      <c r="B19" s="318">
        <v>18</v>
      </c>
      <c r="C19" s="319">
        <v>26</v>
      </c>
      <c r="D19" s="319">
        <v>10</v>
      </c>
      <c r="E19" s="319">
        <v>21</v>
      </c>
      <c r="F19" s="319">
        <v>26</v>
      </c>
      <c r="G19" s="319">
        <v>22</v>
      </c>
      <c r="H19" s="319">
        <v>17</v>
      </c>
      <c r="I19" s="319">
        <v>28</v>
      </c>
      <c r="J19" s="319">
        <v>21</v>
      </c>
      <c r="K19" s="319">
        <v>37</v>
      </c>
      <c r="L19" s="318">
        <v>27</v>
      </c>
      <c r="M19" s="321">
        <v>-10</v>
      </c>
      <c r="N19" s="322">
        <v>-27.027027027027028</v>
      </c>
      <c r="O19" s="361">
        <v>7.9178885630498534</v>
      </c>
      <c r="P19" s="323">
        <v>150</v>
      </c>
    </row>
    <row r="20" spans="1:16" ht="19.5" customHeight="1" x14ac:dyDescent="0.15">
      <c r="A20" s="118" t="s">
        <v>170</v>
      </c>
      <c r="B20" s="318">
        <v>12</v>
      </c>
      <c r="C20" s="319">
        <v>12</v>
      </c>
      <c r="D20" s="319">
        <v>21</v>
      </c>
      <c r="E20" s="319">
        <v>16</v>
      </c>
      <c r="F20" s="319">
        <v>13</v>
      </c>
      <c r="G20" s="319">
        <v>13</v>
      </c>
      <c r="H20" s="319">
        <v>10</v>
      </c>
      <c r="I20" s="319">
        <v>9</v>
      </c>
      <c r="J20" s="319">
        <v>14</v>
      </c>
      <c r="K20" s="319">
        <v>20</v>
      </c>
      <c r="L20" s="318">
        <v>27</v>
      </c>
      <c r="M20" s="321">
        <v>7</v>
      </c>
      <c r="N20" s="322">
        <v>35</v>
      </c>
      <c r="O20" s="361">
        <v>7.9178885630498534</v>
      </c>
      <c r="P20" s="323">
        <v>225</v>
      </c>
    </row>
    <row r="21" spans="1:16" ht="19.5" customHeight="1" x14ac:dyDescent="0.15">
      <c r="A21" s="118" t="s">
        <v>171</v>
      </c>
      <c r="B21" s="318">
        <v>10</v>
      </c>
      <c r="C21" s="319">
        <v>8</v>
      </c>
      <c r="D21" s="319">
        <v>7</v>
      </c>
      <c r="E21" s="319">
        <v>10</v>
      </c>
      <c r="F21" s="319">
        <v>7</v>
      </c>
      <c r="G21" s="319">
        <v>5</v>
      </c>
      <c r="H21" s="319">
        <v>14</v>
      </c>
      <c r="I21" s="319">
        <v>8</v>
      </c>
      <c r="J21" s="319">
        <v>9</v>
      </c>
      <c r="K21" s="319">
        <v>7</v>
      </c>
      <c r="L21" s="318">
        <v>7</v>
      </c>
      <c r="M21" s="321">
        <v>0</v>
      </c>
      <c r="N21" s="322">
        <v>0</v>
      </c>
      <c r="O21" s="361">
        <v>2.0527859237536656</v>
      </c>
      <c r="P21" s="323">
        <v>70</v>
      </c>
    </row>
    <row r="22" spans="1:16" ht="19.5" customHeight="1" x14ac:dyDescent="0.15">
      <c r="A22" s="118" t="s">
        <v>172</v>
      </c>
      <c r="B22" s="318">
        <v>7</v>
      </c>
      <c r="C22" s="319">
        <v>6</v>
      </c>
      <c r="D22" s="319">
        <v>4</v>
      </c>
      <c r="E22" s="319">
        <v>9</v>
      </c>
      <c r="F22" s="319">
        <v>8</v>
      </c>
      <c r="G22" s="319">
        <v>3</v>
      </c>
      <c r="H22" s="319">
        <v>6</v>
      </c>
      <c r="I22" s="319">
        <v>5</v>
      </c>
      <c r="J22" s="319">
        <v>3</v>
      </c>
      <c r="K22" s="319">
        <v>10</v>
      </c>
      <c r="L22" s="318">
        <v>8</v>
      </c>
      <c r="M22" s="321">
        <v>-2</v>
      </c>
      <c r="N22" s="322">
        <v>-20</v>
      </c>
      <c r="O22" s="361">
        <v>2.3460410557184752</v>
      </c>
      <c r="P22" s="323">
        <v>114.28571428571428</v>
      </c>
    </row>
    <row r="23" spans="1:16" ht="19.5" customHeight="1" x14ac:dyDescent="0.15">
      <c r="A23" s="118" t="s">
        <v>173</v>
      </c>
      <c r="B23" s="318">
        <v>7</v>
      </c>
      <c r="C23" s="319">
        <v>6</v>
      </c>
      <c r="D23" s="319">
        <v>6</v>
      </c>
      <c r="E23" s="319">
        <v>2</v>
      </c>
      <c r="F23" s="319">
        <v>4</v>
      </c>
      <c r="G23" s="319">
        <v>3</v>
      </c>
      <c r="H23" s="319">
        <v>2</v>
      </c>
      <c r="I23" s="319">
        <v>5</v>
      </c>
      <c r="J23" s="319">
        <v>3</v>
      </c>
      <c r="K23" s="319">
        <v>3</v>
      </c>
      <c r="L23" s="318">
        <v>3</v>
      </c>
      <c r="M23" s="321">
        <v>0</v>
      </c>
      <c r="N23" s="322">
        <v>0</v>
      </c>
      <c r="O23" s="361">
        <v>0.87976539589442826</v>
      </c>
      <c r="P23" s="323">
        <v>42.857142857142854</v>
      </c>
    </row>
    <row r="24" spans="1:16" ht="19.5" customHeight="1" x14ac:dyDescent="0.15">
      <c r="A24" s="118" t="s">
        <v>174</v>
      </c>
      <c r="B24" s="318">
        <v>5</v>
      </c>
      <c r="C24" s="319">
        <v>3</v>
      </c>
      <c r="D24" s="319">
        <v>3</v>
      </c>
      <c r="E24" s="319">
        <v>6</v>
      </c>
      <c r="F24" s="319">
        <v>1</v>
      </c>
      <c r="G24" s="319">
        <v>1</v>
      </c>
      <c r="H24" s="319">
        <v>1</v>
      </c>
      <c r="I24" s="319">
        <v>2</v>
      </c>
      <c r="J24" s="319">
        <v>0</v>
      </c>
      <c r="K24" s="319">
        <v>4</v>
      </c>
      <c r="L24" s="318">
        <v>2</v>
      </c>
      <c r="M24" s="321">
        <v>-2</v>
      </c>
      <c r="N24" s="322">
        <v>-50</v>
      </c>
      <c r="O24" s="361">
        <v>0.5865102639296188</v>
      </c>
      <c r="P24" s="323">
        <v>40</v>
      </c>
    </row>
    <row r="25" spans="1:16" ht="19.5" customHeight="1" x14ac:dyDescent="0.15">
      <c r="A25" s="124" t="s">
        <v>175</v>
      </c>
      <c r="B25" s="324">
        <v>411</v>
      </c>
      <c r="C25" s="325">
        <v>411</v>
      </c>
      <c r="D25" s="325">
        <v>422</v>
      </c>
      <c r="E25" s="325">
        <v>417</v>
      </c>
      <c r="F25" s="325">
        <v>368</v>
      </c>
      <c r="G25" s="325">
        <v>332</v>
      </c>
      <c r="H25" s="325">
        <v>359</v>
      </c>
      <c r="I25" s="325">
        <v>302</v>
      </c>
      <c r="J25" s="325">
        <v>324</v>
      </c>
      <c r="K25" s="325">
        <v>370</v>
      </c>
      <c r="L25" s="324">
        <v>341</v>
      </c>
      <c r="M25" s="327">
        <v>-29</v>
      </c>
      <c r="N25" s="328">
        <v>-7.8378378378378386</v>
      </c>
      <c r="O25" s="362">
        <v>100</v>
      </c>
      <c r="P25" s="329">
        <v>82.968369829683695</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370</v>
      </c>
      <c r="C27" s="319">
        <v>376</v>
      </c>
      <c r="D27" s="319">
        <v>381</v>
      </c>
      <c r="E27" s="319">
        <v>374</v>
      </c>
      <c r="F27" s="319">
        <v>335</v>
      </c>
      <c r="G27" s="319">
        <v>307</v>
      </c>
      <c r="H27" s="319">
        <v>326</v>
      </c>
      <c r="I27" s="319">
        <v>273</v>
      </c>
      <c r="J27" s="319">
        <v>295</v>
      </c>
      <c r="K27" s="319">
        <v>326</v>
      </c>
      <c r="L27" s="318">
        <v>294</v>
      </c>
      <c r="M27" s="321">
        <v>-32</v>
      </c>
      <c r="N27" s="322">
        <v>-9.8159509202453989</v>
      </c>
      <c r="O27" s="361">
        <v>86.217008797653961</v>
      </c>
      <c r="P27" s="323">
        <v>79.459459459459453</v>
      </c>
    </row>
    <row r="28" spans="1:16" ht="19.5" customHeight="1" x14ac:dyDescent="0.15">
      <c r="A28" s="136" t="s">
        <v>178</v>
      </c>
      <c r="B28" s="330">
        <v>41</v>
      </c>
      <c r="C28" s="333">
        <v>35</v>
      </c>
      <c r="D28" s="333">
        <v>41</v>
      </c>
      <c r="E28" s="333">
        <v>43</v>
      </c>
      <c r="F28" s="333">
        <v>33</v>
      </c>
      <c r="G28" s="333">
        <v>25</v>
      </c>
      <c r="H28" s="333">
        <v>33</v>
      </c>
      <c r="I28" s="333">
        <v>29</v>
      </c>
      <c r="J28" s="333">
        <v>29</v>
      </c>
      <c r="K28" s="333">
        <v>44</v>
      </c>
      <c r="L28" s="330">
        <v>47</v>
      </c>
      <c r="M28" s="335">
        <v>3</v>
      </c>
      <c r="N28" s="336">
        <v>6.8181818181818175</v>
      </c>
      <c r="O28" s="366">
        <v>13.782991202346039</v>
      </c>
      <c r="P28" s="337">
        <v>114.63414634146341</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CEE973-A95A-4675-941B-1B3374FE7F9E}">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216</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0</v>
      </c>
      <c r="C9" s="319">
        <v>1</v>
      </c>
      <c r="D9" s="319">
        <v>0</v>
      </c>
      <c r="E9" s="319">
        <v>0</v>
      </c>
      <c r="F9" s="319">
        <v>1</v>
      </c>
      <c r="G9" s="319">
        <v>0</v>
      </c>
      <c r="H9" s="319">
        <v>0</v>
      </c>
      <c r="I9" s="319">
        <v>0</v>
      </c>
      <c r="J9" s="319">
        <v>0</v>
      </c>
      <c r="K9" s="319">
        <v>0</v>
      </c>
      <c r="L9" s="318">
        <v>0</v>
      </c>
      <c r="M9" s="321">
        <v>0</v>
      </c>
      <c r="N9" s="322" t="s">
        <v>185</v>
      </c>
      <c r="O9" s="361">
        <v>0</v>
      </c>
      <c r="P9" s="323" t="s">
        <v>185</v>
      </c>
    </row>
    <row r="10" spans="1:16" ht="19.5" customHeight="1" x14ac:dyDescent="0.15">
      <c r="A10" s="118" t="s">
        <v>160</v>
      </c>
      <c r="B10" s="318">
        <v>23</v>
      </c>
      <c r="C10" s="319">
        <v>17</v>
      </c>
      <c r="D10" s="319">
        <v>21</v>
      </c>
      <c r="E10" s="319">
        <v>13</v>
      </c>
      <c r="F10" s="319">
        <v>21</v>
      </c>
      <c r="G10" s="319">
        <v>8</v>
      </c>
      <c r="H10" s="319">
        <v>9</v>
      </c>
      <c r="I10" s="319">
        <v>10</v>
      </c>
      <c r="J10" s="319">
        <v>6</v>
      </c>
      <c r="K10" s="319">
        <v>6</v>
      </c>
      <c r="L10" s="318">
        <v>11</v>
      </c>
      <c r="M10" s="321">
        <v>5</v>
      </c>
      <c r="N10" s="322">
        <v>83.333333333333343</v>
      </c>
      <c r="O10" s="361">
        <v>10.576923076923077</v>
      </c>
      <c r="P10" s="323">
        <v>47.826086956521742</v>
      </c>
    </row>
    <row r="11" spans="1:16" ht="19.5" customHeight="1" x14ac:dyDescent="0.15">
      <c r="A11" s="118" t="s">
        <v>161</v>
      </c>
      <c r="B11" s="318">
        <v>12</v>
      </c>
      <c r="C11" s="319">
        <v>7</v>
      </c>
      <c r="D11" s="319">
        <v>13</v>
      </c>
      <c r="E11" s="319">
        <v>9</v>
      </c>
      <c r="F11" s="319">
        <v>7</v>
      </c>
      <c r="G11" s="319">
        <v>5</v>
      </c>
      <c r="H11" s="319">
        <v>8</v>
      </c>
      <c r="I11" s="319">
        <v>4</v>
      </c>
      <c r="J11" s="319">
        <v>2</v>
      </c>
      <c r="K11" s="319">
        <v>11</v>
      </c>
      <c r="L11" s="318">
        <v>3</v>
      </c>
      <c r="M11" s="321">
        <v>-8</v>
      </c>
      <c r="N11" s="322">
        <v>-72.727272727272734</v>
      </c>
      <c r="O11" s="361">
        <v>2.8846153846153846</v>
      </c>
      <c r="P11" s="323">
        <v>25</v>
      </c>
    </row>
    <row r="12" spans="1:16" ht="19.5" customHeight="1" x14ac:dyDescent="0.15">
      <c r="A12" s="118" t="s">
        <v>162</v>
      </c>
      <c r="B12" s="318">
        <v>7</v>
      </c>
      <c r="C12" s="319">
        <v>11</v>
      </c>
      <c r="D12" s="319">
        <v>2</v>
      </c>
      <c r="E12" s="319">
        <v>7</v>
      </c>
      <c r="F12" s="319">
        <v>8</v>
      </c>
      <c r="G12" s="319">
        <v>4</v>
      </c>
      <c r="H12" s="319">
        <v>5</v>
      </c>
      <c r="I12" s="319">
        <v>1</v>
      </c>
      <c r="J12" s="319">
        <v>0</v>
      </c>
      <c r="K12" s="319">
        <v>1</v>
      </c>
      <c r="L12" s="318">
        <v>1</v>
      </c>
      <c r="M12" s="321">
        <v>0</v>
      </c>
      <c r="N12" s="322">
        <v>0</v>
      </c>
      <c r="O12" s="361">
        <v>0.96153846153846156</v>
      </c>
      <c r="P12" s="323">
        <v>14.285714285714285</v>
      </c>
    </row>
    <row r="13" spans="1:16" ht="19.5" customHeight="1" x14ac:dyDescent="0.15">
      <c r="A13" s="118" t="s">
        <v>163</v>
      </c>
      <c r="B13" s="318">
        <v>5</v>
      </c>
      <c r="C13" s="319">
        <v>3</v>
      </c>
      <c r="D13" s="319">
        <v>9</v>
      </c>
      <c r="E13" s="319">
        <v>3</v>
      </c>
      <c r="F13" s="319">
        <v>6</v>
      </c>
      <c r="G13" s="319">
        <v>4</v>
      </c>
      <c r="H13" s="319">
        <v>3</v>
      </c>
      <c r="I13" s="319">
        <v>4</v>
      </c>
      <c r="J13" s="319">
        <v>3</v>
      </c>
      <c r="K13" s="319">
        <v>0</v>
      </c>
      <c r="L13" s="318">
        <v>2</v>
      </c>
      <c r="M13" s="321">
        <v>2</v>
      </c>
      <c r="N13" s="322" t="s">
        <v>185</v>
      </c>
      <c r="O13" s="361">
        <v>1.9230769230769231</v>
      </c>
      <c r="P13" s="323">
        <v>40</v>
      </c>
    </row>
    <row r="14" spans="1:16" ht="19.5" customHeight="1" x14ac:dyDescent="0.15">
      <c r="A14" s="118" t="s">
        <v>164</v>
      </c>
      <c r="B14" s="318">
        <v>8</v>
      </c>
      <c r="C14" s="319">
        <v>7</v>
      </c>
      <c r="D14" s="319">
        <v>8</v>
      </c>
      <c r="E14" s="319">
        <v>6</v>
      </c>
      <c r="F14" s="319">
        <v>2</v>
      </c>
      <c r="G14" s="319">
        <v>7</v>
      </c>
      <c r="H14" s="319">
        <v>5</v>
      </c>
      <c r="I14" s="319">
        <v>6</v>
      </c>
      <c r="J14" s="319">
        <v>1</v>
      </c>
      <c r="K14" s="319">
        <v>5</v>
      </c>
      <c r="L14" s="318">
        <v>10</v>
      </c>
      <c r="M14" s="321">
        <v>5</v>
      </c>
      <c r="N14" s="322">
        <v>100</v>
      </c>
      <c r="O14" s="361">
        <v>9.6153846153846168</v>
      </c>
      <c r="P14" s="323">
        <v>125</v>
      </c>
    </row>
    <row r="15" spans="1:16" ht="19.5" customHeight="1" x14ac:dyDescent="0.15">
      <c r="A15" s="118" t="s">
        <v>165</v>
      </c>
      <c r="B15" s="318">
        <v>10</v>
      </c>
      <c r="C15" s="319">
        <v>6</v>
      </c>
      <c r="D15" s="319">
        <v>14</v>
      </c>
      <c r="E15" s="319">
        <v>7</v>
      </c>
      <c r="F15" s="319">
        <v>9</v>
      </c>
      <c r="G15" s="319">
        <v>4</v>
      </c>
      <c r="H15" s="319">
        <v>9</v>
      </c>
      <c r="I15" s="319">
        <v>5</v>
      </c>
      <c r="J15" s="319">
        <v>6</v>
      </c>
      <c r="K15" s="319">
        <v>3</v>
      </c>
      <c r="L15" s="318">
        <v>1</v>
      </c>
      <c r="M15" s="321">
        <v>-2</v>
      </c>
      <c r="N15" s="322">
        <v>-66.666666666666657</v>
      </c>
      <c r="O15" s="361">
        <v>0.96153846153846156</v>
      </c>
      <c r="P15" s="323">
        <v>10</v>
      </c>
    </row>
    <row r="16" spans="1:16" ht="19.5" customHeight="1" x14ac:dyDescent="0.15">
      <c r="A16" s="118" t="s">
        <v>166</v>
      </c>
      <c r="B16" s="318">
        <v>10</v>
      </c>
      <c r="C16" s="319">
        <v>10</v>
      </c>
      <c r="D16" s="319">
        <v>5</v>
      </c>
      <c r="E16" s="319">
        <v>8</v>
      </c>
      <c r="F16" s="319">
        <v>8</v>
      </c>
      <c r="G16" s="319">
        <v>12</v>
      </c>
      <c r="H16" s="319">
        <v>7</v>
      </c>
      <c r="I16" s="319">
        <v>5</v>
      </c>
      <c r="J16" s="319">
        <v>1</v>
      </c>
      <c r="K16" s="319">
        <v>6</v>
      </c>
      <c r="L16" s="318">
        <v>5</v>
      </c>
      <c r="M16" s="321">
        <v>-1</v>
      </c>
      <c r="N16" s="322">
        <v>-16.666666666666664</v>
      </c>
      <c r="O16" s="361">
        <v>4.8076923076923084</v>
      </c>
      <c r="P16" s="323">
        <v>50</v>
      </c>
    </row>
    <row r="17" spans="1:16" ht="19.5" customHeight="1" x14ac:dyDescent="0.15">
      <c r="A17" s="118" t="s">
        <v>167</v>
      </c>
      <c r="B17" s="318">
        <v>12</v>
      </c>
      <c r="C17" s="319">
        <v>4</v>
      </c>
      <c r="D17" s="319">
        <v>12</v>
      </c>
      <c r="E17" s="319">
        <v>6</v>
      </c>
      <c r="F17" s="319">
        <v>12</v>
      </c>
      <c r="G17" s="319">
        <v>6</v>
      </c>
      <c r="H17" s="319">
        <v>14</v>
      </c>
      <c r="I17" s="319">
        <v>4</v>
      </c>
      <c r="J17" s="319">
        <v>10</v>
      </c>
      <c r="K17" s="319">
        <v>5</v>
      </c>
      <c r="L17" s="318">
        <v>4</v>
      </c>
      <c r="M17" s="321">
        <v>-1</v>
      </c>
      <c r="N17" s="322">
        <v>-20</v>
      </c>
      <c r="O17" s="361">
        <v>3.8461538461538463</v>
      </c>
      <c r="P17" s="323">
        <v>33.333333333333329</v>
      </c>
    </row>
    <row r="18" spans="1:16" ht="19.5" customHeight="1" x14ac:dyDescent="0.15">
      <c r="A18" s="118" t="s">
        <v>168</v>
      </c>
      <c r="B18" s="318">
        <v>14</v>
      </c>
      <c r="C18" s="319">
        <v>19</v>
      </c>
      <c r="D18" s="319">
        <v>17</v>
      </c>
      <c r="E18" s="319">
        <v>11</v>
      </c>
      <c r="F18" s="319">
        <v>9</v>
      </c>
      <c r="G18" s="319">
        <v>11</v>
      </c>
      <c r="H18" s="319">
        <v>10</v>
      </c>
      <c r="I18" s="319">
        <v>8</v>
      </c>
      <c r="J18" s="319">
        <v>4</v>
      </c>
      <c r="K18" s="319">
        <v>4</v>
      </c>
      <c r="L18" s="318">
        <v>8</v>
      </c>
      <c r="M18" s="321">
        <v>4</v>
      </c>
      <c r="N18" s="322">
        <v>100</v>
      </c>
      <c r="O18" s="361">
        <v>7.6923076923076925</v>
      </c>
      <c r="P18" s="323">
        <v>57.142857142857139</v>
      </c>
    </row>
    <row r="19" spans="1:16" ht="19.5" customHeight="1" x14ac:dyDescent="0.15">
      <c r="A19" s="118" t="s">
        <v>169</v>
      </c>
      <c r="B19" s="318">
        <v>12</v>
      </c>
      <c r="C19" s="319">
        <v>11</v>
      </c>
      <c r="D19" s="319">
        <v>18</v>
      </c>
      <c r="E19" s="319">
        <v>16</v>
      </c>
      <c r="F19" s="319">
        <v>16</v>
      </c>
      <c r="G19" s="319">
        <v>9</v>
      </c>
      <c r="H19" s="319">
        <v>11</v>
      </c>
      <c r="I19" s="319">
        <v>9</v>
      </c>
      <c r="J19" s="319">
        <v>7</v>
      </c>
      <c r="K19" s="319">
        <v>11</v>
      </c>
      <c r="L19" s="318">
        <v>5</v>
      </c>
      <c r="M19" s="321">
        <v>-6</v>
      </c>
      <c r="N19" s="322">
        <v>-54.54545454545454</v>
      </c>
      <c r="O19" s="361">
        <v>4.8076923076923084</v>
      </c>
      <c r="P19" s="323">
        <v>41.666666666666671</v>
      </c>
    </row>
    <row r="20" spans="1:16" ht="19.5" customHeight="1" x14ac:dyDescent="0.15">
      <c r="A20" s="118" t="s">
        <v>170</v>
      </c>
      <c r="B20" s="318">
        <v>30</v>
      </c>
      <c r="C20" s="319">
        <v>27</v>
      </c>
      <c r="D20" s="319">
        <v>26</v>
      </c>
      <c r="E20" s="319">
        <v>18</v>
      </c>
      <c r="F20" s="319">
        <v>20</v>
      </c>
      <c r="G20" s="319">
        <v>14</v>
      </c>
      <c r="H20" s="319">
        <v>15</v>
      </c>
      <c r="I20" s="319">
        <v>13</v>
      </c>
      <c r="J20" s="319">
        <v>4</v>
      </c>
      <c r="K20" s="319">
        <v>10</v>
      </c>
      <c r="L20" s="318">
        <v>13</v>
      </c>
      <c r="M20" s="321">
        <v>3</v>
      </c>
      <c r="N20" s="322">
        <v>30</v>
      </c>
      <c r="O20" s="361">
        <v>12.5</v>
      </c>
      <c r="P20" s="323">
        <v>43.333333333333336</v>
      </c>
    </row>
    <row r="21" spans="1:16" ht="19.5" customHeight="1" x14ac:dyDescent="0.15">
      <c r="A21" s="118" t="s">
        <v>171</v>
      </c>
      <c r="B21" s="318">
        <v>30</v>
      </c>
      <c r="C21" s="319">
        <v>22</v>
      </c>
      <c r="D21" s="319">
        <v>12</v>
      </c>
      <c r="E21" s="319">
        <v>22</v>
      </c>
      <c r="F21" s="319">
        <v>20</v>
      </c>
      <c r="G21" s="319">
        <v>11</v>
      </c>
      <c r="H21" s="319">
        <v>10</v>
      </c>
      <c r="I21" s="319">
        <v>16</v>
      </c>
      <c r="J21" s="319">
        <v>9</v>
      </c>
      <c r="K21" s="319">
        <v>15</v>
      </c>
      <c r="L21" s="318">
        <v>16</v>
      </c>
      <c r="M21" s="321">
        <v>1</v>
      </c>
      <c r="N21" s="322">
        <v>6.666666666666667</v>
      </c>
      <c r="O21" s="361">
        <v>15.384615384615385</v>
      </c>
      <c r="P21" s="323">
        <v>53.333333333333336</v>
      </c>
    </row>
    <row r="22" spans="1:16" ht="19.5" customHeight="1" x14ac:dyDescent="0.15">
      <c r="A22" s="118" t="s">
        <v>172</v>
      </c>
      <c r="B22" s="318">
        <v>36</v>
      </c>
      <c r="C22" s="319">
        <v>28</v>
      </c>
      <c r="D22" s="319">
        <v>23</v>
      </c>
      <c r="E22" s="319">
        <v>20</v>
      </c>
      <c r="F22" s="319">
        <v>20</v>
      </c>
      <c r="G22" s="319">
        <v>16</v>
      </c>
      <c r="H22" s="319">
        <v>15</v>
      </c>
      <c r="I22" s="319">
        <v>7</v>
      </c>
      <c r="J22" s="319">
        <v>6</v>
      </c>
      <c r="K22" s="319">
        <v>15</v>
      </c>
      <c r="L22" s="318">
        <v>12</v>
      </c>
      <c r="M22" s="321">
        <v>-3</v>
      </c>
      <c r="N22" s="322">
        <v>-20</v>
      </c>
      <c r="O22" s="361">
        <v>11.538461538461538</v>
      </c>
      <c r="P22" s="323">
        <v>33.333333333333329</v>
      </c>
    </row>
    <row r="23" spans="1:16" ht="19.5" customHeight="1" x14ac:dyDescent="0.15">
      <c r="A23" s="118" t="s">
        <v>173</v>
      </c>
      <c r="B23" s="318">
        <v>14</v>
      </c>
      <c r="C23" s="319">
        <v>16</v>
      </c>
      <c r="D23" s="319">
        <v>20</v>
      </c>
      <c r="E23" s="319">
        <v>13</v>
      </c>
      <c r="F23" s="319">
        <v>21</v>
      </c>
      <c r="G23" s="319">
        <v>15</v>
      </c>
      <c r="H23" s="319">
        <v>7</v>
      </c>
      <c r="I23" s="319">
        <v>15</v>
      </c>
      <c r="J23" s="319">
        <v>20</v>
      </c>
      <c r="K23" s="319">
        <v>7</v>
      </c>
      <c r="L23" s="318">
        <v>8</v>
      </c>
      <c r="M23" s="321">
        <v>1</v>
      </c>
      <c r="N23" s="322">
        <v>14.285714285714285</v>
      </c>
      <c r="O23" s="361">
        <v>7.6923076923076925</v>
      </c>
      <c r="P23" s="323">
        <v>57.142857142857139</v>
      </c>
    </row>
    <row r="24" spans="1:16" ht="19.5" customHeight="1" x14ac:dyDescent="0.15">
      <c r="A24" s="118" t="s">
        <v>174</v>
      </c>
      <c r="B24" s="318">
        <v>11</v>
      </c>
      <c r="C24" s="319">
        <v>12</v>
      </c>
      <c r="D24" s="319">
        <v>12</v>
      </c>
      <c r="E24" s="319">
        <v>11</v>
      </c>
      <c r="F24" s="319">
        <v>9</v>
      </c>
      <c r="G24" s="319">
        <v>12</v>
      </c>
      <c r="H24" s="319">
        <v>6</v>
      </c>
      <c r="I24" s="319">
        <v>11</v>
      </c>
      <c r="J24" s="319">
        <v>3</v>
      </c>
      <c r="K24" s="319">
        <v>8</v>
      </c>
      <c r="L24" s="318">
        <v>5</v>
      </c>
      <c r="M24" s="321">
        <v>-3</v>
      </c>
      <c r="N24" s="322">
        <v>-37.5</v>
      </c>
      <c r="O24" s="361">
        <v>4.8076923076923084</v>
      </c>
      <c r="P24" s="323">
        <v>45.454545454545453</v>
      </c>
    </row>
    <row r="25" spans="1:16" ht="19.5" customHeight="1" x14ac:dyDescent="0.15">
      <c r="A25" s="124" t="s">
        <v>175</v>
      </c>
      <c r="B25" s="324">
        <v>234</v>
      </c>
      <c r="C25" s="325">
        <v>201</v>
      </c>
      <c r="D25" s="325">
        <v>212</v>
      </c>
      <c r="E25" s="325">
        <v>170</v>
      </c>
      <c r="F25" s="325">
        <v>189</v>
      </c>
      <c r="G25" s="325">
        <v>138</v>
      </c>
      <c r="H25" s="325">
        <v>134</v>
      </c>
      <c r="I25" s="325">
        <v>118</v>
      </c>
      <c r="J25" s="325">
        <v>82</v>
      </c>
      <c r="K25" s="325">
        <v>107</v>
      </c>
      <c r="L25" s="324">
        <v>104</v>
      </c>
      <c r="M25" s="327">
        <v>-3</v>
      </c>
      <c r="N25" s="328">
        <v>-2.8037383177570092</v>
      </c>
      <c r="O25" s="362">
        <v>100</v>
      </c>
      <c r="P25" s="329">
        <v>44.444444444444443</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113</v>
      </c>
      <c r="C27" s="319">
        <v>96</v>
      </c>
      <c r="D27" s="319">
        <v>119</v>
      </c>
      <c r="E27" s="319">
        <v>86</v>
      </c>
      <c r="F27" s="319">
        <v>99</v>
      </c>
      <c r="G27" s="319">
        <v>70</v>
      </c>
      <c r="H27" s="319">
        <v>81</v>
      </c>
      <c r="I27" s="319">
        <v>56</v>
      </c>
      <c r="J27" s="319">
        <v>40</v>
      </c>
      <c r="K27" s="319">
        <v>52</v>
      </c>
      <c r="L27" s="318">
        <v>50</v>
      </c>
      <c r="M27" s="367">
        <v>-2</v>
      </c>
      <c r="N27" s="322">
        <v>-3.8461538461538463</v>
      </c>
      <c r="O27" s="361">
        <v>48.07692307692308</v>
      </c>
      <c r="P27" s="323">
        <v>44.247787610619469</v>
      </c>
    </row>
    <row r="28" spans="1:16" ht="19.5" customHeight="1" x14ac:dyDescent="0.15">
      <c r="A28" s="136" t="s">
        <v>178</v>
      </c>
      <c r="B28" s="330">
        <v>121</v>
      </c>
      <c r="C28" s="333">
        <v>105</v>
      </c>
      <c r="D28" s="333">
        <v>93</v>
      </c>
      <c r="E28" s="333">
        <v>84</v>
      </c>
      <c r="F28" s="333">
        <v>90</v>
      </c>
      <c r="G28" s="333">
        <v>68</v>
      </c>
      <c r="H28" s="333">
        <v>53</v>
      </c>
      <c r="I28" s="333">
        <v>62</v>
      </c>
      <c r="J28" s="333">
        <v>42</v>
      </c>
      <c r="K28" s="333">
        <v>55</v>
      </c>
      <c r="L28" s="330">
        <v>54</v>
      </c>
      <c r="M28" s="335">
        <v>-1</v>
      </c>
      <c r="N28" s="336">
        <v>-1.8181818181818181</v>
      </c>
      <c r="O28" s="366">
        <v>51.923076923076927</v>
      </c>
      <c r="P28" s="337">
        <v>44.628099173553721</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C7A583-5A63-4043-AAC6-E6966FBDC0A3}">
  <sheetPr codeName="Sheet90"/>
  <dimension ref="A1:P31"/>
  <sheetViews>
    <sheetView showGridLines="0" workbookViewId="0"/>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217</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t="s">
        <v>185</v>
      </c>
      <c r="C7" s="319" t="s">
        <v>185</v>
      </c>
      <c r="D7" s="319" t="s">
        <v>185</v>
      </c>
      <c r="E7" s="319" t="s">
        <v>185</v>
      </c>
      <c r="F7" s="319" t="s">
        <v>185</v>
      </c>
      <c r="G7" s="319" t="s">
        <v>185</v>
      </c>
      <c r="H7" s="319" t="s">
        <v>185</v>
      </c>
      <c r="I7" s="319" t="s">
        <v>185</v>
      </c>
      <c r="J7" s="319" t="s">
        <v>185</v>
      </c>
      <c r="K7" s="319" t="s">
        <v>185</v>
      </c>
      <c r="L7" s="318">
        <v>0</v>
      </c>
      <c r="M7" s="321" t="s">
        <v>185</v>
      </c>
      <c r="N7" s="322" t="s">
        <v>185</v>
      </c>
      <c r="O7" s="361">
        <v>0</v>
      </c>
      <c r="P7" s="323" t="s">
        <v>185</v>
      </c>
    </row>
    <row r="8" spans="1:16" ht="19.5" customHeight="1" x14ac:dyDescent="0.15">
      <c r="A8" s="118" t="s">
        <v>158</v>
      </c>
      <c r="B8" s="318" t="s">
        <v>185</v>
      </c>
      <c r="C8" s="319" t="s">
        <v>185</v>
      </c>
      <c r="D8" s="319" t="s">
        <v>185</v>
      </c>
      <c r="E8" s="319" t="s">
        <v>185</v>
      </c>
      <c r="F8" s="319" t="s">
        <v>185</v>
      </c>
      <c r="G8" s="319" t="s">
        <v>185</v>
      </c>
      <c r="H8" s="319" t="s">
        <v>185</v>
      </c>
      <c r="I8" s="319" t="s">
        <v>185</v>
      </c>
      <c r="J8" s="319" t="s">
        <v>185</v>
      </c>
      <c r="K8" s="319" t="s">
        <v>185</v>
      </c>
      <c r="L8" s="318">
        <v>0</v>
      </c>
      <c r="M8" s="321" t="s">
        <v>185</v>
      </c>
      <c r="N8" s="322" t="s">
        <v>185</v>
      </c>
      <c r="O8" s="361">
        <v>0</v>
      </c>
      <c r="P8" s="323" t="s">
        <v>185</v>
      </c>
    </row>
    <row r="9" spans="1:16" ht="19.5" customHeight="1" x14ac:dyDescent="0.15">
      <c r="A9" s="118" t="s">
        <v>159</v>
      </c>
      <c r="B9" s="318" t="s">
        <v>185</v>
      </c>
      <c r="C9" s="319" t="s">
        <v>185</v>
      </c>
      <c r="D9" s="319" t="s">
        <v>185</v>
      </c>
      <c r="E9" s="319" t="s">
        <v>185</v>
      </c>
      <c r="F9" s="319" t="s">
        <v>185</v>
      </c>
      <c r="G9" s="319" t="s">
        <v>185</v>
      </c>
      <c r="H9" s="319" t="s">
        <v>185</v>
      </c>
      <c r="I9" s="319" t="s">
        <v>185</v>
      </c>
      <c r="J9" s="319" t="s">
        <v>185</v>
      </c>
      <c r="K9" s="319" t="s">
        <v>185</v>
      </c>
      <c r="L9" s="318">
        <v>0</v>
      </c>
      <c r="M9" s="321" t="s">
        <v>185</v>
      </c>
      <c r="N9" s="322" t="s">
        <v>185</v>
      </c>
      <c r="O9" s="361">
        <v>0</v>
      </c>
      <c r="P9" s="323" t="s">
        <v>185</v>
      </c>
    </row>
    <row r="10" spans="1:16" ht="19.5" customHeight="1" x14ac:dyDescent="0.15">
      <c r="A10" s="118" t="s">
        <v>160</v>
      </c>
      <c r="B10" s="318" t="s">
        <v>185</v>
      </c>
      <c r="C10" s="319" t="s">
        <v>185</v>
      </c>
      <c r="D10" s="319" t="s">
        <v>185</v>
      </c>
      <c r="E10" s="319" t="s">
        <v>185</v>
      </c>
      <c r="F10" s="319" t="s">
        <v>185</v>
      </c>
      <c r="G10" s="319" t="s">
        <v>185</v>
      </c>
      <c r="H10" s="319" t="s">
        <v>185</v>
      </c>
      <c r="I10" s="319" t="s">
        <v>185</v>
      </c>
      <c r="J10" s="319" t="s">
        <v>185</v>
      </c>
      <c r="K10" s="319" t="s">
        <v>185</v>
      </c>
      <c r="L10" s="318">
        <v>0</v>
      </c>
      <c r="M10" s="321" t="s">
        <v>185</v>
      </c>
      <c r="N10" s="322" t="s">
        <v>185</v>
      </c>
      <c r="O10" s="361">
        <v>0</v>
      </c>
      <c r="P10" s="323" t="s">
        <v>185</v>
      </c>
    </row>
    <row r="11" spans="1:16" ht="19.5" customHeight="1" x14ac:dyDescent="0.15">
      <c r="A11" s="118" t="s">
        <v>161</v>
      </c>
      <c r="B11" s="318" t="s">
        <v>185</v>
      </c>
      <c r="C11" s="319" t="s">
        <v>185</v>
      </c>
      <c r="D11" s="319" t="s">
        <v>185</v>
      </c>
      <c r="E11" s="319" t="s">
        <v>185</v>
      </c>
      <c r="F11" s="319" t="s">
        <v>185</v>
      </c>
      <c r="G11" s="319" t="s">
        <v>185</v>
      </c>
      <c r="H11" s="319" t="s">
        <v>185</v>
      </c>
      <c r="I11" s="319" t="s">
        <v>185</v>
      </c>
      <c r="J11" s="319" t="s">
        <v>185</v>
      </c>
      <c r="K11" s="319" t="s">
        <v>185</v>
      </c>
      <c r="L11" s="318">
        <v>0</v>
      </c>
      <c r="M11" s="321" t="s">
        <v>185</v>
      </c>
      <c r="N11" s="322" t="s">
        <v>185</v>
      </c>
      <c r="O11" s="361">
        <v>0</v>
      </c>
      <c r="P11" s="323" t="s">
        <v>185</v>
      </c>
    </row>
    <row r="12" spans="1:16" ht="19.5" customHeight="1" x14ac:dyDescent="0.15">
      <c r="A12" s="118" t="s">
        <v>162</v>
      </c>
      <c r="B12" s="318" t="s">
        <v>185</v>
      </c>
      <c r="C12" s="319" t="s">
        <v>185</v>
      </c>
      <c r="D12" s="319" t="s">
        <v>185</v>
      </c>
      <c r="E12" s="319" t="s">
        <v>185</v>
      </c>
      <c r="F12" s="319" t="s">
        <v>185</v>
      </c>
      <c r="G12" s="319" t="s">
        <v>185</v>
      </c>
      <c r="H12" s="319" t="s">
        <v>185</v>
      </c>
      <c r="I12" s="319" t="s">
        <v>185</v>
      </c>
      <c r="J12" s="319" t="s">
        <v>185</v>
      </c>
      <c r="K12" s="319" t="s">
        <v>185</v>
      </c>
      <c r="L12" s="318">
        <v>0</v>
      </c>
      <c r="M12" s="321" t="s">
        <v>185</v>
      </c>
      <c r="N12" s="322" t="s">
        <v>185</v>
      </c>
      <c r="O12" s="361">
        <v>0</v>
      </c>
      <c r="P12" s="323" t="s">
        <v>185</v>
      </c>
    </row>
    <row r="13" spans="1:16" ht="19.5" customHeight="1" x14ac:dyDescent="0.15">
      <c r="A13" s="118" t="s">
        <v>163</v>
      </c>
      <c r="B13" s="318" t="s">
        <v>185</v>
      </c>
      <c r="C13" s="319" t="s">
        <v>185</v>
      </c>
      <c r="D13" s="319" t="s">
        <v>185</v>
      </c>
      <c r="E13" s="319" t="s">
        <v>185</v>
      </c>
      <c r="F13" s="319" t="s">
        <v>185</v>
      </c>
      <c r="G13" s="319" t="s">
        <v>185</v>
      </c>
      <c r="H13" s="319" t="s">
        <v>185</v>
      </c>
      <c r="I13" s="319" t="s">
        <v>185</v>
      </c>
      <c r="J13" s="319" t="s">
        <v>185</v>
      </c>
      <c r="K13" s="319" t="s">
        <v>185</v>
      </c>
      <c r="L13" s="318">
        <v>0</v>
      </c>
      <c r="M13" s="321" t="s">
        <v>185</v>
      </c>
      <c r="N13" s="322" t="s">
        <v>185</v>
      </c>
      <c r="O13" s="361">
        <v>0</v>
      </c>
      <c r="P13" s="323" t="s">
        <v>185</v>
      </c>
    </row>
    <row r="14" spans="1:16" ht="19.5" customHeight="1" x14ac:dyDescent="0.15">
      <c r="A14" s="118" t="s">
        <v>164</v>
      </c>
      <c r="B14" s="318" t="s">
        <v>185</v>
      </c>
      <c r="C14" s="319" t="s">
        <v>185</v>
      </c>
      <c r="D14" s="319" t="s">
        <v>185</v>
      </c>
      <c r="E14" s="319" t="s">
        <v>185</v>
      </c>
      <c r="F14" s="319" t="s">
        <v>185</v>
      </c>
      <c r="G14" s="319" t="s">
        <v>185</v>
      </c>
      <c r="H14" s="319" t="s">
        <v>185</v>
      </c>
      <c r="I14" s="319" t="s">
        <v>185</v>
      </c>
      <c r="J14" s="319" t="s">
        <v>185</v>
      </c>
      <c r="K14" s="319" t="s">
        <v>185</v>
      </c>
      <c r="L14" s="318">
        <v>0</v>
      </c>
      <c r="M14" s="321" t="s">
        <v>185</v>
      </c>
      <c r="N14" s="322" t="s">
        <v>185</v>
      </c>
      <c r="O14" s="361">
        <v>0</v>
      </c>
      <c r="P14" s="323" t="s">
        <v>185</v>
      </c>
    </row>
    <row r="15" spans="1:16" ht="19.5" customHeight="1" x14ac:dyDescent="0.15">
      <c r="A15" s="118" t="s">
        <v>165</v>
      </c>
      <c r="B15" s="318" t="s">
        <v>185</v>
      </c>
      <c r="C15" s="319" t="s">
        <v>185</v>
      </c>
      <c r="D15" s="319" t="s">
        <v>185</v>
      </c>
      <c r="E15" s="319" t="s">
        <v>185</v>
      </c>
      <c r="F15" s="319" t="s">
        <v>185</v>
      </c>
      <c r="G15" s="319" t="s">
        <v>185</v>
      </c>
      <c r="H15" s="319" t="s">
        <v>185</v>
      </c>
      <c r="I15" s="319" t="s">
        <v>185</v>
      </c>
      <c r="J15" s="319" t="s">
        <v>185</v>
      </c>
      <c r="K15" s="319" t="s">
        <v>185</v>
      </c>
      <c r="L15" s="318">
        <v>0</v>
      </c>
      <c r="M15" s="321" t="s">
        <v>185</v>
      </c>
      <c r="N15" s="322" t="s">
        <v>185</v>
      </c>
      <c r="O15" s="361">
        <v>0</v>
      </c>
      <c r="P15" s="323" t="s">
        <v>185</v>
      </c>
    </row>
    <row r="16" spans="1:16" ht="19.5" customHeight="1" x14ac:dyDescent="0.15">
      <c r="A16" s="118" t="s">
        <v>166</v>
      </c>
      <c r="B16" s="318" t="s">
        <v>185</v>
      </c>
      <c r="C16" s="319" t="s">
        <v>185</v>
      </c>
      <c r="D16" s="319" t="s">
        <v>185</v>
      </c>
      <c r="E16" s="319" t="s">
        <v>185</v>
      </c>
      <c r="F16" s="319" t="s">
        <v>185</v>
      </c>
      <c r="G16" s="319" t="s">
        <v>185</v>
      </c>
      <c r="H16" s="319" t="s">
        <v>185</v>
      </c>
      <c r="I16" s="319" t="s">
        <v>185</v>
      </c>
      <c r="J16" s="319" t="s">
        <v>185</v>
      </c>
      <c r="K16" s="319" t="s">
        <v>185</v>
      </c>
      <c r="L16" s="318">
        <v>0</v>
      </c>
      <c r="M16" s="321" t="s">
        <v>185</v>
      </c>
      <c r="N16" s="322" t="s">
        <v>185</v>
      </c>
      <c r="O16" s="361">
        <v>0</v>
      </c>
      <c r="P16" s="323" t="s">
        <v>185</v>
      </c>
    </row>
    <row r="17" spans="1:16" ht="19.5" customHeight="1" x14ac:dyDescent="0.15">
      <c r="A17" s="118" t="s">
        <v>167</v>
      </c>
      <c r="B17" s="318" t="s">
        <v>185</v>
      </c>
      <c r="C17" s="319" t="s">
        <v>185</v>
      </c>
      <c r="D17" s="319" t="s">
        <v>185</v>
      </c>
      <c r="E17" s="319" t="s">
        <v>185</v>
      </c>
      <c r="F17" s="319" t="s">
        <v>185</v>
      </c>
      <c r="G17" s="319" t="s">
        <v>185</v>
      </c>
      <c r="H17" s="319" t="s">
        <v>185</v>
      </c>
      <c r="I17" s="319" t="s">
        <v>185</v>
      </c>
      <c r="J17" s="319" t="s">
        <v>185</v>
      </c>
      <c r="K17" s="319" t="s">
        <v>185</v>
      </c>
      <c r="L17" s="318">
        <v>0</v>
      </c>
      <c r="M17" s="321" t="s">
        <v>185</v>
      </c>
      <c r="N17" s="322" t="s">
        <v>185</v>
      </c>
      <c r="O17" s="361">
        <v>0</v>
      </c>
      <c r="P17" s="323" t="s">
        <v>185</v>
      </c>
    </row>
    <row r="18" spans="1:16" ht="19.5" customHeight="1" x14ac:dyDescent="0.15">
      <c r="A18" s="118" t="s">
        <v>168</v>
      </c>
      <c r="B18" s="318" t="s">
        <v>185</v>
      </c>
      <c r="C18" s="319" t="s">
        <v>185</v>
      </c>
      <c r="D18" s="319" t="s">
        <v>185</v>
      </c>
      <c r="E18" s="319" t="s">
        <v>185</v>
      </c>
      <c r="F18" s="319" t="s">
        <v>185</v>
      </c>
      <c r="G18" s="319" t="s">
        <v>185</v>
      </c>
      <c r="H18" s="319" t="s">
        <v>185</v>
      </c>
      <c r="I18" s="319" t="s">
        <v>185</v>
      </c>
      <c r="J18" s="319" t="s">
        <v>185</v>
      </c>
      <c r="K18" s="319" t="s">
        <v>185</v>
      </c>
      <c r="L18" s="318">
        <v>0</v>
      </c>
      <c r="M18" s="321" t="s">
        <v>185</v>
      </c>
      <c r="N18" s="322" t="s">
        <v>185</v>
      </c>
      <c r="O18" s="361">
        <v>0</v>
      </c>
      <c r="P18" s="323" t="s">
        <v>185</v>
      </c>
    </row>
    <row r="19" spans="1:16" ht="19.5" customHeight="1" x14ac:dyDescent="0.15">
      <c r="A19" s="118" t="s">
        <v>169</v>
      </c>
      <c r="B19" s="318" t="s">
        <v>185</v>
      </c>
      <c r="C19" s="319" t="s">
        <v>185</v>
      </c>
      <c r="D19" s="319" t="s">
        <v>185</v>
      </c>
      <c r="E19" s="319" t="s">
        <v>185</v>
      </c>
      <c r="F19" s="319" t="s">
        <v>185</v>
      </c>
      <c r="G19" s="319" t="s">
        <v>185</v>
      </c>
      <c r="H19" s="319" t="s">
        <v>185</v>
      </c>
      <c r="I19" s="319" t="s">
        <v>185</v>
      </c>
      <c r="J19" s="319" t="s">
        <v>185</v>
      </c>
      <c r="K19" s="319" t="s">
        <v>185</v>
      </c>
      <c r="L19" s="318">
        <v>0</v>
      </c>
      <c r="M19" s="321" t="s">
        <v>185</v>
      </c>
      <c r="N19" s="322" t="s">
        <v>185</v>
      </c>
      <c r="O19" s="361">
        <v>0</v>
      </c>
      <c r="P19" s="323" t="s">
        <v>185</v>
      </c>
    </row>
    <row r="20" spans="1:16" ht="19.5" customHeight="1" x14ac:dyDescent="0.15">
      <c r="A20" s="118" t="s">
        <v>170</v>
      </c>
      <c r="B20" s="318" t="s">
        <v>185</v>
      </c>
      <c r="C20" s="319" t="s">
        <v>185</v>
      </c>
      <c r="D20" s="319" t="s">
        <v>185</v>
      </c>
      <c r="E20" s="319" t="s">
        <v>185</v>
      </c>
      <c r="F20" s="319" t="s">
        <v>185</v>
      </c>
      <c r="G20" s="319" t="s">
        <v>185</v>
      </c>
      <c r="H20" s="319" t="s">
        <v>185</v>
      </c>
      <c r="I20" s="319" t="s">
        <v>185</v>
      </c>
      <c r="J20" s="319" t="s">
        <v>185</v>
      </c>
      <c r="K20" s="319" t="s">
        <v>185</v>
      </c>
      <c r="L20" s="318">
        <v>1</v>
      </c>
      <c r="M20" s="321" t="s">
        <v>185</v>
      </c>
      <c r="N20" s="322" t="s">
        <v>185</v>
      </c>
      <c r="O20" s="361">
        <v>100</v>
      </c>
      <c r="P20" s="323" t="s">
        <v>185</v>
      </c>
    </row>
    <row r="21" spans="1:16" ht="19.5" customHeight="1" x14ac:dyDescent="0.15">
      <c r="A21" s="118" t="s">
        <v>171</v>
      </c>
      <c r="B21" s="318" t="s">
        <v>185</v>
      </c>
      <c r="C21" s="319" t="s">
        <v>185</v>
      </c>
      <c r="D21" s="319" t="s">
        <v>185</v>
      </c>
      <c r="E21" s="319" t="s">
        <v>185</v>
      </c>
      <c r="F21" s="319" t="s">
        <v>185</v>
      </c>
      <c r="G21" s="319" t="s">
        <v>185</v>
      </c>
      <c r="H21" s="319" t="s">
        <v>185</v>
      </c>
      <c r="I21" s="319" t="s">
        <v>185</v>
      </c>
      <c r="J21" s="319" t="s">
        <v>185</v>
      </c>
      <c r="K21" s="319" t="s">
        <v>185</v>
      </c>
      <c r="L21" s="318">
        <v>0</v>
      </c>
      <c r="M21" s="321" t="s">
        <v>185</v>
      </c>
      <c r="N21" s="322" t="s">
        <v>185</v>
      </c>
      <c r="O21" s="361">
        <v>0</v>
      </c>
      <c r="P21" s="323" t="s">
        <v>185</v>
      </c>
    </row>
    <row r="22" spans="1:16" ht="19.5" customHeight="1" x14ac:dyDescent="0.15">
      <c r="A22" s="118" t="s">
        <v>172</v>
      </c>
      <c r="B22" s="318" t="s">
        <v>185</v>
      </c>
      <c r="C22" s="319" t="s">
        <v>185</v>
      </c>
      <c r="D22" s="319" t="s">
        <v>185</v>
      </c>
      <c r="E22" s="319" t="s">
        <v>185</v>
      </c>
      <c r="F22" s="319" t="s">
        <v>185</v>
      </c>
      <c r="G22" s="319" t="s">
        <v>185</v>
      </c>
      <c r="H22" s="319" t="s">
        <v>185</v>
      </c>
      <c r="I22" s="319" t="s">
        <v>185</v>
      </c>
      <c r="J22" s="319" t="s">
        <v>185</v>
      </c>
      <c r="K22" s="319" t="s">
        <v>185</v>
      </c>
      <c r="L22" s="318">
        <v>0</v>
      </c>
      <c r="M22" s="321" t="s">
        <v>185</v>
      </c>
      <c r="N22" s="322" t="s">
        <v>185</v>
      </c>
      <c r="O22" s="361">
        <v>0</v>
      </c>
      <c r="P22" s="323" t="s">
        <v>185</v>
      </c>
    </row>
    <row r="23" spans="1:16" ht="19.5" customHeight="1" x14ac:dyDescent="0.15">
      <c r="A23" s="118" t="s">
        <v>173</v>
      </c>
      <c r="B23" s="318" t="s">
        <v>185</v>
      </c>
      <c r="C23" s="319" t="s">
        <v>185</v>
      </c>
      <c r="D23" s="319" t="s">
        <v>185</v>
      </c>
      <c r="E23" s="319" t="s">
        <v>185</v>
      </c>
      <c r="F23" s="319" t="s">
        <v>185</v>
      </c>
      <c r="G23" s="319" t="s">
        <v>185</v>
      </c>
      <c r="H23" s="319" t="s">
        <v>185</v>
      </c>
      <c r="I23" s="319" t="s">
        <v>185</v>
      </c>
      <c r="J23" s="319" t="s">
        <v>185</v>
      </c>
      <c r="K23" s="319" t="s">
        <v>185</v>
      </c>
      <c r="L23" s="318">
        <v>0</v>
      </c>
      <c r="M23" s="321" t="s">
        <v>185</v>
      </c>
      <c r="N23" s="322" t="s">
        <v>185</v>
      </c>
      <c r="O23" s="361">
        <v>0</v>
      </c>
      <c r="P23" s="323" t="s">
        <v>185</v>
      </c>
    </row>
    <row r="24" spans="1:16" ht="19.5" customHeight="1" x14ac:dyDescent="0.15">
      <c r="A24" s="118" t="s">
        <v>174</v>
      </c>
      <c r="B24" s="318" t="s">
        <v>185</v>
      </c>
      <c r="C24" s="319" t="s">
        <v>185</v>
      </c>
      <c r="D24" s="319" t="s">
        <v>185</v>
      </c>
      <c r="E24" s="319" t="s">
        <v>185</v>
      </c>
      <c r="F24" s="319" t="s">
        <v>185</v>
      </c>
      <c r="G24" s="319" t="s">
        <v>185</v>
      </c>
      <c r="H24" s="319" t="s">
        <v>185</v>
      </c>
      <c r="I24" s="319" t="s">
        <v>185</v>
      </c>
      <c r="J24" s="319" t="s">
        <v>185</v>
      </c>
      <c r="K24" s="319" t="s">
        <v>185</v>
      </c>
      <c r="L24" s="318">
        <v>0</v>
      </c>
      <c r="M24" s="321" t="s">
        <v>185</v>
      </c>
      <c r="N24" s="322" t="s">
        <v>185</v>
      </c>
      <c r="O24" s="361">
        <v>0</v>
      </c>
      <c r="P24" s="323" t="s">
        <v>185</v>
      </c>
    </row>
    <row r="25" spans="1:16" ht="19.5" customHeight="1" x14ac:dyDescent="0.15">
      <c r="A25" s="124" t="s">
        <v>175</v>
      </c>
      <c r="B25" s="324" t="s">
        <v>185</v>
      </c>
      <c r="C25" s="325" t="s">
        <v>185</v>
      </c>
      <c r="D25" s="325" t="s">
        <v>185</v>
      </c>
      <c r="E25" s="325" t="s">
        <v>185</v>
      </c>
      <c r="F25" s="325" t="s">
        <v>185</v>
      </c>
      <c r="G25" s="325" t="s">
        <v>185</v>
      </c>
      <c r="H25" s="325" t="s">
        <v>185</v>
      </c>
      <c r="I25" s="325" t="s">
        <v>185</v>
      </c>
      <c r="J25" s="325" t="s">
        <v>185</v>
      </c>
      <c r="K25" s="325" t="s">
        <v>185</v>
      </c>
      <c r="L25" s="324">
        <v>1</v>
      </c>
      <c r="M25" s="327" t="s">
        <v>185</v>
      </c>
      <c r="N25" s="328" t="s">
        <v>185</v>
      </c>
      <c r="O25" s="362">
        <v>100</v>
      </c>
      <c r="P25" s="329" t="s">
        <v>185</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t="s">
        <v>185</v>
      </c>
      <c r="C27" s="319" t="s">
        <v>185</v>
      </c>
      <c r="D27" s="319" t="s">
        <v>185</v>
      </c>
      <c r="E27" s="319" t="s">
        <v>185</v>
      </c>
      <c r="F27" s="319" t="s">
        <v>185</v>
      </c>
      <c r="G27" s="319" t="s">
        <v>185</v>
      </c>
      <c r="H27" s="319" t="s">
        <v>185</v>
      </c>
      <c r="I27" s="319" t="s">
        <v>185</v>
      </c>
      <c r="J27" s="319" t="s">
        <v>185</v>
      </c>
      <c r="K27" s="319" t="s">
        <v>185</v>
      </c>
      <c r="L27" s="318">
        <v>0</v>
      </c>
      <c r="M27" s="367" t="s">
        <v>185</v>
      </c>
      <c r="N27" s="368" t="s">
        <v>185</v>
      </c>
      <c r="O27" s="369">
        <v>0</v>
      </c>
      <c r="P27" s="370" t="s">
        <v>185</v>
      </c>
    </row>
    <row r="28" spans="1:16" ht="19.5" customHeight="1" x14ac:dyDescent="0.15">
      <c r="A28" s="136" t="s">
        <v>178</v>
      </c>
      <c r="B28" s="330" t="s">
        <v>185</v>
      </c>
      <c r="C28" s="333" t="s">
        <v>185</v>
      </c>
      <c r="D28" s="333" t="s">
        <v>185</v>
      </c>
      <c r="E28" s="333" t="s">
        <v>185</v>
      </c>
      <c r="F28" s="333" t="s">
        <v>185</v>
      </c>
      <c r="G28" s="333" t="s">
        <v>185</v>
      </c>
      <c r="H28" s="333" t="s">
        <v>185</v>
      </c>
      <c r="I28" s="333" t="s">
        <v>185</v>
      </c>
      <c r="J28" s="333" t="s">
        <v>185</v>
      </c>
      <c r="K28" s="333" t="s">
        <v>185</v>
      </c>
      <c r="L28" s="330">
        <v>1</v>
      </c>
      <c r="M28" s="335" t="s">
        <v>185</v>
      </c>
      <c r="N28" s="336" t="s">
        <v>185</v>
      </c>
      <c r="O28" s="366">
        <v>100</v>
      </c>
      <c r="P28" s="337" t="s">
        <v>185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287D1-8383-478B-9899-45A479D9ED2D}">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218</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1</v>
      </c>
      <c r="E7" s="319">
        <v>0</v>
      </c>
      <c r="F7" s="319">
        <v>2</v>
      </c>
      <c r="G7" s="319">
        <v>1</v>
      </c>
      <c r="H7" s="319">
        <v>0</v>
      </c>
      <c r="I7" s="319">
        <v>1</v>
      </c>
      <c r="J7" s="319">
        <v>1</v>
      </c>
      <c r="K7" s="319">
        <v>0</v>
      </c>
      <c r="L7" s="318">
        <v>0</v>
      </c>
      <c r="M7" s="321">
        <v>0</v>
      </c>
      <c r="N7" s="322" t="s">
        <v>185</v>
      </c>
      <c r="O7" s="361">
        <v>0</v>
      </c>
      <c r="P7" s="323" t="s">
        <v>185</v>
      </c>
    </row>
    <row r="8" spans="1:16" ht="19.5" customHeight="1" x14ac:dyDescent="0.15">
      <c r="A8" s="118" t="s">
        <v>158</v>
      </c>
      <c r="B8" s="318">
        <v>7</v>
      </c>
      <c r="C8" s="319">
        <v>7</v>
      </c>
      <c r="D8" s="319">
        <v>6</v>
      </c>
      <c r="E8" s="319">
        <v>7</v>
      </c>
      <c r="F8" s="319">
        <v>2</v>
      </c>
      <c r="G8" s="319">
        <v>2</v>
      </c>
      <c r="H8" s="319">
        <v>4</v>
      </c>
      <c r="I8" s="319">
        <v>0</v>
      </c>
      <c r="J8" s="319">
        <v>2</v>
      </c>
      <c r="K8" s="319">
        <v>3</v>
      </c>
      <c r="L8" s="318">
        <v>4</v>
      </c>
      <c r="M8" s="321">
        <v>1</v>
      </c>
      <c r="N8" s="322">
        <v>33.333333333333329</v>
      </c>
      <c r="O8" s="361">
        <v>1.3605442176870748</v>
      </c>
      <c r="P8" s="323">
        <v>57.142857142857139</v>
      </c>
    </row>
    <row r="9" spans="1:16" ht="19.5" customHeight="1" x14ac:dyDescent="0.15">
      <c r="A9" s="118" t="s">
        <v>159</v>
      </c>
      <c r="B9" s="318">
        <v>7</v>
      </c>
      <c r="C9" s="319">
        <v>5</v>
      </c>
      <c r="D9" s="319">
        <v>5</v>
      </c>
      <c r="E9" s="319">
        <v>3</v>
      </c>
      <c r="F9" s="319">
        <v>6</v>
      </c>
      <c r="G9" s="319">
        <v>2</v>
      </c>
      <c r="H9" s="319">
        <v>4</v>
      </c>
      <c r="I9" s="319">
        <v>7</v>
      </c>
      <c r="J9" s="319">
        <v>2</v>
      </c>
      <c r="K9" s="319">
        <v>4</v>
      </c>
      <c r="L9" s="318">
        <v>4</v>
      </c>
      <c r="M9" s="321">
        <v>0</v>
      </c>
      <c r="N9" s="322">
        <v>0</v>
      </c>
      <c r="O9" s="361">
        <v>1.3605442176870748</v>
      </c>
      <c r="P9" s="323">
        <v>57.142857142857139</v>
      </c>
    </row>
    <row r="10" spans="1:16" ht="19.5" customHeight="1" x14ac:dyDescent="0.15">
      <c r="A10" s="118" t="s">
        <v>160</v>
      </c>
      <c r="B10" s="318">
        <v>17</v>
      </c>
      <c r="C10" s="319">
        <v>18</v>
      </c>
      <c r="D10" s="319">
        <v>15</v>
      </c>
      <c r="E10" s="319">
        <v>13</v>
      </c>
      <c r="F10" s="319">
        <v>20</v>
      </c>
      <c r="G10" s="319">
        <v>6</v>
      </c>
      <c r="H10" s="319">
        <v>10</v>
      </c>
      <c r="I10" s="319">
        <v>12</v>
      </c>
      <c r="J10" s="319">
        <v>9</v>
      </c>
      <c r="K10" s="319">
        <v>6</v>
      </c>
      <c r="L10" s="318">
        <v>9</v>
      </c>
      <c r="M10" s="321">
        <v>3</v>
      </c>
      <c r="N10" s="322">
        <v>50</v>
      </c>
      <c r="O10" s="361">
        <v>3.0612244897959182</v>
      </c>
      <c r="P10" s="323">
        <v>52.941176470588239</v>
      </c>
    </row>
    <row r="11" spans="1:16" ht="19.5" customHeight="1" x14ac:dyDescent="0.15">
      <c r="A11" s="118" t="s">
        <v>161</v>
      </c>
      <c r="B11" s="318">
        <v>6</v>
      </c>
      <c r="C11" s="319">
        <v>9</v>
      </c>
      <c r="D11" s="319">
        <v>3</v>
      </c>
      <c r="E11" s="319">
        <v>6</v>
      </c>
      <c r="F11" s="319">
        <v>13</v>
      </c>
      <c r="G11" s="319">
        <v>14</v>
      </c>
      <c r="H11" s="319">
        <v>7</v>
      </c>
      <c r="I11" s="319">
        <v>5</v>
      </c>
      <c r="J11" s="319">
        <v>12</v>
      </c>
      <c r="K11" s="319">
        <v>7</v>
      </c>
      <c r="L11" s="318">
        <v>5</v>
      </c>
      <c r="M11" s="321">
        <v>-2</v>
      </c>
      <c r="N11" s="322">
        <v>-28.571428571428569</v>
      </c>
      <c r="O11" s="361">
        <v>1.7006802721088436</v>
      </c>
      <c r="P11" s="323">
        <v>83.333333333333343</v>
      </c>
    </row>
    <row r="12" spans="1:16" ht="19.5" customHeight="1" x14ac:dyDescent="0.15">
      <c r="A12" s="118" t="s">
        <v>162</v>
      </c>
      <c r="B12" s="318">
        <v>7</v>
      </c>
      <c r="C12" s="319">
        <v>12</v>
      </c>
      <c r="D12" s="319">
        <v>6</v>
      </c>
      <c r="E12" s="319">
        <v>9</v>
      </c>
      <c r="F12" s="319">
        <v>7</v>
      </c>
      <c r="G12" s="319">
        <v>5</v>
      </c>
      <c r="H12" s="319">
        <v>5</v>
      </c>
      <c r="I12" s="319">
        <v>2</v>
      </c>
      <c r="J12" s="319">
        <v>5</v>
      </c>
      <c r="K12" s="319">
        <v>5</v>
      </c>
      <c r="L12" s="318">
        <v>4</v>
      </c>
      <c r="M12" s="321">
        <v>-1</v>
      </c>
      <c r="N12" s="322">
        <v>-20</v>
      </c>
      <c r="O12" s="361">
        <v>1.3605442176870748</v>
      </c>
      <c r="P12" s="323">
        <v>57.142857142857139</v>
      </c>
    </row>
    <row r="13" spans="1:16" ht="19.5" customHeight="1" x14ac:dyDescent="0.15">
      <c r="A13" s="118" t="s">
        <v>163</v>
      </c>
      <c r="B13" s="318">
        <v>9</v>
      </c>
      <c r="C13" s="319">
        <v>8</v>
      </c>
      <c r="D13" s="319">
        <v>2</v>
      </c>
      <c r="E13" s="319">
        <v>10</v>
      </c>
      <c r="F13" s="319">
        <v>6</v>
      </c>
      <c r="G13" s="319">
        <v>3</v>
      </c>
      <c r="H13" s="319">
        <v>6</v>
      </c>
      <c r="I13" s="319">
        <v>3</v>
      </c>
      <c r="J13" s="319">
        <v>4</v>
      </c>
      <c r="K13" s="319">
        <v>7</v>
      </c>
      <c r="L13" s="318">
        <v>8</v>
      </c>
      <c r="M13" s="321">
        <v>1</v>
      </c>
      <c r="N13" s="322">
        <v>14.285714285714285</v>
      </c>
      <c r="O13" s="361">
        <v>2.7210884353741496</v>
      </c>
      <c r="P13" s="323">
        <v>88.888888888888886</v>
      </c>
    </row>
    <row r="14" spans="1:16" ht="19.5" customHeight="1" x14ac:dyDescent="0.15">
      <c r="A14" s="118" t="s">
        <v>164</v>
      </c>
      <c r="B14" s="318">
        <v>6</v>
      </c>
      <c r="C14" s="319">
        <v>13</v>
      </c>
      <c r="D14" s="319">
        <v>13</v>
      </c>
      <c r="E14" s="319">
        <v>4</v>
      </c>
      <c r="F14" s="319">
        <v>2</v>
      </c>
      <c r="G14" s="319">
        <v>7</v>
      </c>
      <c r="H14" s="319">
        <v>7</v>
      </c>
      <c r="I14" s="319">
        <v>7</v>
      </c>
      <c r="J14" s="319">
        <v>13</v>
      </c>
      <c r="K14" s="319">
        <v>6</v>
      </c>
      <c r="L14" s="318">
        <v>6</v>
      </c>
      <c r="M14" s="321">
        <v>0</v>
      </c>
      <c r="N14" s="322">
        <v>0</v>
      </c>
      <c r="O14" s="361">
        <v>2.0408163265306123</v>
      </c>
      <c r="P14" s="323">
        <v>100</v>
      </c>
    </row>
    <row r="15" spans="1:16" ht="19.5" customHeight="1" x14ac:dyDescent="0.15">
      <c r="A15" s="118" t="s">
        <v>165</v>
      </c>
      <c r="B15" s="318">
        <v>14</v>
      </c>
      <c r="C15" s="319">
        <v>12</v>
      </c>
      <c r="D15" s="319">
        <v>12</v>
      </c>
      <c r="E15" s="319">
        <v>10</v>
      </c>
      <c r="F15" s="319">
        <v>7</v>
      </c>
      <c r="G15" s="319">
        <v>7</v>
      </c>
      <c r="H15" s="319">
        <v>6</v>
      </c>
      <c r="I15" s="319">
        <v>5</v>
      </c>
      <c r="J15" s="319">
        <v>5</v>
      </c>
      <c r="K15" s="319">
        <v>12</v>
      </c>
      <c r="L15" s="318">
        <v>4</v>
      </c>
      <c r="M15" s="321">
        <v>-8</v>
      </c>
      <c r="N15" s="322">
        <v>-66.666666666666657</v>
      </c>
      <c r="O15" s="361">
        <v>1.3605442176870748</v>
      </c>
      <c r="P15" s="323">
        <v>28.571428571428569</v>
      </c>
    </row>
    <row r="16" spans="1:16" ht="19.5" customHeight="1" x14ac:dyDescent="0.15">
      <c r="A16" s="118" t="s">
        <v>166</v>
      </c>
      <c r="B16" s="318">
        <v>12</v>
      </c>
      <c r="C16" s="319">
        <v>15</v>
      </c>
      <c r="D16" s="319">
        <v>12</v>
      </c>
      <c r="E16" s="319">
        <v>13</v>
      </c>
      <c r="F16" s="319">
        <v>10</v>
      </c>
      <c r="G16" s="319">
        <v>12</v>
      </c>
      <c r="H16" s="319">
        <v>11</v>
      </c>
      <c r="I16" s="319">
        <v>14</v>
      </c>
      <c r="J16" s="319">
        <v>10</v>
      </c>
      <c r="K16" s="319">
        <v>10</v>
      </c>
      <c r="L16" s="318">
        <v>5</v>
      </c>
      <c r="M16" s="321">
        <v>-5</v>
      </c>
      <c r="N16" s="322">
        <v>-50</v>
      </c>
      <c r="O16" s="361">
        <v>1.7006802721088436</v>
      </c>
      <c r="P16" s="323">
        <v>41.666666666666671</v>
      </c>
    </row>
    <row r="17" spans="1:16" ht="19.5" customHeight="1" x14ac:dyDescent="0.15">
      <c r="A17" s="118" t="s">
        <v>167</v>
      </c>
      <c r="B17" s="318">
        <v>20</v>
      </c>
      <c r="C17" s="319">
        <v>14</v>
      </c>
      <c r="D17" s="319">
        <v>18</v>
      </c>
      <c r="E17" s="319">
        <v>11</v>
      </c>
      <c r="F17" s="319">
        <v>21</v>
      </c>
      <c r="G17" s="319">
        <v>23</v>
      </c>
      <c r="H17" s="319">
        <v>13</v>
      </c>
      <c r="I17" s="319">
        <v>15</v>
      </c>
      <c r="J17" s="319">
        <v>16</v>
      </c>
      <c r="K17" s="319">
        <v>17</v>
      </c>
      <c r="L17" s="318">
        <v>9</v>
      </c>
      <c r="M17" s="321">
        <v>-8</v>
      </c>
      <c r="N17" s="322">
        <v>-47.058823529411761</v>
      </c>
      <c r="O17" s="361">
        <v>3.0612244897959182</v>
      </c>
      <c r="P17" s="323">
        <v>45</v>
      </c>
    </row>
    <row r="18" spans="1:16" ht="19.5" customHeight="1" x14ac:dyDescent="0.15">
      <c r="A18" s="118" t="s">
        <v>168</v>
      </c>
      <c r="B18" s="318">
        <v>24</v>
      </c>
      <c r="C18" s="319">
        <v>26</v>
      </c>
      <c r="D18" s="319">
        <v>27</v>
      </c>
      <c r="E18" s="319">
        <v>22</v>
      </c>
      <c r="F18" s="319">
        <v>24</v>
      </c>
      <c r="G18" s="319">
        <v>18</v>
      </c>
      <c r="H18" s="319">
        <v>17</v>
      </c>
      <c r="I18" s="319">
        <v>16</v>
      </c>
      <c r="J18" s="319">
        <v>14</v>
      </c>
      <c r="K18" s="319">
        <v>24</v>
      </c>
      <c r="L18" s="318">
        <v>23</v>
      </c>
      <c r="M18" s="321">
        <v>-1</v>
      </c>
      <c r="N18" s="322">
        <v>-4.1666666666666661</v>
      </c>
      <c r="O18" s="361">
        <v>7.8231292517006805</v>
      </c>
      <c r="P18" s="323">
        <v>95.833333333333343</v>
      </c>
    </row>
    <row r="19" spans="1:16" ht="19.5" customHeight="1" x14ac:dyDescent="0.15">
      <c r="A19" s="118" t="s">
        <v>169</v>
      </c>
      <c r="B19" s="318">
        <v>49</v>
      </c>
      <c r="C19" s="319">
        <v>42</v>
      </c>
      <c r="D19" s="319">
        <v>32</v>
      </c>
      <c r="E19" s="319">
        <v>26</v>
      </c>
      <c r="F19" s="319">
        <v>22</v>
      </c>
      <c r="G19" s="319">
        <v>16</v>
      </c>
      <c r="H19" s="319">
        <v>25</v>
      </c>
      <c r="I19" s="319">
        <v>13</v>
      </c>
      <c r="J19" s="319">
        <v>14</v>
      </c>
      <c r="K19" s="319">
        <v>24</v>
      </c>
      <c r="L19" s="318">
        <v>12</v>
      </c>
      <c r="M19" s="321">
        <v>-12</v>
      </c>
      <c r="N19" s="322">
        <v>-50</v>
      </c>
      <c r="O19" s="361">
        <v>4.0816326530612246</v>
      </c>
      <c r="P19" s="323">
        <v>24.489795918367346</v>
      </c>
    </row>
    <row r="20" spans="1:16" ht="19.5" customHeight="1" x14ac:dyDescent="0.15">
      <c r="A20" s="118" t="s">
        <v>170</v>
      </c>
      <c r="B20" s="318">
        <v>57</v>
      </c>
      <c r="C20" s="319">
        <v>54</v>
      </c>
      <c r="D20" s="319">
        <v>48</v>
      </c>
      <c r="E20" s="319">
        <v>51</v>
      </c>
      <c r="F20" s="319">
        <v>36</v>
      </c>
      <c r="G20" s="319">
        <v>38</v>
      </c>
      <c r="H20" s="319">
        <v>36</v>
      </c>
      <c r="I20" s="319">
        <v>27</v>
      </c>
      <c r="J20" s="319">
        <v>19</v>
      </c>
      <c r="K20" s="319">
        <v>20</v>
      </c>
      <c r="L20" s="318">
        <v>22</v>
      </c>
      <c r="M20" s="321">
        <v>2</v>
      </c>
      <c r="N20" s="322">
        <v>10</v>
      </c>
      <c r="O20" s="361">
        <v>7.4829931972789119</v>
      </c>
      <c r="P20" s="323">
        <v>38.596491228070171</v>
      </c>
    </row>
    <row r="21" spans="1:16" ht="19.5" customHeight="1" x14ac:dyDescent="0.15">
      <c r="A21" s="118" t="s">
        <v>171</v>
      </c>
      <c r="B21" s="318">
        <v>57</v>
      </c>
      <c r="C21" s="319">
        <v>67</v>
      </c>
      <c r="D21" s="319">
        <v>49</v>
      </c>
      <c r="E21" s="319">
        <v>60</v>
      </c>
      <c r="F21" s="319">
        <v>53</v>
      </c>
      <c r="G21" s="319">
        <v>58</v>
      </c>
      <c r="H21" s="319">
        <v>46</v>
      </c>
      <c r="I21" s="319">
        <v>55</v>
      </c>
      <c r="J21" s="319">
        <v>43</v>
      </c>
      <c r="K21" s="319">
        <v>47</v>
      </c>
      <c r="L21" s="318">
        <v>31</v>
      </c>
      <c r="M21" s="321">
        <v>-16</v>
      </c>
      <c r="N21" s="322">
        <v>-34.042553191489361</v>
      </c>
      <c r="O21" s="361">
        <v>10.544217687074831</v>
      </c>
      <c r="P21" s="323">
        <v>54.385964912280706</v>
      </c>
    </row>
    <row r="22" spans="1:16" ht="19.5" customHeight="1" x14ac:dyDescent="0.15">
      <c r="A22" s="118" t="s">
        <v>172</v>
      </c>
      <c r="B22" s="318">
        <v>88</v>
      </c>
      <c r="C22" s="319">
        <v>93</v>
      </c>
      <c r="D22" s="319">
        <v>77</v>
      </c>
      <c r="E22" s="319">
        <v>60</v>
      </c>
      <c r="F22" s="319">
        <v>62</v>
      </c>
      <c r="G22" s="319">
        <v>55</v>
      </c>
      <c r="H22" s="319">
        <v>54</v>
      </c>
      <c r="I22" s="319">
        <v>41</v>
      </c>
      <c r="J22" s="319">
        <v>54</v>
      </c>
      <c r="K22" s="319">
        <v>42</v>
      </c>
      <c r="L22" s="318">
        <v>50</v>
      </c>
      <c r="M22" s="321">
        <v>8</v>
      </c>
      <c r="N22" s="322">
        <v>19.047619047619047</v>
      </c>
      <c r="O22" s="361">
        <v>17.006802721088434</v>
      </c>
      <c r="P22" s="323">
        <v>56.81818181818182</v>
      </c>
    </row>
    <row r="23" spans="1:16" ht="19.5" customHeight="1" x14ac:dyDescent="0.15">
      <c r="A23" s="118" t="s">
        <v>173</v>
      </c>
      <c r="B23" s="318">
        <v>62</v>
      </c>
      <c r="C23" s="319">
        <v>69</v>
      </c>
      <c r="D23" s="319">
        <v>72</v>
      </c>
      <c r="E23" s="319">
        <v>74</v>
      </c>
      <c r="F23" s="319">
        <v>57</v>
      </c>
      <c r="G23" s="319">
        <v>61</v>
      </c>
      <c r="H23" s="319">
        <v>57</v>
      </c>
      <c r="I23" s="319">
        <v>59</v>
      </c>
      <c r="J23" s="319">
        <v>41</v>
      </c>
      <c r="K23" s="319">
        <v>34</v>
      </c>
      <c r="L23" s="318">
        <v>54</v>
      </c>
      <c r="M23" s="321">
        <v>20</v>
      </c>
      <c r="N23" s="322">
        <v>58.82352941176471</v>
      </c>
      <c r="O23" s="361">
        <v>18.367346938775512</v>
      </c>
      <c r="P23" s="323">
        <v>87.096774193548384</v>
      </c>
    </row>
    <row r="24" spans="1:16" ht="19.5" customHeight="1" x14ac:dyDescent="0.15">
      <c r="A24" s="118" t="s">
        <v>174</v>
      </c>
      <c r="B24" s="318">
        <v>43</v>
      </c>
      <c r="C24" s="319">
        <v>57</v>
      </c>
      <c r="D24" s="319">
        <v>50</v>
      </c>
      <c r="E24" s="319">
        <v>56</v>
      </c>
      <c r="F24" s="319">
        <v>52</v>
      </c>
      <c r="G24" s="319">
        <v>57</v>
      </c>
      <c r="H24" s="319">
        <v>60</v>
      </c>
      <c r="I24" s="319">
        <v>51</v>
      </c>
      <c r="J24" s="319">
        <v>45</v>
      </c>
      <c r="K24" s="319">
        <v>39</v>
      </c>
      <c r="L24" s="318">
        <v>44</v>
      </c>
      <c r="M24" s="321">
        <v>5</v>
      </c>
      <c r="N24" s="322">
        <v>12.820512820512819</v>
      </c>
      <c r="O24" s="361">
        <v>14.965986394557824</v>
      </c>
      <c r="P24" s="323">
        <v>102.32558139534885</v>
      </c>
    </row>
    <row r="25" spans="1:16" ht="19.5" customHeight="1" x14ac:dyDescent="0.15">
      <c r="A25" s="124" t="s">
        <v>175</v>
      </c>
      <c r="B25" s="324">
        <v>485</v>
      </c>
      <c r="C25" s="325">
        <v>521</v>
      </c>
      <c r="D25" s="325">
        <v>448</v>
      </c>
      <c r="E25" s="325">
        <v>435</v>
      </c>
      <c r="F25" s="325">
        <v>402</v>
      </c>
      <c r="G25" s="325">
        <v>385</v>
      </c>
      <c r="H25" s="325">
        <v>368</v>
      </c>
      <c r="I25" s="325">
        <v>333</v>
      </c>
      <c r="J25" s="325">
        <v>309</v>
      </c>
      <c r="K25" s="325">
        <v>307</v>
      </c>
      <c r="L25" s="324">
        <v>294</v>
      </c>
      <c r="M25" s="327">
        <v>-13</v>
      </c>
      <c r="N25" s="328">
        <v>-4.234527687296417</v>
      </c>
      <c r="O25" s="362">
        <v>100</v>
      </c>
      <c r="P25" s="329">
        <v>60.618556701030926</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178</v>
      </c>
      <c r="C27" s="319">
        <v>181</v>
      </c>
      <c r="D27" s="319">
        <v>152</v>
      </c>
      <c r="E27" s="319">
        <v>134</v>
      </c>
      <c r="F27" s="319">
        <v>142</v>
      </c>
      <c r="G27" s="319">
        <v>116</v>
      </c>
      <c r="H27" s="319">
        <v>115</v>
      </c>
      <c r="I27" s="319">
        <v>100</v>
      </c>
      <c r="J27" s="319">
        <v>107</v>
      </c>
      <c r="K27" s="319">
        <v>125</v>
      </c>
      <c r="L27" s="318">
        <v>93</v>
      </c>
      <c r="M27" s="367">
        <v>-32</v>
      </c>
      <c r="N27" s="368">
        <v>-25.6</v>
      </c>
      <c r="O27" s="369">
        <v>31.632653061224492</v>
      </c>
      <c r="P27" s="370">
        <v>52.247191011235962</v>
      </c>
    </row>
    <row r="28" spans="1:16" ht="19.5" customHeight="1" x14ac:dyDescent="0.15">
      <c r="A28" s="136" t="s">
        <v>178</v>
      </c>
      <c r="B28" s="330">
        <v>307</v>
      </c>
      <c r="C28" s="333">
        <v>340</v>
      </c>
      <c r="D28" s="333">
        <v>296</v>
      </c>
      <c r="E28" s="333">
        <v>301</v>
      </c>
      <c r="F28" s="333">
        <v>260</v>
      </c>
      <c r="G28" s="333">
        <v>269</v>
      </c>
      <c r="H28" s="333">
        <v>253</v>
      </c>
      <c r="I28" s="333">
        <v>233</v>
      </c>
      <c r="J28" s="333">
        <v>202</v>
      </c>
      <c r="K28" s="333">
        <v>182</v>
      </c>
      <c r="L28" s="330">
        <v>201</v>
      </c>
      <c r="M28" s="335">
        <v>19</v>
      </c>
      <c r="N28" s="336">
        <v>10.43956043956044</v>
      </c>
      <c r="O28" s="366">
        <v>68.367346938775512</v>
      </c>
      <c r="P28" s="337">
        <v>65.472312703583057</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2E108-DC32-4716-B179-AA57DCE45E20}">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219</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13</v>
      </c>
      <c r="C7" s="319">
        <v>18</v>
      </c>
      <c r="D7" s="319">
        <v>15</v>
      </c>
      <c r="E7" s="319">
        <v>8</v>
      </c>
      <c r="F7" s="319">
        <v>14</v>
      </c>
      <c r="G7" s="319">
        <v>10</v>
      </c>
      <c r="H7" s="319">
        <v>10</v>
      </c>
      <c r="I7" s="319">
        <v>8</v>
      </c>
      <c r="J7" s="319">
        <v>7</v>
      </c>
      <c r="K7" s="319">
        <v>4</v>
      </c>
      <c r="L7" s="318">
        <v>7</v>
      </c>
      <c r="M7" s="321">
        <v>3</v>
      </c>
      <c r="N7" s="322">
        <v>75</v>
      </c>
      <c r="O7" s="361">
        <v>0.82938388625592419</v>
      </c>
      <c r="P7" s="323">
        <v>53.846153846153847</v>
      </c>
    </row>
    <row r="8" spans="1:16" ht="19.5" customHeight="1" x14ac:dyDescent="0.15">
      <c r="A8" s="118" t="s">
        <v>158</v>
      </c>
      <c r="B8" s="318">
        <v>19</v>
      </c>
      <c r="C8" s="319">
        <v>13</v>
      </c>
      <c r="D8" s="319">
        <v>12</v>
      </c>
      <c r="E8" s="319">
        <v>11</v>
      </c>
      <c r="F8" s="319">
        <v>10</v>
      </c>
      <c r="G8" s="319">
        <v>10</v>
      </c>
      <c r="H8" s="319">
        <v>8</v>
      </c>
      <c r="I8" s="319">
        <v>9</v>
      </c>
      <c r="J8" s="319">
        <v>3</v>
      </c>
      <c r="K8" s="319">
        <v>4</v>
      </c>
      <c r="L8" s="318">
        <v>7</v>
      </c>
      <c r="M8" s="321">
        <v>3</v>
      </c>
      <c r="N8" s="322">
        <v>75</v>
      </c>
      <c r="O8" s="361">
        <v>0.82938388625592419</v>
      </c>
      <c r="P8" s="323">
        <v>36.84210526315789</v>
      </c>
    </row>
    <row r="9" spans="1:16" ht="19.5" customHeight="1" x14ac:dyDescent="0.15">
      <c r="A9" s="118" t="s">
        <v>159</v>
      </c>
      <c r="B9" s="318">
        <v>9</v>
      </c>
      <c r="C9" s="319">
        <v>3</v>
      </c>
      <c r="D9" s="319">
        <v>3</v>
      </c>
      <c r="E9" s="319">
        <v>5</v>
      </c>
      <c r="F9" s="319">
        <v>7</v>
      </c>
      <c r="G9" s="319">
        <v>1</v>
      </c>
      <c r="H9" s="319">
        <v>1</v>
      </c>
      <c r="I9" s="319">
        <v>3</v>
      </c>
      <c r="J9" s="319">
        <v>1</v>
      </c>
      <c r="K9" s="319">
        <v>1</v>
      </c>
      <c r="L9" s="318">
        <v>1</v>
      </c>
      <c r="M9" s="321">
        <v>0</v>
      </c>
      <c r="N9" s="322">
        <v>0</v>
      </c>
      <c r="O9" s="361">
        <v>0.11848341232227488</v>
      </c>
      <c r="P9" s="323">
        <v>11.111111111111111</v>
      </c>
    </row>
    <row r="10" spans="1:16" ht="19.5" customHeight="1" x14ac:dyDescent="0.15">
      <c r="A10" s="118" t="s">
        <v>160</v>
      </c>
      <c r="B10" s="318">
        <v>8</v>
      </c>
      <c r="C10" s="319">
        <v>13</v>
      </c>
      <c r="D10" s="319">
        <v>7</v>
      </c>
      <c r="E10" s="319">
        <v>8</v>
      </c>
      <c r="F10" s="319">
        <v>4</v>
      </c>
      <c r="G10" s="319">
        <v>12</v>
      </c>
      <c r="H10" s="319">
        <v>7</v>
      </c>
      <c r="I10" s="319">
        <v>3</v>
      </c>
      <c r="J10" s="319">
        <v>2</v>
      </c>
      <c r="K10" s="319">
        <v>6</v>
      </c>
      <c r="L10" s="318">
        <v>6</v>
      </c>
      <c r="M10" s="321">
        <v>0</v>
      </c>
      <c r="N10" s="322">
        <v>0</v>
      </c>
      <c r="O10" s="361">
        <v>0.7109004739336493</v>
      </c>
      <c r="P10" s="323">
        <v>75</v>
      </c>
    </row>
    <row r="11" spans="1:16" ht="19.5" customHeight="1" x14ac:dyDescent="0.15">
      <c r="A11" s="118" t="s">
        <v>161</v>
      </c>
      <c r="B11" s="318">
        <v>17</v>
      </c>
      <c r="C11" s="319">
        <v>23</v>
      </c>
      <c r="D11" s="319">
        <v>15</v>
      </c>
      <c r="E11" s="319">
        <v>24</v>
      </c>
      <c r="F11" s="319">
        <v>17</v>
      </c>
      <c r="G11" s="319">
        <v>21</v>
      </c>
      <c r="H11" s="319">
        <v>16</v>
      </c>
      <c r="I11" s="319">
        <v>14</v>
      </c>
      <c r="J11" s="319">
        <v>19</v>
      </c>
      <c r="K11" s="319">
        <v>12</v>
      </c>
      <c r="L11" s="318">
        <v>17</v>
      </c>
      <c r="M11" s="321">
        <v>5</v>
      </c>
      <c r="N11" s="322">
        <v>41.666666666666671</v>
      </c>
      <c r="O11" s="361">
        <v>2.014218009478673</v>
      </c>
      <c r="P11" s="323">
        <v>100</v>
      </c>
    </row>
    <row r="12" spans="1:16" ht="19.5" customHeight="1" x14ac:dyDescent="0.15">
      <c r="A12" s="118" t="s">
        <v>162</v>
      </c>
      <c r="B12" s="318">
        <v>24</v>
      </c>
      <c r="C12" s="319">
        <v>24</v>
      </c>
      <c r="D12" s="319">
        <v>20</v>
      </c>
      <c r="E12" s="319">
        <v>19</v>
      </c>
      <c r="F12" s="319">
        <v>10</v>
      </c>
      <c r="G12" s="319">
        <v>16</v>
      </c>
      <c r="H12" s="319">
        <v>15</v>
      </c>
      <c r="I12" s="319">
        <v>11</v>
      </c>
      <c r="J12" s="319">
        <v>19</v>
      </c>
      <c r="K12" s="319">
        <v>14</v>
      </c>
      <c r="L12" s="318">
        <v>16</v>
      </c>
      <c r="M12" s="321">
        <v>2</v>
      </c>
      <c r="N12" s="322">
        <v>14.285714285714285</v>
      </c>
      <c r="O12" s="361">
        <v>1.8957345971563981</v>
      </c>
      <c r="P12" s="323">
        <v>66.666666666666657</v>
      </c>
    </row>
    <row r="13" spans="1:16" ht="19.5" customHeight="1" x14ac:dyDescent="0.15">
      <c r="A13" s="118" t="s">
        <v>163</v>
      </c>
      <c r="B13" s="318">
        <v>21</v>
      </c>
      <c r="C13" s="319">
        <v>30</v>
      </c>
      <c r="D13" s="319">
        <v>23</v>
      </c>
      <c r="E13" s="319">
        <v>14</v>
      </c>
      <c r="F13" s="319">
        <v>25</v>
      </c>
      <c r="G13" s="319">
        <v>24</v>
      </c>
      <c r="H13" s="319">
        <v>19</v>
      </c>
      <c r="I13" s="319">
        <v>10</v>
      </c>
      <c r="J13" s="319">
        <v>19</v>
      </c>
      <c r="K13" s="319">
        <v>15</v>
      </c>
      <c r="L13" s="318">
        <v>17</v>
      </c>
      <c r="M13" s="321">
        <v>2</v>
      </c>
      <c r="N13" s="322">
        <v>13.333333333333334</v>
      </c>
      <c r="O13" s="361">
        <v>2.014218009478673</v>
      </c>
      <c r="P13" s="323">
        <v>80.952380952380949</v>
      </c>
    </row>
    <row r="14" spans="1:16" ht="19.5" customHeight="1" x14ac:dyDescent="0.15">
      <c r="A14" s="118" t="s">
        <v>164</v>
      </c>
      <c r="B14" s="318">
        <v>24</v>
      </c>
      <c r="C14" s="319">
        <v>25</v>
      </c>
      <c r="D14" s="319">
        <v>22</v>
      </c>
      <c r="E14" s="319">
        <v>23</v>
      </c>
      <c r="F14" s="319">
        <v>23</v>
      </c>
      <c r="G14" s="319">
        <v>22</v>
      </c>
      <c r="H14" s="319">
        <v>18</v>
      </c>
      <c r="I14" s="319">
        <v>13</v>
      </c>
      <c r="J14" s="319">
        <v>14</v>
      </c>
      <c r="K14" s="319">
        <v>14</v>
      </c>
      <c r="L14" s="318">
        <v>20</v>
      </c>
      <c r="M14" s="321">
        <v>6</v>
      </c>
      <c r="N14" s="322">
        <v>42.857142857142854</v>
      </c>
      <c r="O14" s="361">
        <v>2.3696682464454977</v>
      </c>
      <c r="P14" s="323">
        <v>83.333333333333343</v>
      </c>
    </row>
    <row r="15" spans="1:16" ht="19.5" customHeight="1" x14ac:dyDescent="0.15">
      <c r="A15" s="118" t="s">
        <v>165</v>
      </c>
      <c r="B15" s="318">
        <v>28</v>
      </c>
      <c r="C15" s="319">
        <v>38</v>
      </c>
      <c r="D15" s="319">
        <v>18</v>
      </c>
      <c r="E15" s="319">
        <v>31</v>
      </c>
      <c r="F15" s="319">
        <v>31</v>
      </c>
      <c r="G15" s="319">
        <v>29</v>
      </c>
      <c r="H15" s="319">
        <v>18</v>
      </c>
      <c r="I15" s="319">
        <v>11</v>
      </c>
      <c r="J15" s="319">
        <v>21</v>
      </c>
      <c r="K15" s="319">
        <v>21</v>
      </c>
      <c r="L15" s="318">
        <v>22</v>
      </c>
      <c r="M15" s="321">
        <v>1</v>
      </c>
      <c r="N15" s="322">
        <v>4.7619047619047619</v>
      </c>
      <c r="O15" s="361">
        <v>2.6066350710900474</v>
      </c>
      <c r="P15" s="323">
        <v>78.571428571428569</v>
      </c>
    </row>
    <row r="16" spans="1:16" ht="19.5" customHeight="1" x14ac:dyDescent="0.15">
      <c r="A16" s="118" t="s">
        <v>166</v>
      </c>
      <c r="B16" s="318">
        <v>39</v>
      </c>
      <c r="C16" s="319">
        <v>43</v>
      </c>
      <c r="D16" s="319">
        <v>29</v>
      </c>
      <c r="E16" s="319">
        <v>44</v>
      </c>
      <c r="F16" s="319">
        <v>33</v>
      </c>
      <c r="G16" s="319">
        <v>39</v>
      </c>
      <c r="H16" s="319">
        <v>24</v>
      </c>
      <c r="I16" s="319">
        <v>25</v>
      </c>
      <c r="J16" s="319">
        <v>22</v>
      </c>
      <c r="K16" s="319">
        <v>24</v>
      </c>
      <c r="L16" s="318">
        <v>28</v>
      </c>
      <c r="M16" s="321">
        <v>4</v>
      </c>
      <c r="N16" s="322">
        <v>16.666666666666664</v>
      </c>
      <c r="O16" s="361">
        <v>3.3175355450236967</v>
      </c>
      <c r="P16" s="323">
        <v>71.794871794871796</v>
      </c>
    </row>
    <row r="17" spans="1:16" ht="19.5" customHeight="1" x14ac:dyDescent="0.15">
      <c r="A17" s="118" t="s">
        <v>167</v>
      </c>
      <c r="B17" s="318">
        <v>35</v>
      </c>
      <c r="C17" s="319">
        <v>54</v>
      </c>
      <c r="D17" s="319">
        <v>33</v>
      </c>
      <c r="E17" s="319">
        <v>52</v>
      </c>
      <c r="F17" s="319">
        <v>33</v>
      </c>
      <c r="G17" s="319">
        <v>43</v>
      </c>
      <c r="H17" s="319">
        <v>28</v>
      </c>
      <c r="I17" s="319">
        <v>23</v>
      </c>
      <c r="J17" s="319">
        <v>32</v>
      </c>
      <c r="K17" s="319">
        <v>39</v>
      </c>
      <c r="L17" s="318">
        <v>40</v>
      </c>
      <c r="M17" s="321">
        <v>1</v>
      </c>
      <c r="N17" s="322">
        <v>2.5641025641025639</v>
      </c>
      <c r="O17" s="361">
        <v>4.7393364928909953</v>
      </c>
      <c r="P17" s="323">
        <v>114.28571428571428</v>
      </c>
    </row>
    <row r="18" spans="1:16" ht="19.5" customHeight="1" x14ac:dyDescent="0.15">
      <c r="A18" s="118" t="s">
        <v>168</v>
      </c>
      <c r="B18" s="318">
        <v>56</v>
      </c>
      <c r="C18" s="319">
        <v>52</v>
      </c>
      <c r="D18" s="319">
        <v>52</v>
      </c>
      <c r="E18" s="319">
        <v>46</v>
      </c>
      <c r="F18" s="319">
        <v>38</v>
      </c>
      <c r="G18" s="319">
        <v>39</v>
      </c>
      <c r="H18" s="319">
        <v>29</v>
      </c>
      <c r="I18" s="319">
        <v>27</v>
      </c>
      <c r="J18" s="319">
        <v>19</v>
      </c>
      <c r="K18" s="319">
        <v>37</v>
      </c>
      <c r="L18" s="318">
        <v>40</v>
      </c>
      <c r="M18" s="321">
        <v>3</v>
      </c>
      <c r="N18" s="322">
        <v>8.1081081081081088</v>
      </c>
      <c r="O18" s="361">
        <v>4.7393364928909953</v>
      </c>
      <c r="P18" s="323">
        <v>71.428571428571431</v>
      </c>
    </row>
    <row r="19" spans="1:16" ht="19.5" customHeight="1" x14ac:dyDescent="0.15">
      <c r="A19" s="118" t="s">
        <v>169</v>
      </c>
      <c r="B19" s="318">
        <v>89</v>
      </c>
      <c r="C19" s="319">
        <v>83</v>
      </c>
      <c r="D19" s="319">
        <v>61</v>
      </c>
      <c r="E19" s="319">
        <v>49</v>
      </c>
      <c r="F19" s="319">
        <v>61</v>
      </c>
      <c r="G19" s="319">
        <v>51</v>
      </c>
      <c r="H19" s="319">
        <v>39</v>
      </c>
      <c r="I19" s="319">
        <v>34</v>
      </c>
      <c r="J19" s="319">
        <v>50</v>
      </c>
      <c r="K19" s="319">
        <v>46</v>
      </c>
      <c r="L19" s="318">
        <v>43</v>
      </c>
      <c r="M19" s="321">
        <v>-3</v>
      </c>
      <c r="N19" s="322">
        <v>-6.5217391304347823</v>
      </c>
      <c r="O19" s="361">
        <v>5.0947867298578196</v>
      </c>
      <c r="P19" s="323">
        <v>48.314606741573037</v>
      </c>
    </row>
    <row r="20" spans="1:16" ht="19.5" customHeight="1" x14ac:dyDescent="0.15">
      <c r="A20" s="118" t="s">
        <v>170</v>
      </c>
      <c r="B20" s="318">
        <v>130</v>
      </c>
      <c r="C20" s="319">
        <v>105</v>
      </c>
      <c r="D20" s="319">
        <v>108</v>
      </c>
      <c r="E20" s="319">
        <v>109</v>
      </c>
      <c r="F20" s="319">
        <v>103</v>
      </c>
      <c r="G20" s="319">
        <v>88</v>
      </c>
      <c r="H20" s="319">
        <v>67</v>
      </c>
      <c r="I20" s="319">
        <v>52</v>
      </c>
      <c r="J20" s="319">
        <v>51</v>
      </c>
      <c r="K20" s="319">
        <v>58</v>
      </c>
      <c r="L20" s="318">
        <v>46</v>
      </c>
      <c r="M20" s="321">
        <v>-12</v>
      </c>
      <c r="N20" s="322">
        <v>-20.689655172413794</v>
      </c>
      <c r="O20" s="361">
        <v>5.4502369668246446</v>
      </c>
      <c r="P20" s="323">
        <v>35.384615384615387</v>
      </c>
    </row>
    <row r="21" spans="1:16" ht="19.5" customHeight="1" x14ac:dyDescent="0.15">
      <c r="A21" s="118" t="s">
        <v>171</v>
      </c>
      <c r="B21" s="318">
        <v>150</v>
      </c>
      <c r="C21" s="319">
        <v>147</v>
      </c>
      <c r="D21" s="319">
        <v>152</v>
      </c>
      <c r="E21" s="319">
        <v>128</v>
      </c>
      <c r="F21" s="319">
        <v>115</v>
      </c>
      <c r="G21" s="319">
        <v>107</v>
      </c>
      <c r="H21" s="319">
        <v>90</v>
      </c>
      <c r="I21" s="319">
        <v>105</v>
      </c>
      <c r="J21" s="319">
        <v>111</v>
      </c>
      <c r="K21" s="319">
        <v>78</v>
      </c>
      <c r="L21" s="318">
        <v>95</v>
      </c>
      <c r="M21" s="321">
        <v>17</v>
      </c>
      <c r="N21" s="322">
        <v>21.794871794871796</v>
      </c>
      <c r="O21" s="361">
        <v>11.255924170616113</v>
      </c>
      <c r="P21" s="323">
        <v>63.333333333333329</v>
      </c>
    </row>
    <row r="22" spans="1:16" ht="19.5" customHeight="1" x14ac:dyDescent="0.15">
      <c r="A22" s="118" t="s">
        <v>172</v>
      </c>
      <c r="B22" s="318">
        <v>186</v>
      </c>
      <c r="C22" s="319">
        <v>213</v>
      </c>
      <c r="D22" s="319">
        <v>163</v>
      </c>
      <c r="E22" s="319">
        <v>178</v>
      </c>
      <c r="F22" s="319">
        <v>171</v>
      </c>
      <c r="G22" s="319">
        <v>149</v>
      </c>
      <c r="H22" s="319">
        <v>128</v>
      </c>
      <c r="I22" s="319">
        <v>127</v>
      </c>
      <c r="J22" s="319">
        <v>122</v>
      </c>
      <c r="K22" s="319">
        <v>101</v>
      </c>
      <c r="L22" s="318">
        <v>103</v>
      </c>
      <c r="M22" s="321">
        <v>2</v>
      </c>
      <c r="N22" s="322">
        <v>1.9801980198019802</v>
      </c>
      <c r="O22" s="361">
        <v>12.203791469194313</v>
      </c>
      <c r="P22" s="323">
        <v>55.376344086021504</v>
      </c>
    </row>
    <row r="23" spans="1:16" ht="19.5" customHeight="1" x14ac:dyDescent="0.15">
      <c r="A23" s="118" t="s">
        <v>173</v>
      </c>
      <c r="B23" s="318">
        <v>237</v>
      </c>
      <c r="C23" s="319">
        <v>250</v>
      </c>
      <c r="D23" s="319">
        <v>230</v>
      </c>
      <c r="E23" s="319">
        <v>198</v>
      </c>
      <c r="F23" s="319">
        <v>172</v>
      </c>
      <c r="G23" s="319">
        <v>172</v>
      </c>
      <c r="H23" s="319">
        <v>150</v>
      </c>
      <c r="I23" s="319">
        <v>155</v>
      </c>
      <c r="J23" s="319">
        <v>137</v>
      </c>
      <c r="K23" s="319">
        <v>135</v>
      </c>
      <c r="L23" s="318">
        <v>147</v>
      </c>
      <c r="M23" s="321">
        <v>12</v>
      </c>
      <c r="N23" s="322">
        <v>8.8888888888888893</v>
      </c>
      <c r="O23" s="361">
        <v>17.417061611374407</v>
      </c>
      <c r="P23" s="323">
        <v>62.025316455696199</v>
      </c>
    </row>
    <row r="24" spans="1:16" ht="19.5" customHeight="1" x14ac:dyDescent="0.15">
      <c r="A24" s="118" t="s">
        <v>174</v>
      </c>
      <c r="B24" s="318">
        <v>212</v>
      </c>
      <c r="C24" s="319">
        <v>207</v>
      </c>
      <c r="D24" s="319">
        <v>220</v>
      </c>
      <c r="E24" s="319">
        <v>225</v>
      </c>
      <c r="F24" s="319">
        <v>211</v>
      </c>
      <c r="G24" s="319">
        <v>193</v>
      </c>
      <c r="H24" s="319">
        <v>199</v>
      </c>
      <c r="I24" s="319">
        <v>185</v>
      </c>
      <c r="J24" s="319">
        <v>186</v>
      </c>
      <c r="K24" s="319">
        <v>210</v>
      </c>
      <c r="L24" s="318">
        <v>189</v>
      </c>
      <c r="M24" s="321">
        <v>-21</v>
      </c>
      <c r="N24" s="322">
        <v>-10</v>
      </c>
      <c r="O24" s="361">
        <v>22.393364928909953</v>
      </c>
      <c r="P24" s="323">
        <v>89.15094339622641</v>
      </c>
    </row>
    <row r="25" spans="1:16" ht="19.5" customHeight="1" x14ac:dyDescent="0.15">
      <c r="A25" s="124" t="s">
        <v>175</v>
      </c>
      <c r="B25" s="324">
        <v>1297</v>
      </c>
      <c r="C25" s="325">
        <v>1341</v>
      </c>
      <c r="D25" s="325">
        <v>1183</v>
      </c>
      <c r="E25" s="325">
        <v>1172</v>
      </c>
      <c r="F25" s="325">
        <v>1078</v>
      </c>
      <c r="G25" s="325">
        <v>1026</v>
      </c>
      <c r="H25" s="325">
        <v>866</v>
      </c>
      <c r="I25" s="325">
        <v>815</v>
      </c>
      <c r="J25" s="325">
        <v>835</v>
      </c>
      <c r="K25" s="325">
        <v>819</v>
      </c>
      <c r="L25" s="324">
        <v>844</v>
      </c>
      <c r="M25" s="327">
        <v>25</v>
      </c>
      <c r="N25" s="328">
        <v>3.0525030525030523</v>
      </c>
      <c r="O25" s="362">
        <v>100</v>
      </c>
      <c r="P25" s="329">
        <v>65.073245952197382</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382</v>
      </c>
      <c r="C27" s="319">
        <v>419</v>
      </c>
      <c r="D27" s="319">
        <v>310</v>
      </c>
      <c r="E27" s="319">
        <v>334</v>
      </c>
      <c r="F27" s="319">
        <v>306</v>
      </c>
      <c r="G27" s="319">
        <v>317</v>
      </c>
      <c r="H27" s="319">
        <v>232</v>
      </c>
      <c r="I27" s="319">
        <v>191</v>
      </c>
      <c r="J27" s="319">
        <v>228</v>
      </c>
      <c r="K27" s="319">
        <v>237</v>
      </c>
      <c r="L27" s="318">
        <v>264</v>
      </c>
      <c r="M27" s="321">
        <v>27</v>
      </c>
      <c r="N27" s="322">
        <v>11.39240506329114</v>
      </c>
      <c r="O27" s="361">
        <v>31.279620853080569</v>
      </c>
      <c r="P27" s="323">
        <v>69.109947643979055</v>
      </c>
    </row>
    <row r="28" spans="1:16" ht="19.5" customHeight="1" x14ac:dyDescent="0.15">
      <c r="A28" s="136" t="s">
        <v>178</v>
      </c>
      <c r="B28" s="330">
        <v>915</v>
      </c>
      <c r="C28" s="333">
        <v>922</v>
      </c>
      <c r="D28" s="333">
        <v>873</v>
      </c>
      <c r="E28" s="333">
        <v>838</v>
      </c>
      <c r="F28" s="333">
        <v>772</v>
      </c>
      <c r="G28" s="333">
        <v>709</v>
      </c>
      <c r="H28" s="333">
        <v>634</v>
      </c>
      <c r="I28" s="333">
        <v>624</v>
      </c>
      <c r="J28" s="333">
        <v>607</v>
      </c>
      <c r="K28" s="333">
        <v>582</v>
      </c>
      <c r="L28" s="330">
        <v>580</v>
      </c>
      <c r="M28" s="335">
        <v>-2</v>
      </c>
      <c r="N28" s="336">
        <v>-0.3436426116838488</v>
      </c>
      <c r="O28" s="366">
        <v>68.720379146919427</v>
      </c>
      <c r="P28" s="337">
        <v>63.387978142076506</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91C052-05C7-4426-B7A5-BB579C4304C1}">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7" t="s">
        <v>220</v>
      </c>
    </row>
    <row r="2" spans="1:18" ht="14.25" x14ac:dyDescent="0.15">
      <c r="A2" s="7"/>
    </row>
    <row r="3" spans="1:18" x14ac:dyDescent="0.15">
      <c r="R3" s="105" t="s">
        <v>140</v>
      </c>
    </row>
    <row r="4" spans="1:18" ht="19.5" customHeight="1" x14ac:dyDescent="0.15">
      <c r="A4" s="16"/>
      <c r="B4" s="108"/>
      <c r="C4" s="371" t="s">
        <v>100</v>
      </c>
      <c r="D4" s="107" t="s">
        <v>141</v>
      </c>
      <c r="E4" s="107" t="s">
        <v>141</v>
      </c>
      <c r="F4" s="107" t="s">
        <v>141</v>
      </c>
      <c r="G4" s="107" t="s">
        <v>141</v>
      </c>
      <c r="H4" s="107" t="s">
        <v>141</v>
      </c>
      <c r="I4" s="107" t="s">
        <v>142</v>
      </c>
      <c r="J4" s="107" t="s">
        <v>142</v>
      </c>
      <c r="K4" s="107" t="s">
        <v>142</v>
      </c>
      <c r="L4" s="107" t="s">
        <v>142</v>
      </c>
      <c r="M4" s="107" t="s">
        <v>142</v>
      </c>
      <c r="N4" s="107" t="s">
        <v>142</v>
      </c>
      <c r="O4" s="108"/>
      <c r="P4" s="108"/>
      <c r="Q4" s="108"/>
      <c r="R4" s="17"/>
    </row>
    <row r="5" spans="1:18" x14ac:dyDescent="0.15">
      <c r="A5" s="22"/>
      <c r="B5" s="176"/>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80" t="s">
        <v>221</v>
      </c>
      <c r="B6" s="373"/>
      <c r="C6" s="184"/>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19.5" customHeight="1" x14ac:dyDescent="0.15">
      <c r="A7" s="374" t="s">
        <v>222</v>
      </c>
      <c r="B7" s="375" t="s">
        <v>223</v>
      </c>
      <c r="C7" s="17"/>
      <c r="D7" s="343">
        <v>1830</v>
      </c>
      <c r="E7" s="343">
        <v>1852</v>
      </c>
      <c r="F7" s="343">
        <v>1787</v>
      </c>
      <c r="G7" s="343">
        <v>1726</v>
      </c>
      <c r="H7" s="343">
        <v>1669</v>
      </c>
      <c r="I7" s="343">
        <v>1441</v>
      </c>
      <c r="J7" s="343">
        <v>1367</v>
      </c>
      <c r="K7" s="343">
        <v>1304</v>
      </c>
      <c r="L7" s="343">
        <v>1234</v>
      </c>
      <c r="M7" s="343">
        <v>1243</v>
      </c>
      <c r="N7" s="343">
        <v>1261</v>
      </c>
      <c r="O7" s="344">
        <v>18</v>
      </c>
      <c r="P7" s="134">
        <v>1.4481094127111827</v>
      </c>
      <c r="Q7" s="345">
        <v>54.353448275862071</v>
      </c>
      <c r="R7" s="346">
        <v>68.907103825136616</v>
      </c>
    </row>
    <row r="8" spans="1:18" ht="19.5" customHeight="1" x14ac:dyDescent="0.15">
      <c r="A8" s="376"/>
      <c r="B8" s="377"/>
      <c r="C8" s="190" t="s">
        <v>224</v>
      </c>
      <c r="D8" s="191">
        <v>116</v>
      </c>
      <c r="E8" s="191">
        <v>121</v>
      </c>
      <c r="F8" s="191">
        <v>109</v>
      </c>
      <c r="G8" s="191">
        <v>104</v>
      </c>
      <c r="H8" s="191">
        <v>97</v>
      </c>
      <c r="I8" s="191">
        <v>97</v>
      </c>
      <c r="J8" s="191">
        <v>85</v>
      </c>
      <c r="K8" s="191">
        <v>69</v>
      </c>
      <c r="L8" s="191">
        <v>77</v>
      </c>
      <c r="M8" s="191">
        <v>76</v>
      </c>
      <c r="N8" s="191">
        <v>82</v>
      </c>
      <c r="O8" s="378">
        <v>6</v>
      </c>
      <c r="P8" s="194">
        <v>7.8947368421052628</v>
      </c>
      <c r="Q8" s="195">
        <v>3.5344827586206899</v>
      </c>
      <c r="R8" s="379">
        <v>70.689655172413794</v>
      </c>
    </row>
    <row r="9" spans="1:18" ht="19.5" customHeight="1" x14ac:dyDescent="0.15">
      <c r="A9" s="376"/>
      <c r="B9" s="377"/>
      <c r="C9" s="380" t="s">
        <v>225</v>
      </c>
      <c r="D9" s="186">
        <v>1594</v>
      </c>
      <c r="E9" s="186">
        <v>1598</v>
      </c>
      <c r="F9" s="186">
        <v>1541</v>
      </c>
      <c r="G9" s="186">
        <v>1517</v>
      </c>
      <c r="H9" s="186">
        <v>1454</v>
      </c>
      <c r="I9" s="186">
        <v>1241</v>
      </c>
      <c r="J9" s="186">
        <v>1175</v>
      </c>
      <c r="K9" s="186">
        <v>1146</v>
      </c>
      <c r="L9" s="186">
        <v>1089</v>
      </c>
      <c r="M9" s="186">
        <v>1076</v>
      </c>
      <c r="N9" s="186">
        <v>1086</v>
      </c>
      <c r="O9" s="347">
        <v>10</v>
      </c>
      <c r="P9" s="122">
        <v>0.92936802973977695</v>
      </c>
      <c r="Q9" s="187">
        <v>46.810344827586206</v>
      </c>
      <c r="R9" s="348">
        <v>68.130489335006274</v>
      </c>
    </row>
    <row r="10" spans="1:18" ht="19.5" customHeight="1" x14ac:dyDescent="0.15">
      <c r="A10" s="376"/>
      <c r="B10" s="381"/>
      <c r="C10" s="382" t="s">
        <v>226</v>
      </c>
      <c r="D10" s="383">
        <v>120</v>
      </c>
      <c r="E10" s="383">
        <v>133</v>
      </c>
      <c r="F10" s="383">
        <v>137</v>
      </c>
      <c r="G10" s="383">
        <v>105</v>
      </c>
      <c r="H10" s="383">
        <v>118</v>
      </c>
      <c r="I10" s="383">
        <v>103</v>
      </c>
      <c r="J10" s="383">
        <v>107</v>
      </c>
      <c r="K10" s="383">
        <v>89</v>
      </c>
      <c r="L10" s="383">
        <v>68</v>
      </c>
      <c r="M10" s="383">
        <v>91</v>
      </c>
      <c r="N10" s="383">
        <v>93</v>
      </c>
      <c r="O10" s="384">
        <v>2</v>
      </c>
      <c r="P10" s="140">
        <v>2.197802197802198</v>
      </c>
      <c r="Q10" s="385">
        <v>4.0086206896551717</v>
      </c>
      <c r="R10" s="359">
        <v>77.5</v>
      </c>
    </row>
    <row r="11" spans="1:18" ht="19.5" customHeight="1" x14ac:dyDescent="0.15">
      <c r="A11" s="376"/>
      <c r="B11" s="375" t="s">
        <v>227</v>
      </c>
      <c r="C11" s="185"/>
      <c r="D11" s="186">
        <v>1755</v>
      </c>
      <c r="E11" s="186">
        <v>1741</v>
      </c>
      <c r="F11" s="186">
        <v>1594</v>
      </c>
      <c r="G11" s="186">
        <v>1526</v>
      </c>
      <c r="H11" s="186">
        <v>1380</v>
      </c>
      <c r="I11" s="186">
        <v>1350</v>
      </c>
      <c r="J11" s="186">
        <v>1122</v>
      </c>
      <c r="K11" s="186">
        <v>999</v>
      </c>
      <c r="L11" s="186">
        <v>1043</v>
      </c>
      <c r="M11" s="186">
        <v>1083</v>
      </c>
      <c r="N11" s="186">
        <v>1059</v>
      </c>
      <c r="O11" s="347">
        <v>-24</v>
      </c>
      <c r="P11" s="122">
        <v>-2.21606648199446</v>
      </c>
      <c r="Q11" s="187">
        <v>45.646551724137929</v>
      </c>
      <c r="R11" s="348">
        <v>60.341880341880341</v>
      </c>
    </row>
    <row r="12" spans="1:18" ht="19.5" customHeight="1" x14ac:dyDescent="0.15">
      <c r="A12" s="376"/>
      <c r="B12" s="377"/>
      <c r="C12" s="190" t="s">
        <v>226</v>
      </c>
      <c r="D12" s="191">
        <v>330</v>
      </c>
      <c r="E12" s="191">
        <v>326</v>
      </c>
      <c r="F12" s="191">
        <v>321</v>
      </c>
      <c r="G12" s="191">
        <v>277</v>
      </c>
      <c r="H12" s="191">
        <v>269</v>
      </c>
      <c r="I12" s="191">
        <v>231</v>
      </c>
      <c r="J12" s="191">
        <v>220</v>
      </c>
      <c r="K12" s="191">
        <v>227</v>
      </c>
      <c r="L12" s="191">
        <v>192</v>
      </c>
      <c r="M12" s="191">
        <v>187</v>
      </c>
      <c r="N12" s="191">
        <v>180</v>
      </c>
      <c r="O12" s="378">
        <v>-7</v>
      </c>
      <c r="P12" s="194">
        <v>-3.7433155080213902</v>
      </c>
      <c r="Q12" s="195">
        <v>7.7586206896551726</v>
      </c>
      <c r="R12" s="379">
        <v>54.54545454545454</v>
      </c>
    </row>
    <row r="13" spans="1:18" ht="19.5" customHeight="1" x14ac:dyDescent="0.15">
      <c r="A13" s="376"/>
      <c r="B13" s="377"/>
      <c r="C13" s="380" t="s">
        <v>228</v>
      </c>
      <c r="D13" s="186">
        <v>1256</v>
      </c>
      <c r="E13" s="186">
        <v>1247</v>
      </c>
      <c r="F13" s="186">
        <v>1133</v>
      </c>
      <c r="G13" s="186">
        <v>1090</v>
      </c>
      <c r="H13" s="186">
        <v>988</v>
      </c>
      <c r="I13" s="186">
        <v>994</v>
      </c>
      <c r="J13" s="186">
        <v>802</v>
      </c>
      <c r="K13" s="186">
        <v>672</v>
      </c>
      <c r="L13" s="186">
        <v>738</v>
      </c>
      <c r="M13" s="186">
        <v>769</v>
      </c>
      <c r="N13" s="186">
        <v>763</v>
      </c>
      <c r="O13" s="347">
        <v>-6</v>
      </c>
      <c r="P13" s="122">
        <v>-0.78023407022106639</v>
      </c>
      <c r="Q13" s="187">
        <v>32.887931034482762</v>
      </c>
      <c r="R13" s="348">
        <v>60.748407643312099</v>
      </c>
    </row>
    <row r="14" spans="1:18" ht="19.5" customHeight="1" x14ac:dyDescent="0.15">
      <c r="A14" s="376"/>
      <c r="B14" s="381"/>
      <c r="C14" s="382" t="s">
        <v>224</v>
      </c>
      <c r="D14" s="383">
        <v>169</v>
      </c>
      <c r="E14" s="383">
        <v>168</v>
      </c>
      <c r="F14" s="383">
        <v>140</v>
      </c>
      <c r="G14" s="383">
        <v>159</v>
      </c>
      <c r="H14" s="383">
        <v>123</v>
      </c>
      <c r="I14" s="383">
        <v>125</v>
      </c>
      <c r="J14" s="383">
        <v>100</v>
      </c>
      <c r="K14" s="383">
        <v>100</v>
      </c>
      <c r="L14" s="383">
        <v>113</v>
      </c>
      <c r="M14" s="383">
        <v>127</v>
      </c>
      <c r="N14" s="383">
        <v>116</v>
      </c>
      <c r="O14" s="384">
        <v>-11</v>
      </c>
      <c r="P14" s="140">
        <v>-8.6614173228346463</v>
      </c>
      <c r="Q14" s="385">
        <v>5</v>
      </c>
      <c r="R14" s="359">
        <v>68.639053254437869</v>
      </c>
    </row>
    <row r="15" spans="1:18" ht="19.5" customHeight="1" thickBot="1" x14ac:dyDescent="0.2">
      <c r="A15" s="376"/>
      <c r="B15" s="386" t="s">
        <v>229</v>
      </c>
      <c r="C15" s="387"/>
      <c r="D15" s="351">
        <v>3585</v>
      </c>
      <c r="E15" s="351">
        <v>3593</v>
      </c>
      <c r="F15" s="351">
        <v>3381</v>
      </c>
      <c r="G15" s="351">
        <v>3252</v>
      </c>
      <c r="H15" s="351">
        <v>3049</v>
      </c>
      <c r="I15" s="351">
        <v>2791</v>
      </c>
      <c r="J15" s="351">
        <v>2489</v>
      </c>
      <c r="K15" s="351">
        <v>2303</v>
      </c>
      <c r="L15" s="351">
        <v>2277</v>
      </c>
      <c r="M15" s="351">
        <v>2326</v>
      </c>
      <c r="N15" s="351">
        <v>2320</v>
      </c>
      <c r="O15" s="352">
        <v>-6</v>
      </c>
      <c r="P15" s="353">
        <v>-0.25795356835769562</v>
      </c>
      <c r="Q15" s="354">
        <v>100</v>
      </c>
      <c r="R15" s="355">
        <v>64.714086471408649</v>
      </c>
    </row>
    <row r="16" spans="1:18" ht="19.5" customHeight="1" thickTop="1" x14ac:dyDescent="0.15">
      <c r="A16" s="388"/>
      <c r="B16" s="389" t="s">
        <v>230</v>
      </c>
      <c r="C16" s="389"/>
      <c r="D16" s="158">
        <v>48.953974895397486</v>
      </c>
      <c r="E16" s="158">
        <v>48.455329807959927</v>
      </c>
      <c r="F16" s="158">
        <v>47.145814847678203</v>
      </c>
      <c r="G16" s="158">
        <v>46.924969249692495</v>
      </c>
      <c r="H16" s="158">
        <v>45.260741226631687</v>
      </c>
      <c r="I16" s="158">
        <v>48.369759942672879</v>
      </c>
      <c r="J16" s="158">
        <v>45.078344716753719</v>
      </c>
      <c r="K16" s="158">
        <v>43.378202344767693</v>
      </c>
      <c r="L16" s="158">
        <v>45.805884936319721</v>
      </c>
      <c r="M16" s="158">
        <v>46.56061908856406</v>
      </c>
      <c r="N16" s="158">
        <v>45.646551724137929</v>
      </c>
      <c r="O16" s="347" t="s">
        <v>185</v>
      </c>
      <c r="P16" s="122" t="s">
        <v>185</v>
      </c>
      <c r="Q16" s="187" t="s">
        <v>185</v>
      </c>
      <c r="R16" s="348">
        <v>93.243810786914239</v>
      </c>
    </row>
    <row r="17" spans="1:18" ht="19.5" customHeight="1" x14ac:dyDescent="0.15">
      <c r="A17" s="374" t="s">
        <v>231</v>
      </c>
      <c r="B17" s="375" t="s">
        <v>223</v>
      </c>
      <c r="C17" s="17"/>
      <c r="D17" s="390">
        <v>1878</v>
      </c>
      <c r="E17" s="390">
        <v>1895</v>
      </c>
      <c r="F17" s="390">
        <v>1841</v>
      </c>
      <c r="G17" s="390">
        <v>1762</v>
      </c>
      <c r="H17" s="390">
        <v>1710</v>
      </c>
      <c r="I17" s="390">
        <v>1488</v>
      </c>
      <c r="J17" s="390">
        <v>1399</v>
      </c>
      <c r="K17" s="390">
        <v>1334</v>
      </c>
      <c r="L17" s="390">
        <v>1261</v>
      </c>
      <c r="M17" s="390">
        <v>1276</v>
      </c>
      <c r="N17" s="390">
        <v>1301</v>
      </c>
      <c r="O17" s="344">
        <v>25</v>
      </c>
      <c r="P17" s="134">
        <v>1.9592476489028214</v>
      </c>
      <c r="Q17" s="345">
        <v>54.755892255892256</v>
      </c>
      <c r="R17" s="346">
        <v>69.275825346112882</v>
      </c>
    </row>
    <row r="18" spans="1:18" ht="19.5" customHeight="1" x14ac:dyDescent="0.15">
      <c r="A18" s="376"/>
      <c r="B18" s="377"/>
      <c r="C18" s="190" t="s">
        <v>224</v>
      </c>
      <c r="D18" s="391">
        <v>118</v>
      </c>
      <c r="E18" s="391">
        <v>123</v>
      </c>
      <c r="F18" s="391">
        <v>112</v>
      </c>
      <c r="G18" s="391">
        <v>106</v>
      </c>
      <c r="H18" s="392">
        <v>97</v>
      </c>
      <c r="I18" s="392">
        <v>101</v>
      </c>
      <c r="J18" s="392">
        <v>86</v>
      </c>
      <c r="K18" s="392">
        <v>70</v>
      </c>
      <c r="L18" s="392">
        <v>81</v>
      </c>
      <c r="M18" s="392">
        <v>76</v>
      </c>
      <c r="N18" s="392">
        <v>83</v>
      </c>
      <c r="O18" s="378">
        <v>7</v>
      </c>
      <c r="P18" s="194">
        <v>9.2105263157894726</v>
      </c>
      <c r="Q18" s="195">
        <v>3.4932659932659935</v>
      </c>
      <c r="R18" s="379">
        <v>70.33898305084746</v>
      </c>
    </row>
    <row r="19" spans="1:18" ht="19.5" customHeight="1" x14ac:dyDescent="0.15">
      <c r="A19" s="376"/>
      <c r="B19" s="377"/>
      <c r="C19" s="380" t="s">
        <v>225</v>
      </c>
      <c r="D19" s="393">
        <v>1635</v>
      </c>
      <c r="E19" s="393">
        <v>1635</v>
      </c>
      <c r="F19" s="393">
        <v>1588</v>
      </c>
      <c r="G19" s="393">
        <v>1551</v>
      </c>
      <c r="H19" s="394">
        <v>1492</v>
      </c>
      <c r="I19" s="394">
        <v>1280</v>
      </c>
      <c r="J19" s="394">
        <v>1202</v>
      </c>
      <c r="K19" s="394">
        <v>1175</v>
      </c>
      <c r="L19" s="394">
        <v>1111</v>
      </c>
      <c r="M19" s="394">
        <v>1107</v>
      </c>
      <c r="N19" s="394">
        <v>1122</v>
      </c>
      <c r="O19" s="347">
        <v>15</v>
      </c>
      <c r="P19" s="122">
        <v>1.3550135501355014</v>
      </c>
      <c r="Q19" s="187">
        <v>47.222222222222221</v>
      </c>
      <c r="R19" s="348">
        <v>68.623853211009177</v>
      </c>
    </row>
    <row r="20" spans="1:18" ht="19.5" customHeight="1" x14ac:dyDescent="0.15">
      <c r="A20" s="376"/>
      <c r="B20" s="381"/>
      <c r="C20" s="382" t="s">
        <v>226</v>
      </c>
      <c r="D20" s="395">
        <v>125</v>
      </c>
      <c r="E20" s="395">
        <v>137</v>
      </c>
      <c r="F20" s="395">
        <v>141</v>
      </c>
      <c r="G20" s="395">
        <v>105</v>
      </c>
      <c r="H20" s="396">
        <v>121</v>
      </c>
      <c r="I20" s="396">
        <v>107</v>
      </c>
      <c r="J20" s="396">
        <v>111</v>
      </c>
      <c r="K20" s="396">
        <v>89</v>
      </c>
      <c r="L20" s="396">
        <v>69</v>
      </c>
      <c r="M20" s="396">
        <v>93</v>
      </c>
      <c r="N20" s="396">
        <v>96</v>
      </c>
      <c r="O20" s="384">
        <v>3</v>
      </c>
      <c r="P20" s="140">
        <v>3.225806451612903</v>
      </c>
      <c r="Q20" s="385">
        <v>4.0404040404040407</v>
      </c>
      <c r="R20" s="359">
        <v>76.8</v>
      </c>
    </row>
    <row r="21" spans="1:18" ht="19.5" customHeight="1" x14ac:dyDescent="0.15">
      <c r="A21" s="376"/>
      <c r="B21" s="375" t="s">
        <v>227</v>
      </c>
      <c r="C21" s="185"/>
      <c r="D21" s="390">
        <v>1795</v>
      </c>
      <c r="E21" s="390">
        <v>1779</v>
      </c>
      <c r="F21" s="390">
        <v>1643</v>
      </c>
      <c r="G21" s="390">
        <v>1551</v>
      </c>
      <c r="H21" s="390">
        <v>1412</v>
      </c>
      <c r="I21" s="390">
        <v>1371</v>
      </c>
      <c r="J21" s="390">
        <v>1142</v>
      </c>
      <c r="K21" s="390">
        <v>1018</v>
      </c>
      <c r="L21" s="390">
        <v>1069</v>
      </c>
      <c r="M21" s="390">
        <v>1102</v>
      </c>
      <c r="N21" s="390">
        <v>1075</v>
      </c>
      <c r="O21" s="344">
        <v>-27</v>
      </c>
      <c r="P21" s="134">
        <v>-2.4500907441016335</v>
      </c>
      <c r="Q21" s="345">
        <v>45.244107744107744</v>
      </c>
      <c r="R21" s="346">
        <v>59.888579387186624</v>
      </c>
    </row>
    <row r="22" spans="1:18" ht="19.5" customHeight="1" x14ac:dyDescent="0.15">
      <c r="A22" s="376"/>
      <c r="B22" s="377"/>
      <c r="C22" s="190" t="s">
        <v>226</v>
      </c>
      <c r="D22" s="391">
        <v>334</v>
      </c>
      <c r="E22" s="391">
        <v>329</v>
      </c>
      <c r="F22" s="391">
        <v>323</v>
      </c>
      <c r="G22" s="391">
        <v>281</v>
      </c>
      <c r="H22" s="392">
        <v>275</v>
      </c>
      <c r="I22" s="392">
        <v>233</v>
      </c>
      <c r="J22" s="392">
        <v>220</v>
      </c>
      <c r="K22" s="392">
        <v>228</v>
      </c>
      <c r="L22" s="392">
        <v>195</v>
      </c>
      <c r="M22" s="392">
        <v>188</v>
      </c>
      <c r="N22" s="392">
        <v>181</v>
      </c>
      <c r="O22" s="378">
        <v>-7</v>
      </c>
      <c r="P22" s="194">
        <v>-3.7234042553191489</v>
      </c>
      <c r="Q22" s="195">
        <v>7.6178451178451176</v>
      </c>
      <c r="R22" s="379">
        <v>54.191616766467064</v>
      </c>
    </row>
    <row r="23" spans="1:18" ht="19.5" customHeight="1" x14ac:dyDescent="0.15">
      <c r="A23" s="376"/>
      <c r="B23" s="377"/>
      <c r="C23" s="380" t="s">
        <v>228</v>
      </c>
      <c r="D23" s="393">
        <v>1289</v>
      </c>
      <c r="E23" s="393">
        <v>1280</v>
      </c>
      <c r="F23" s="393">
        <v>1177</v>
      </c>
      <c r="G23" s="393">
        <v>1111</v>
      </c>
      <c r="H23" s="394">
        <v>1010</v>
      </c>
      <c r="I23" s="394">
        <v>1010</v>
      </c>
      <c r="J23" s="394">
        <v>820</v>
      </c>
      <c r="K23" s="394">
        <v>690</v>
      </c>
      <c r="L23" s="394">
        <v>760</v>
      </c>
      <c r="M23" s="394">
        <v>787</v>
      </c>
      <c r="N23" s="394">
        <v>775</v>
      </c>
      <c r="O23" s="347">
        <v>-12</v>
      </c>
      <c r="P23" s="122">
        <v>-1.5247776365946633</v>
      </c>
      <c r="Q23" s="187">
        <v>32.617845117845121</v>
      </c>
      <c r="R23" s="348">
        <v>60.124127230411176</v>
      </c>
    </row>
    <row r="24" spans="1:18" ht="19.5" customHeight="1" x14ac:dyDescent="0.15">
      <c r="A24" s="376"/>
      <c r="B24" s="381"/>
      <c r="C24" s="382" t="s">
        <v>224</v>
      </c>
      <c r="D24" s="395">
        <v>172</v>
      </c>
      <c r="E24" s="395">
        <v>170</v>
      </c>
      <c r="F24" s="395">
        <v>143</v>
      </c>
      <c r="G24" s="395">
        <v>159</v>
      </c>
      <c r="H24" s="396">
        <v>127</v>
      </c>
      <c r="I24" s="396">
        <v>128</v>
      </c>
      <c r="J24" s="396">
        <v>102</v>
      </c>
      <c r="K24" s="396">
        <v>100</v>
      </c>
      <c r="L24" s="396">
        <v>114</v>
      </c>
      <c r="M24" s="396">
        <v>127</v>
      </c>
      <c r="N24" s="396">
        <v>119</v>
      </c>
      <c r="O24" s="384">
        <v>-8</v>
      </c>
      <c r="P24" s="140">
        <v>-6.2992125984251963</v>
      </c>
      <c r="Q24" s="385">
        <v>5.0084175084175087</v>
      </c>
      <c r="R24" s="359">
        <v>69.186046511627907</v>
      </c>
    </row>
    <row r="25" spans="1:18" ht="19.5" customHeight="1" thickBot="1" x14ac:dyDescent="0.2">
      <c r="A25" s="376"/>
      <c r="B25" s="349" t="s">
        <v>229</v>
      </c>
      <c r="C25" s="350"/>
      <c r="D25" s="351">
        <v>3673</v>
      </c>
      <c r="E25" s="351">
        <v>3674</v>
      </c>
      <c r="F25" s="351">
        <v>3484</v>
      </c>
      <c r="G25" s="351">
        <v>3313</v>
      </c>
      <c r="H25" s="351">
        <v>3122</v>
      </c>
      <c r="I25" s="351">
        <v>2859</v>
      </c>
      <c r="J25" s="351">
        <v>2541</v>
      </c>
      <c r="K25" s="351">
        <v>2352</v>
      </c>
      <c r="L25" s="351">
        <v>2330</v>
      </c>
      <c r="M25" s="351">
        <v>2378</v>
      </c>
      <c r="N25" s="351">
        <v>2376</v>
      </c>
      <c r="O25" s="352">
        <v>-2</v>
      </c>
      <c r="P25" s="353">
        <v>-8.4104289318755257E-2</v>
      </c>
      <c r="Q25" s="354">
        <v>100</v>
      </c>
      <c r="R25" s="355">
        <v>64.68826572284236</v>
      </c>
    </row>
    <row r="26" spans="1:18" ht="19.5" customHeight="1" thickTop="1" x14ac:dyDescent="0.15">
      <c r="A26" s="388"/>
      <c r="B26" s="389" t="s">
        <v>230</v>
      </c>
      <c r="C26" s="389"/>
      <c r="D26" s="161">
        <v>48.870133405935199</v>
      </c>
      <c r="E26" s="161">
        <v>48.421339139902017</v>
      </c>
      <c r="F26" s="161">
        <v>47.158438576349027</v>
      </c>
      <c r="G26" s="161">
        <v>46.81557500754603</v>
      </c>
      <c r="H26" s="161">
        <v>45.227418321588722</v>
      </c>
      <c r="I26" s="161">
        <v>47.953830010493178</v>
      </c>
      <c r="J26" s="161">
        <v>44.942935852026764</v>
      </c>
      <c r="K26" s="161">
        <v>43.282312925170068</v>
      </c>
      <c r="L26" s="161">
        <v>45.879828326180252</v>
      </c>
      <c r="M26" s="161">
        <v>46.341463414634148</v>
      </c>
      <c r="N26" s="161">
        <v>45.244107744107744</v>
      </c>
      <c r="O26" s="357" t="s">
        <v>185</v>
      </c>
      <c r="P26" s="385" t="s">
        <v>185</v>
      </c>
      <c r="Q26" s="385" t="s">
        <v>185</v>
      </c>
      <c r="R26" s="359">
        <v>92.580282865798196</v>
      </c>
    </row>
    <row r="27" spans="1:18" x14ac:dyDescent="0.15">
      <c r="A27" s="397"/>
      <c r="B27" s="108"/>
      <c r="C27" s="176"/>
      <c r="D27" s="181"/>
      <c r="E27" s="181"/>
      <c r="F27" s="181"/>
      <c r="G27" s="181"/>
      <c r="H27" s="181"/>
      <c r="I27" s="181"/>
      <c r="J27" s="181"/>
      <c r="K27" s="181"/>
      <c r="L27" s="181"/>
      <c r="M27" s="181"/>
      <c r="N27" s="181"/>
      <c r="O27" s="180"/>
      <c r="P27" s="181"/>
      <c r="Q27" s="181"/>
      <c r="R27" s="180"/>
    </row>
    <row r="28" spans="1:18" x14ac:dyDescent="0.15">
      <c r="A28" s="143" t="s">
        <v>137</v>
      </c>
    </row>
    <row r="29" spans="1:18" x14ac:dyDescent="0.15">
      <c r="A29" s="143" t="s">
        <v>179</v>
      </c>
    </row>
    <row r="30" spans="1:18" x14ac:dyDescent="0.15">
      <c r="A30" t="s">
        <v>232</v>
      </c>
    </row>
    <row r="31" spans="1:18" x14ac:dyDescent="0.15">
      <c r="A31" t="s">
        <v>233</v>
      </c>
    </row>
    <row r="32" spans="1:18" x14ac:dyDescent="0.15">
      <c r="A32" t="s">
        <v>234</v>
      </c>
    </row>
    <row r="33" spans="1:1" x14ac:dyDescent="0.15">
      <c r="A33" t="s">
        <v>235</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7B9DA-B18A-489A-B4E9-5949A0E6A98D}">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25" style="248" customWidth="1"/>
    <col min="2" max="2" width="3.5" style="248" customWidth="1"/>
    <col min="3" max="3" width="4.75" style="248" customWidth="1"/>
    <col min="4" max="4" width="14.75" style="248" customWidth="1"/>
    <col min="5" max="14" width="7.125" style="248" customWidth="1"/>
    <col min="15" max="18" width="7.5" style="248" customWidth="1"/>
    <col min="19" max="19" width="5.625" style="248" customWidth="1"/>
    <col min="20" max="16384" width="9" style="248"/>
  </cols>
  <sheetData>
    <row r="1" spans="1:19" ht="21.95" customHeight="1" x14ac:dyDescent="0.15">
      <c r="A1" s="247" t="s">
        <v>236</v>
      </c>
    </row>
    <row r="2" spans="1:19" ht="14.25" x14ac:dyDescent="0.15">
      <c r="A2" s="247"/>
    </row>
    <row r="3" spans="1:19" x14ac:dyDescent="0.15">
      <c r="S3" s="249" t="s">
        <v>140</v>
      </c>
    </row>
    <row r="4" spans="1:19" ht="19.5" customHeight="1" x14ac:dyDescent="0.15">
      <c r="A4" s="250"/>
      <c r="B4" s="253"/>
      <c r="C4" s="398"/>
      <c r="D4" s="251" t="s">
        <v>100</v>
      </c>
      <c r="E4" s="252" t="s">
        <v>141</v>
      </c>
      <c r="F4" s="252" t="s">
        <v>141</v>
      </c>
      <c r="G4" s="252" t="s">
        <v>141</v>
      </c>
      <c r="H4" s="252" t="s">
        <v>141</v>
      </c>
      <c r="I4" s="252" t="s">
        <v>141</v>
      </c>
      <c r="J4" s="252" t="s">
        <v>142</v>
      </c>
      <c r="K4" s="252" t="s">
        <v>142</v>
      </c>
      <c r="L4" s="252" t="s">
        <v>142</v>
      </c>
      <c r="M4" s="252" t="s">
        <v>142</v>
      </c>
      <c r="N4" s="252" t="s">
        <v>142</v>
      </c>
      <c r="O4" s="252" t="s">
        <v>142</v>
      </c>
      <c r="P4" s="253"/>
      <c r="Q4" s="253"/>
      <c r="R4" s="253"/>
      <c r="S4" s="254"/>
    </row>
    <row r="5" spans="1:19" x14ac:dyDescent="0.15">
      <c r="A5" s="255"/>
      <c r="B5" s="312"/>
      <c r="C5" s="399"/>
      <c r="D5" s="256"/>
      <c r="E5" s="257" t="s">
        <v>143</v>
      </c>
      <c r="F5" s="257" t="s">
        <v>144</v>
      </c>
      <c r="G5" s="257" t="s">
        <v>145</v>
      </c>
      <c r="H5" s="257" t="s">
        <v>146</v>
      </c>
      <c r="I5" s="257" t="s">
        <v>147</v>
      </c>
      <c r="J5" s="257" t="s">
        <v>148</v>
      </c>
      <c r="K5" s="257" t="s">
        <v>149</v>
      </c>
      <c r="L5" s="257" t="s">
        <v>150</v>
      </c>
      <c r="M5" s="257" t="s">
        <v>151</v>
      </c>
      <c r="N5" s="257" t="s">
        <v>152</v>
      </c>
      <c r="O5" s="257" t="s">
        <v>153</v>
      </c>
      <c r="P5" s="258"/>
      <c r="Q5" s="258"/>
      <c r="R5" s="258"/>
      <c r="S5" s="259"/>
    </row>
    <row r="6" spans="1:19" ht="19.5" customHeight="1" x14ac:dyDescent="0.15">
      <c r="A6" s="260" t="s">
        <v>237</v>
      </c>
      <c r="B6" s="258"/>
      <c r="C6" s="400"/>
      <c r="D6" s="261"/>
      <c r="E6" s="262" t="s">
        <v>115</v>
      </c>
      <c r="F6" s="262" t="s">
        <v>117</v>
      </c>
      <c r="G6" s="262" t="s">
        <v>119</v>
      </c>
      <c r="H6" s="262" t="s">
        <v>121</v>
      </c>
      <c r="I6" s="262" t="s">
        <v>123</v>
      </c>
      <c r="J6" s="262" t="s">
        <v>125</v>
      </c>
      <c r="K6" s="262" t="s">
        <v>127</v>
      </c>
      <c r="L6" s="262" t="s">
        <v>129</v>
      </c>
      <c r="M6" s="262" t="s">
        <v>131</v>
      </c>
      <c r="N6" s="262" t="s">
        <v>133</v>
      </c>
      <c r="O6" s="262" t="s">
        <v>135</v>
      </c>
      <c r="P6" s="264" t="s">
        <v>71</v>
      </c>
      <c r="Q6" s="265" t="s">
        <v>72</v>
      </c>
      <c r="R6" s="265" t="s">
        <v>155</v>
      </c>
      <c r="S6" s="266" t="s">
        <v>156</v>
      </c>
    </row>
    <row r="7" spans="1:19" ht="19.5" customHeight="1" x14ac:dyDescent="0.15">
      <c r="A7" s="401" t="s">
        <v>238</v>
      </c>
      <c r="B7" s="402"/>
      <c r="C7" s="250" t="s">
        <v>188</v>
      </c>
      <c r="D7" s="254"/>
      <c r="E7" s="295">
        <v>765</v>
      </c>
      <c r="F7" s="295">
        <v>766</v>
      </c>
      <c r="G7" s="295">
        <v>761</v>
      </c>
      <c r="H7" s="295">
        <v>723</v>
      </c>
      <c r="I7" s="295">
        <v>710</v>
      </c>
      <c r="J7" s="295">
        <v>628</v>
      </c>
      <c r="K7" s="295">
        <v>531</v>
      </c>
      <c r="L7" s="295">
        <v>519</v>
      </c>
      <c r="M7" s="295">
        <v>490</v>
      </c>
      <c r="N7" s="295">
        <v>497</v>
      </c>
      <c r="O7" s="295">
        <v>547</v>
      </c>
      <c r="P7" s="296">
        <v>50</v>
      </c>
      <c r="Q7" s="297">
        <v>10.06036217303823</v>
      </c>
      <c r="R7" s="403">
        <v>42.044581091468103</v>
      </c>
      <c r="S7" s="298">
        <v>71.503267973856211</v>
      </c>
    </row>
    <row r="8" spans="1:19" ht="19.5" customHeight="1" x14ac:dyDescent="0.15">
      <c r="A8" s="404"/>
      <c r="B8" s="405"/>
      <c r="C8" s="255" t="s">
        <v>189</v>
      </c>
      <c r="D8" s="317"/>
      <c r="E8" s="299">
        <v>239</v>
      </c>
      <c r="F8" s="299">
        <v>253</v>
      </c>
      <c r="G8" s="299">
        <v>262</v>
      </c>
      <c r="H8" s="299">
        <v>270</v>
      </c>
      <c r="I8" s="299">
        <v>247</v>
      </c>
      <c r="J8" s="299">
        <v>200</v>
      </c>
      <c r="K8" s="299">
        <v>219</v>
      </c>
      <c r="L8" s="299">
        <v>189</v>
      </c>
      <c r="M8" s="299">
        <v>204</v>
      </c>
      <c r="N8" s="299">
        <v>224</v>
      </c>
      <c r="O8" s="299">
        <v>214</v>
      </c>
      <c r="P8" s="300">
        <v>-10</v>
      </c>
      <c r="Q8" s="301">
        <v>-4.4642857142857144</v>
      </c>
      <c r="R8" s="406">
        <v>16.448885472713297</v>
      </c>
      <c r="S8" s="302">
        <v>89.539748953974893</v>
      </c>
    </row>
    <row r="9" spans="1:19" ht="19.5" customHeight="1" x14ac:dyDescent="0.15">
      <c r="A9" s="404"/>
      <c r="B9" s="405"/>
      <c r="C9" s="255" t="s">
        <v>190</v>
      </c>
      <c r="D9" s="317"/>
      <c r="E9" s="299">
        <v>142</v>
      </c>
      <c r="F9" s="299">
        <v>126</v>
      </c>
      <c r="G9" s="299">
        <v>142</v>
      </c>
      <c r="H9" s="299">
        <v>99</v>
      </c>
      <c r="I9" s="299">
        <v>116</v>
      </c>
      <c r="J9" s="299">
        <v>90</v>
      </c>
      <c r="K9" s="299">
        <v>84</v>
      </c>
      <c r="L9" s="299">
        <v>85</v>
      </c>
      <c r="M9" s="299">
        <v>55</v>
      </c>
      <c r="N9" s="299">
        <v>62</v>
      </c>
      <c r="O9" s="299">
        <v>59</v>
      </c>
      <c r="P9" s="300">
        <v>-3</v>
      </c>
      <c r="Q9" s="301">
        <v>-4.838709677419355</v>
      </c>
      <c r="R9" s="406">
        <v>4.5349730976172173</v>
      </c>
      <c r="S9" s="302">
        <v>41.549295774647888</v>
      </c>
    </row>
    <row r="10" spans="1:19" ht="19.5" customHeight="1" x14ac:dyDescent="0.15">
      <c r="A10" s="404"/>
      <c r="B10" s="405"/>
      <c r="C10" s="255" t="s">
        <v>192</v>
      </c>
      <c r="D10" s="317"/>
      <c r="E10" s="299" t="s">
        <v>185</v>
      </c>
      <c r="F10" s="299" t="s">
        <v>185</v>
      </c>
      <c r="G10" s="299" t="s">
        <v>185</v>
      </c>
      <c r="H10" s="299" t="s">
        <v>185</v>
      </c>
      <c r="I10" s="299" t="s">
        <v>185</v>
      </c>
      <c r="J10" s="299" t="s">
        <v>185</v>
      </c>
      <c r="K10" s="299" t="s">
        <v>185</v>
      </c>
      <c r="L10" s="299" t="s">
        <v>185</v>
      </c>
      <c r="M10" s="299" t="s">
        <v>185</v>
      </c>
      <c r="N10" s="299" t="s">
        <v>185</v>
      </c>
      <c r="O10" s="299">
        <v>1</v>
      </c>
      <c r="P10" s="300" t="s">
        <v>185</v>
      </c>
      <c r="Q10" s="301" t="s">
        <v>185</v>
      </c>
      <c r="R10" s="406">
        <v>7.6863950807071479E-2</v>
      </c>
      <c r="S10" s="302" t="s">
        <v>185</v>
      </c>
    </row>
    <row r="11" spans="1:19" ht="19.5" customHeight="1" x14ac:dyDescent="0.15">
      <c r="A11" s="404"/>
      <c r="B11" s="405"/>
      <c r="C11" s="255" t="s">
        <v>193</v>
      </c>
      <c r="D11" s="317"/>
      <c r="E11" s="299">
        <v>294</v>
      </c>
      <c r="F11" s="299">
        <v>322</v>
      </c>
      <c r="G11" s="299">
        <v>282</v>
      </c>
      <c r="H11" s="299">
        <v>292</v>
      </c>
      <c r="I11" s="299">
        <v>261</v>
      </c>
      <c r="J11" s="299">
        <v>231</v>
      </c>
      <c r="K11" s="299">
        <v>248</v>
      </c>
      <c r="L11" s="299">
        <v>216</v>
      </c>
      <c r="M11" s="299">
        <v>194</v>
      </c>
      <c r="N11" s="299">
        <v>183</v>
      </c>
      <c r="O11" s="299">
        <v>186</v>
      </c>
      <c r="P11" s="300">
        <v>3</v>
      </c>
      <c r="Q11" s="301">
        <v>1.639344262295082</v>
      </c>
      <c r="R11" s="406">
        <v>14.296694850115296</v>
      </c>
      <c r="S11" s="302">
        <v>63.265306122448983</v>
      </c>
    </row>
    <row r="12" spans="1:19" ht="19.5" customHeight="1" x14ac:dyDescent="0.15">
      <c r="A12" s="404"/>
      <c r="B12" s="405"/>
      <c r="C12" s="255" t="s">
        <v>194</v>
      </c>
      <c r="D12" s="317"/>
      <c r="E12" s="299">
        <v>432</v>
      </c>
      <c r="F12" s="299">
        <v>422</v>
      </c>
      <c r="G12" s="299">
        <v>387</v>
      </c>
      <c r="H12" s="299">
        <v>368</v>
      </c>
      <c r="I12" s="299">
        <v>373</v>
      </c>
      <c r="J12" s="299">
        <v>333</v>
      </c>
      <c r="K12" s="299">
        <v>312</v>
      </c>
      <c r="L12" s="299">
        <v>318</v>
      </c>
      <c r="M12" s="299">
        <v>309</v>
      </c>
      <c r="N12" s="299">
        <v>301</v>
      </c>
      <c r="O12" s="299">
        <v>293</v>
      </c>
      <c r="P12" s="300">
        <v>-8</v>
      </c>
      <c r="Q12" s="301">
        <v>-2.6578073089700998</v>
      </c>
      <c r="R12" s="406">
        <v>22.521137586471944</v>
      </c>
      <c r="S12" s="302">
        <v>67.824074074074076</v>
      </c>
    </row>
    <row r="13" spans="1:19" ht="19.5" customHeight="1" x14ac:dyDescent="0.15">
      <c r="A13" s="404"/>
      <c r="B13" s="405"/>
      <c r="C13" s="283" t="s">
        <v>195</v>
      </c>
      <c r="D13" s="259"/>
      <c r="E13" s="303">
        <v>6</v>
      </c>
      <c r="F13" s="303">
        <v>6</v>
      </c>
      <c r="G13" s="303">
        <v>7</v>
      </c>
      <c r="H13" s="303">
        <v>10</v>
      </c>
      <c r="I13" s="303">
        <v>3</v>
      </c>
      <c r="J13" s="303">
        <v>6</v>
      </c>
      <c r="K13" s="303">
        <v>5</v>
      </c>
      <c r="L13" s="303">
        <v>7</v>
      </c>
      <c r="M13" s="303">
        <v>9</v>
      </c>
      <c r="N13" s="303">
        <v>9</v>
      </c>
      <c r="O13" s="303">
        <v>1</v>
      </c>
      <c r="P13" s="304">
        <v>-8</v>
      </c>
      <c r="Q13" s="305">
        <v>-88.888888888888886</v>
      </c>
      <c r="R13" s="407">
        <v>7.6863950807071479E-2</v>
      </c>
      <c r="S13" s="306">
        <v>16.666666666666664</v>
      </c>
    </row>
    <row r="14" spans="1:19" ht="19.5" customHeight="1" x14ac:dyDescent="0.15">
      <c r="A14" s="404"/>
      <c r="B14" s="405"/>
      <c r="C14" s="408" t="s">
        <v>101</v>
      </c>
      <c r="D14" s="284"/>
      <c r="E14" s="311">
        <v>1878</v>
      </c>
      <c r="F14" s="311">
        <v>1895</v>
      </c>
      <c r="G14" s="311">
        <v>1841</v>
      </c>
      <c r="H14" s="311">
        <v>1762</v>
      </c>
      <c r="I14" s="311">
        <v>1710</v>
      </c>
      <c r="J14" s="311">
        <v>1488</v>
      </c>
      <c r="K14" s="311">
        <v>1399</v>
      </c>
      <c r="L14" s="311">
        <v>1334</v>
      </c>
      <c r="M14" s="311">
        <v>1261</v>
      </c>
      <c r="N14" s="311">
        <v>1276</v>
      </c>
      <c r="O14" s="311">
        <v>1301</v>
      </c>
      <c r="P14" s="307">
        <v>25</v>
      </c>
      <c r="Q14" s="308">
        <v>1.9592476489028214</v>
      </c>
      <c r="R14" s="409">
        <v>100</v>
      </c>
      <c r="S14" s="309">
        <v>69.275825346112882</v>
      </c>
    </row>
    <row r="15" spans="1:19" ht="19.5" customHeight="1" x14ac:dyDescent="0.15">
      <c r="A15" s="410"/>
      <c r="B15" s="267"/>
      <c r="C15" s="250" t="s">
        <v>188</v>
      </c>
      <c r="D15" s="254"/>
      <c r="E15" s="411">
        <v>61</v>
      </c>
      <c r="F15" s="411">
        <v>49</v>
      </c>
      <c r="G15" s="411">
        <v>50</v>
      </c>
      <c r="H15" s="411">
        <v>52</v>
      </c>
      <c r="I15" s="411">
        <v>45</v>
      </c>
      <c r="J15" s="411">
        <v>41</v>
      </c>
      <c r="K15" s="411">
        <v>33</v>
      </c>
      <c r="L15" s="411">
        <v>26</v>
      </c>
      <c r="M15" s="411">
        <v>34</v>
      </c>
      <c r="N15" s="411">
        <v>28</v>
      </c>
      <c r="O15" s="411">
        <v>28</v>
      </c>
      <c r="P15" s="296">
        <v>0</v>
      </c>
      <c r="Q15" s="297">
        <v>0</v>
      </c>
      <c r="R15" s="403">
        <v>33.734939759036145</v>
      </c>
      <c r="S15" s="298">
        <v>45.901639344262293</v>
      </c>
    </row>
    <row r="16" spans="1:19" ht="19.5" customHeight="1" x14ac:dyDescent="0.15">
      <c r="A16" s="410"/>
      <c r="B16" s="257"/>
      <c r="C16" s="255" t="s">
        <v>189</v>
      </c>
      <c r="D16" s="317"/>
      <c r="E16" s="412">
        <v>18</v>
      </c>
      <c r="F16" s="412">
        <v>17</v>
      </c>
      <c r="G16" s="412">
        <v>17</v>
      </c>
      <c r="H16" s="412">
        <v>15</v>
      </c>
      <c r="I16" s="412">
        <v>15</v>
      </c>
      <c r="J16" s="412">
        <v>15</v>
      </c>
      <c r="K16" s="412">
        <v>15</v>
      </c>
      <c r="L16" s="412">
        <v>18</v>
      </c>
      <c r="M16" s="412">
        <v>13</v>
      </c>
      <c r="N16" s="412">
        <v>16</v>
      </c>
      <c r="O16" s="412">
        <v>15</v>
      </c>
      <c r="P16" s="300">
        <v>-1</v>
      </c>
      <c r="Q16" s="301">
        <v>-6.25</v>
      </c>
      <c r="R16" s="406">
        <v>18.072289156626507</v>
      </c>
      <c r="S16" s="302">
        <v>83.333333333333343</v>
      </c>
    </row>
    <row r="17" spans="1:19" ht="19.5" customHeight="1" x14ac:dyDescent="0.15">
      <c r="A17" s="410"/>
      <c r="B17" s="257"/>
      <c r="C17" s="255" t="s">
        <v>190</v>
      </c>
      <c r="D17" s="317"/>
      <c r="E17" s="412">
        <v>9</v>
      </c>
      <c r="F17" s="412">
        <v>11</v>
      </c>
      <c r="G17" s="412">
        <v>12</v>
      </c>
      <c r="H17" s="412">
        <v>3</v>
      </c>
      <c r="I17" s="412">
        <v>4</v>
      </c>
      <c r="J17" s="412">
        <v>5</v>
      </c>
      <c r="K17" s="412">
        <v>8</v>
      </c>
      <c r="L17" s="412">
        <v>5</v>
      </c>
      <c r="M17" s="412">
        <v>3</v>
      </c>
      <c r="N17" s="412">
        <v>6</v>
      </c>
      <c r="O17" s="412">
        <v>4</v>
      </c>
      <c r="P17" s="300">
        <v>-2</v>
      </c>
      <c r="Q17" s="301">
        <v>-33.333333333333329</v>
      </c>
      <c r="R17" s="406">
        <v>4.8192771084337354</v>
      </c>
      <c r="S17" s="302">
        <v>44.444444444444443</v>
      </c>
    </row>
    <row r="18" spans="1:19" ht="19.5" customHeight="1" x14ac:dyDescent="0.15">
      <c r="A18" s="410"/>
      <c r="B18" s="257" t="s">
        <v>224</v>
      </c>
      <c r="C18" s="255" t="s">
        <v>192</v>
      </c>
      <c r="D18" s="317"/>
      <c r="E18" s="412" t="s">
        <v>185</v>
      </c>
      <c r="F18" s="412" t="s">
        <v>185</v>
      </c>
      <c r="G18" s="412" t="s">
        <v>185</v>
      </c>
      <c r="H18" s="412" t="s">
        <v>185</v>
      </c>
      <c r="I18" s="412" t="s">
        <v>185</v>
      </c>
      <c r="J18" s="412" t="s">
        <v>185</v>
      </c>
      <c r="K18" s="412" t="s">
        <v>185</v>
      </c>
      <c r="L18" s="412" t="s">
        <v>185</v>
      </c>
      <c r="M18" s="412" t="s">
        <v>185</v>
      </c>
      <c r="N18" s="412" t="s">
        <v>185</v>
      </c>
      <c r="O18" s="412">
        <v>0</v>
      </c>
      <c r="P18" s="300" t="s">
        <v>185</v>
      </c>
      <c r="Q18" s="301" t="s">
        <v>185</v>
      </c>
      <c r="R18" s="406">
        <v>0</v>
      </c>
      <c r="S18" s="302" t="s">
        <v>185</v>
      </c>
    </row>
    <row r="19" spans="1:19" ht="19.5" customHeight="1" x14ac:dyDescent="0.15">
      <c r="A19" s="410"/>
      <c r="B19" s="257"/>
      <c r="C19" s="255" t="s">
        <v>193</v>
      </c>
      <c r="D19" s="317"/>
      <c r="E19" s="412">
        <v>10</v>
      </c>
      <c r="F19" s="412">
        <v>19</v>
      </c>
      <c r="G19" s="412">
        <v>10</v>
      </c>
      <c r="H19" s="412">
        <v>9</v>
      </c>
      <c r="I19" s="412">
        <v>11</v>
      </c>
      <c r="J19" s="412">
        <v>11</v>
      </c>
      <c r="K19" s="412">
        <v>7</v>
      </c>
      <c r="L19" s="412">
        <v>5</v>
      </c>
      <c r="M19" s="412">
        <v>9</v>
      </c>
      <c r="N19" s="412">
        <v>7</v>
      </c>
      <c r="O19" s="412">
        <v>12</v>
      </c>
      <c r="P19" s="300">
        <v>5</v>
      </c>
      <c r="Q19" s="301">
        <v>71.428571428571431</v>
      </c>
      <c r="R19" s="406">
        <v>14.457831325301203</v>
      </c>
      <c r="S19" s="302">
        <v>120</v>
      </c>
    </row>
    <row r="20" spans="1:19" ht="19.5" customHeight="1" x14ac:dyDescent="0.15">
      <c r="A20" s="410"/>
      <c r="B20" s="257"/>
      <c r="C20" s="255" t="s">
        <v>194</v>
      </c>
      <c r="D20" s="317"/>
      <c r="E20" s="412">
        <v>20</v>
      </c>
      <c r="F20" s="412">
        <v>27</v>
      </c>
      <c r="G20" s="412">
        <v>23</v>
      </c>
      <c r="H20" s="412">
        <v>27</v>
      </c>
      <c r="I20" s="412">
        <v>22</v>
      </c>
      <c r="J20" s="412">
        <v>29</v>
      </c>
      <c r="K20" s="412">
        <v>22</v>
      </c>
      <c r="L20" s="412">
        <v>16</v>
      </c>
      <c r="M20" s="412">
        <v>21</v>
      </c>
      <c r="N20" s="412">
        <v>19</v>
      </c>
      <c r="O20" s="412">
        <v>24</v>
      </c>
      <c r="P20" s="300">
        <v>5</v>
      </c>
      <c r="Q20" s="301">
        <v>26.315789473684209</v>
      </c>
      <c r="R20" s="406">
        <v>28.915662650602407</v>
      </c>
      <c r="S20" s="302">
        <v>120</v>
      </c>
    </row>
    <row r="21" spans="1:19" ht="19.5" customHeight="1" x14ac:dyDescent="0.15">
      <c r="A21" s="410"/>
      <c r="B21" s="255"/>
      <c r="C21" s="283" t="s">
        <v>195</v>
      </c>
      <c r="D21" s="259"/>
      <c r="E21" s="413">
        <v>0</v>
      </c>
      <c r="F21" s="413">
        <v>0</v>
      </c>
      <c r="G21" s="413">
        <v>0</v>
      </c>
      <c r="H21" s="413">
        <v>0</v>
      </c>
      <c r="I21" s="413">
        <v>0</v>
      </c>
      <c r="J21" s="413">
        <v>0</v>
      </c>
      <c r="K21" s="413">
        <v>1</v>
      </c>
      <c r="L21" s="413">
        <v>0</v>
      </c>
      <c r="M21" s="413">
        <v>1</v>
      </c>
      <c r="N21" s="413">
        <v>0</v>
      </c>
      <c r="O21" s="413">
        <v>0</v>
      </c>
      <c r="P21" s="304">
        <v>0</v>
      </c>
      <c r="Q21" s="305" t="s">
        <v>185</v>
      </c>
      <c r="R21" s="407">
        <v>0</v>
      </c>
      <c r="S21" s="306" t="s">
        <v>185</v>
      </c>
    </row>
    <row r="22" spans="1:19" ht="19.5" customHeight="1" x14ac:dyDescent="0.15">
      <c r="A22" s="410"/>
      <c r="B22" s="283"/>
      <c r="C22" s="408" t="s">
        <v>101</v>
      </c>
      <c r="D22" s="284"/>
      <c r="E22" s="414">
        <v>118</v>
      </c>
      <c r="F22" s="414">
        <v>123</v>
      </c>
      <c r="G22" s="414">
        <v>112</v>
      </c>
      <c r="H22" s="414">
        <v>106</v>
      </c>
      <c r="I22" s="414">
        <v>97</v>
      </c>
      <c r="J22" s="414">
        <v>101</v>
      </c>
      <c r="K22" s="414">
        <v>86</v>
      </c>
      <c r="L22" s="414">
        <v>70</v>
      </c>
      <c r="M22" s="414">
        <v>81</v>
      </c>
      <c r="N22" s="414">
        <v>76</v>
      </c>
      <c r="O22" s="414">
        <v>83</v>
      </c>
      <c r="P22" s="307">
        <v>7</v>
      </c>
      <c r="Q22" s="308">
        <v>9.2105263157894726</v>
      </c>
      <c r="R22" s="409">
        <v>100</v>
      </c>
      <c r="S22" s="309">
        <v>70.33898305084746</v>
      </c>
    </row>
    <row r="23" spans="1:19" ht="19.5" customHeight="1" x14ac:dyDescent="0.15">
      <c r="A23" s="410"/>
      <c r="B23" s="255"/>
      <c r="C23" s="250" t="s">
        <v>188</v>
      </c>
      <c r="D23" s="254"/>
      <c r="E23" s="411">
        <v>655</v>
      </c>
      <c r="F23" s="411">
        <v>664</v>
      </c>
      <c r="G23" s="411">
        <v>656</v>
      </c>
      <c r="H23" s="411">
        <v>636</v>
      </c>
      <c r="I23" s="411">
        <v>617</v>
      </c>
      <c r="J23" s="411">
        <v>552</v>
      </c>
      <c r="K23" s="411">
        <v>460</v>
      </c>
      <c r="L23" s="411">
        <v>457</v>
      </c>
      <c r="M23" s="411">
        <v>437</v>
      </c>
      <c r="N23" s="411">
        <v>437</v>
      </c>
      <c r="O23" s="411">
        <v>489</v>
      </c>
      <c r="P23" s="296">
        <v>52</v>
      </c>
      <c r="Q23" s="297">
        <v>11.899313501144166</v>
      </c>
      <c r="R23" s="403">
        <v>43.582887700534762</v>
      </c>
      <c r="S23" s="298">
        <v>74.656488549618317</v>
      </c>
    </row>
    <row r="24" spans="1:19" ht="19.5" customHeight="1" x14ac:dyDescent="0.15">
      <c r="A24" s="410"/>
      <c r="B24" s="257"/>
      <c r="C24" s="255" t="s">
        <v>189</v>
      </c>
      <c r="D24" s="317"/>
      <c r="E24" s="412">
        <v>207</v>
      </c>
      <c r="F24" s="412">
        <v>227</v>
      </c>
      <c r="G24" s="412">
        <v>230</v>
      </c>
      <c r="H24" s="412">
        <v>247</v>
      </c>
      <c r="I24" s="412">
        <v>215</v>
      </c>
      <c r="J24" s="412">
        <v>167</v>
      </c>
      <c r="K24" s="412">
        <v>191</v>
      </c>
      <c r="L24" s="412">
        <v>162</v>
      </c>
      <c r="M24" s="412">
        <v>174</v>
      </c>
      <c r="N24" s="412">
        <v>190</v>
      </c>
      <c r="O24" s="412">
        <v>186</v>
      </c>
      <c r="P24" s="300">
        <v>-4</v>
      </c>
      <c r="Q24" s="301">
        <v>-2.1052631578947367</v>
      </c>
      <c r="R24" s="406">
        <v>16.577540106951872</v>
      </c>
      <c r="S24" s="302">
        <v>89.85507246376811</v>
      </c>
    </row>
    <row r="25" spans="1:19" ht="19.5" customHeight="1" x14ac:dyDescent="0.15">
      <c r="A25" s="410"/>
      <c r="B25" s="257"/>
      <c r="C25" s="255" t="s">
        <v>190</v>
      </c>
      <c r="D25" s="317"/>
      <c r="E25" s="412">
        <v>127</v>
      </c>
      <c r="F25" s="412">
        <v>107</v>
      </c>
      <c r="G25" s="412">
        <v>120</v>
      </c>
      <c r="H25" s="412">
        <v>89</v>
      </c>
      <c r="I25" s="412">
        <v>104</v>
      </c>
      <c r="J25" s="412">
        <v>77</v>
      </c>
      <c r="K25" s="412">
        <v>70</v>
      </c>
      <c r="L25" s="412">
        <v>78</v>
      </c>
      <c r="M25" s="412">
        <v>48</v>
      </c>
      <c r="N25" s="412">
        <v>53</v>
      </c>
      <c r="O25" s="412">
        <v>54</v>
      </c>
      <c r="P25" s="300">
        <v>1</v>
      </c>
      <c r="Q25" s="301">
        <v>1.8867924528301887</v>
      </c>
      <c r="R25" s="406">
        <v>4.8128342245989302</v>
      </c>
      <c r="S25" s="302">
        <v>42.519685039370081</v>
      </c>
    </row>
    <row r="26" spans="1:19" ht="19.5" customHeight="1" x14ac:dyDescent="0.15">
      <c r="A26" s="410"/>
      <c r="B26" s="257" t="s">
        <v>225</v>
      </c>
      <c r="C26" s="255" t="s">
        <v>192</v>
      </c>
      <c r="D26" s="317"/>
      <c r="E26" s="412" t="s">
        <v>185</v>
      </c>
      <c r="F26" s="412" t="s">
        <v>185</v>
      </c>
      <c r="G26" s="412" t="s">
        <v>185</v>
      </c>
      <c r="H26" s="412" t="s">
        <v>185</v>
      </c>
      <c r="I26" s="412" t="s">
        <v>185</v>
      </c>
      <c r="J26" s="412" t="s">
        <v>185</v>
      </c>
      <c r="K26" s="412" t="s">
        <v>185</v>
      </c>
      <c r="L26" s="412" t="s">
        <v>185</v>
      </c>
      <c r="M26" s="412" t="s">
        <v>185</v>
      </c>
      <c r="N26" s="412" t="s">
        <v>185</v>
      </c>
      <c r="O26" s="412">
        <v>1</v>
      </c>
      <c r="P26" s="300" t="s">
        <v>185</v>
      </c>
      <c r="Q26" s="301" t="s">
        <v>185</v>
      </c>
      <c r="R26" s="406">
        <v>8.9126559714795009E-2</v>
      </c>
      <c r="S26" s="302" t="s">
        <v>185</v>
      </c>
    </row>
    <row r="27" spans="1:19" ht="19.5" customHeight="1" x14ac:dyDescent="0.15">
      <c r="A27" s="410"/>
      <c r="B27" s="257"/>
      <c r="C27" s="255" t="s">
        <v>193</v>
      </c>
      <c r="D27" s="317"/>
      <c r="E27" s="412">
        <v>266</v>
      </c>
      <c r="F27" s="412">
        <v>279</v>
      </c>
      <c r="G27" s="412">
        <v>250</v>
      </c>
      <c r="H27" s="412">
        <v>263</v>
      </c>
      <c r="I27" s="412">
        <v>232</v>
      </c>
      <c r="J27" s="412">
        <v>202</v>
      </c>
      <c r="K27" s="412">
        <v>220</v>
      </c>
      <c r="L27" s="412">
        <v>198</v>
      </c>
      <c r="M27" s="412">
        <v>177</v>
      </c>
      <c r="N27" s="412">
        <v>165</v>
      </c>
      <c r="O27" s="412">
        <v>158</v>
      </c>
      <c r="P27" s="300">
        <v>-7</v>
      </c>
      <c r="Q27" s="301">
        <v>-4.2424242424242431</v>
      </c>
      <c r="R27" s="406">
        <v>14.08199643493761</v>
      </c>
      <c r="S27" s="302">
        <v>59.398496240601503</v>
      </c>
    </row>
    <row r="28" spans="1:19" ht="19.5" customHeight="1" x14ac:dyDescent="0.15">
      <c r="A28" s="410"/>
      <c r="B28" s="257"/>
      <c r="C28" s="255" t="s">
        <v>194</v>
      </c>
      <c r="D28" s="317"/>
      <c r="E28" s="412">
        <v>374</v>
      </c>
      <c r="F28" s="412">
        <v>352</v>
      </c>
      <c r="G28" s="412">
        <v>326</v>
      </c>
      <c r="H28" s="412">
        <v>306</v>
      </c>
      <c r="I28" s="412">
        <v>323</v>
      </c>
      <c r="J28" s="412">
        <v>276</v>
      </c>
      <c r="K28" s="412">
        <v>257</v>
      </c>
      <c r="L28" s="412">
        <v>273</v>
      </c>
      <c r="M28" s="412">
        <v>267</v>
      </c>
      <c r="N28" s="412">
        <v>254</v>
      </c>
      <c r="O28" s="412">
        <v>233</v>
      </c>
      <c r="P28" s="300">
        <v>-21</v>
      </c>
      <c r="Q28" s="301">
        <v>-8.2677165354330722</v>
      </c>
      <c r="R28" s="406">
        <v>20.766488413547236</v>
      </c>
      <c r="S28" s="302">
        <v>62.299465240641716</v>
      </c>
    </row>
    <row r="29" spans="1:19" ht="19.5" customHeight="1" x14ac:dyDescent="0.15">
      <c r="A29" s="410"/>
      <c r="B29" s="255"/>
      <c r="C29" s="283" t="s">
        <v>195</v>
      </c>
      <c r="D29" s="259"/>
      <c r="E29" s="413">
        <v>6</v>
      </c>
      <c r="F29" s="413">
        <v>6</v>
      </c>
      <c r="G29" s="413">
        <v>6</v>
      </c>
      <c r="H29" s="413">
        <v>10</v>
      </c>
      <c r="I29" s="413">
        <v>1</v>
      </c>
      <c r="J29" s="413">
        <v>6</v>
      </c>
      <c r="K29" s="413">
        <v>4</v>
      </c>
      <c r="L29" s="413">
        <v>7</v>
      </c>
      <c r="M29" s="413">
        <v>8</v>
      </c>
      <c r="N29" s="413">
        <v>8</v>
      </c>
      <c r="O29" s="413">
        <v>1</v>
      </c>
      <c r="P29" s="304">
        <v>-7</v>
      </c>
      <c r="Q29" s="305">
        <v>-87.5</v>
      </c>
      <c r="R29" s="407">
        <v>8.9126559714795009E-2</v>
      </c>
      <c r="S29" s="306">
        <v>16.666666666666664</v>
      </c>
    </row>
    <row r="30" spans="1:19" ht="19.5" customHeight="1" x14ac:dyDescent="0.15">
      <c r="A30" s="410"/>
      <c r="B30" s="283"/>
      <c r="C30" s="408" t="s">
        <v>101</v>
      </c>
      <c r="D30" s="284"/>
      <c r="E30" s="414">
        <v>1635</v>
      </c>
      <c r="F30" s="414">
        <v>1635</v>
      </c>
      <c r="G30" s="414">
        <v>1588</v>
      </c>
      <c r="H30" s="414">
        <v>1551</v>
      </c>
      <c r="I30" s="414">
        <v>1492</v>
      </c>
      <c r="J30" s="414">
        <v>1280</v>
      </c>
      <c r="K30" s="414">
        <v>1202</v>
      </c>
      <c r="L30" s="414">
        <v>1175</v>
      </c>
      <c r="M30" s="414">
        <v>1111</v>
      </c>
      <c r="N30" s="414">
        <v>1107</v>
      </c>
      <c r="O30" s="414">
        <v>1122</v>
      </c>
      <c r="P30" s="307">
        <v>15</v>
      </c>
      <c r="Q30" s="308">
        <v>1.3550135501355014</v>
      </c>
      <c r="R30" s="409">
        <v>100</v>
      </c>
      <c r="S30" s="309">
        <v>68.623853211009177</v>
      </c>
    </row>
    <row r="31" spans="1:19" ht="19.5" customHeight="1" x14ac:dyDescent="0.15">
      <c r="A31" s="410"/>
      <c r="B31" s="255"/>
      <c r="C31" s="250" t="s">
        <v>188</v>
      </c>
      <c r="D31" s="254"/>
      <c r="E31" s="411">
        <v>49</v>
      </c>
      <c r="F31" s="411">
        <v>53</v>
      </c>
      <c r="G31" s="411">
        <v>55</v>
      </c>
      <c r="H31" s="411">
        <v>35</v>
      </c>
      <c r="I31" s="411">
        <v>48</v>
      </c>
      <c r="J31" s="411">
        <v>35</v>
      </c>
      <c r="K31" s="411">
        <v>38</v>
      </c>
      <c r="L31" s="411">
        <v>36</v>
      </c>
      <c r="M31" s="411">
        <v>19</v>
      </c>
      <c r="N31" s="411">
        <v>32</v>
      </c>
      <c r="O31" s="411">
        <v>30</v>
      </c>
      <c r="P31" s="296">
        <v>-2</v>
      </c>
      <c r="Q31" s="297">
        <v>-6.25</v>
      </c>
      <c r="R31" s="403">
        <v>31.25</v>
      </c>
      <c r="S31" s="298">
        <v>61.224489795918366</v>
      </c>
    </row>
    <row r="32" spans="1:19" ht="19.5" customHeight="1" x14ac:dyDescent="0.15">
      <c r="A32" s="410"/>
      <c r="B32" s="257"/>
      <c r="C32" s="255" t="s">
        <v>189</v>
      </c>
      <c r="D32" s="317"/>
      <c r="E32" s="412">
        <v>14</v>
      </c>
      <c r="F32" s="412">
        <v>9</v>
      </c>
      <c r="G32" s="412">
        <v>15</v>
      </c>
      <c r="H32" s="412">
        <v>8</v>
      </c>
      <c r="I32" s="412">
        <v>17</v>
      </c>
      <c r="J32" s="412">
        <v>18</v>
      </c>
      <c r="K32" s="412">
        <v>13</v>
      </c>
      <c r="L32" s="412">
        <v>9</v>
      </c>
      <c r="M32" s="412">
        <v>17</v>
      </c>
      <c r="N32" s="412">
        <v>18</v>
      </c>
      <c r="O32" s="412">
        <v>13</v>
      </c>
      <c r="P32" s="300">
        <v>-5</v>
      </c>
      <c r="Q32" s="301">
        <v>-27.777777777777779</v>
      </c>
      <c r="R32" s="406">
        <v>13.541666666666666</v>
      </c>
      <c r="S32" s="302">
        <v>92.857142857142861</v>
      </c>
    </row>
    <row r="33" spans="1:19" ht="19.5" customHeight="1" x14ac:dyDescent="0.15">
      <c r="A33" s="410"/>
      <c r="B33" s="257"/>
      <c r="C33" s="255" t="s">
        <v>190</v>
      </c>
      <c r="D33" s="317"/>
      <c r="E33" s="412">
        <v>6</v>
      </c>
      <c r="F33" s="412">
        <v>8</v>
      </c>
      <c r="G33" s="412">
        <v>10</v>
      </c>
      <c r="H33" s="412">
        <v>7</v>
      </c>
      <c r="I33" s="412">
        <v>8</v>
      </c>
      <c r="J33" s="412">
        <v>8</v>
      </c>
      <c r="K33" s="412">
        <v>6</v>
      </c>
      <c r="L33" s="412">
        <v>2</v>
      </c>
      <c r="M33" s="412">
        <v>4</v>
      </c>
      <c r="N33" s="412">
        <v>3</v>
      </c>
      <c r="O33" s="412">
        <v>1</v>
      </c>
      <c r="P33" s="300">
        <v>-2</v>
      </c>
      <c r="Q33" s="301">
        <v>-66.666666666666657</v>
      </c>
      <c r="R33" s="406">
        <v>1.0416666666666665</v>
      </c>
      <c r="S33" s="302">
        <v>16.666666666666664</v>
      </c>
    </row>
    <row r="34" spans="1:19" ht="19.5" customHeight="1" x14ac:dyDescent="0.15">
      <c r="A34" s="410"/>
      <c r="B34" s="257" t="s">
        <v>226</v>
      </c>
      <c r="C34" s="255" t="s">
        <v>192</v>
      </c>
      <c r="D34" s="317"/>
      <c r="E34" s="412" t="s">
        <v>185</v>
      </c>
      <c r="F34" s="412" t="s">
        <v>185</v>
      </c>
      <c r="G34" s="412" t="s">
        <v>185</v>
      </c>
      <c r="H34" s="412" t="s">
        <v>185</v>
      </c>
      <c r="I34" s="412" t="s">
        <v>185</v>
      </c>
      <c r="J34" s="412" t="s">
        <v>185</v>
      </c>
      <c r="K34" s="412" t="s">
        <v>185</v>
      </c>
      <c r="L34" s="412" t="s">
        <v>185</v>
      </c>
      <c r="M34" s="412" t="s">
        <v>185</v>
      </c>
      <c r="N34" s="412" t="s">
        <v>185</v>
      </c>
      <c r="O34" s="412">
        <v>0</v>
      </c>
      <c r="P34" s="300" t="s">
        <v>185</v>
      </c>
      <c r="Q34" s="301" t="s">
        <v>185</v>
      </c>
      <c r="R34" s="406">
        <v>0</v>
      </c>
      <c r="S34" s="302" t="s">
        <v>185</v>
      </c>
    </row>
    <row r="35" spans="1:19" ht="19.5" customHeight="1" x14ac:dyDescent="0.15">
      <c r="A35" s="410"/>
      <c r="B35" s="257"/>
      <c r="C35" s="255" t="s">
        <v>193</v>
      </c>
      <c r="D35" s="317"/>
      <c r="E35" s="412">
        <v>18</v>
      </c>
      <c r="F35" s="412">
        <v>24</v>
      </c>
      <c r="G35" s="412">
        <v>22</v>
      </c>
      <c r="H35" s="412">
        <v>20</v>
      </c>
      <c r="I35" s="412">
        <v>18</v>
      </c>
      <c r="J35" s="412">
        <v>18</v>
      </c>
      <c r="K35" s="412">
        <v>21</v>
      </c>
      <c r="L35" s="412">
        <v>13</v>
      </c>
      <c r="M35" s="412">
        <v>8</v>
      </c>
      <c r="N35" s="412">
        <v>11</v>
      </c>
      <c r="O35" s="412">
        <v>16</v>
      </c>
      <c r="P35" s="300">
        <v>5</v>
      </c>
      <c r="Q35" s="301">
        <v>45.454545454545453</v>
      </c>
      <c r="R35" s="406">
        <v>16.666666666666664</v>
      </c>
      <c r="S35" s="302">
        <v>88.888888888888886</v>
      </c>
    </row>
    <row r="36" spans="1:19" ht="19.5" customHeight="1" x14ac:dyDescent="0.15">
      <c r="A36" s="410"/>
      <c r="B36" s="257"/>
      <c r="C36" s="255" t="s">
        <v>194</v>
      </c>
      <c r="D36" s="317"/>
      <c r="E36" s="412">
        <v>38</v>
      </c>
      <c r="F36" s="412">
        <v>43</v>
      </c>
      <c r="G36" s="412">
        <v>38</v>
      </c>
      <c r="H36" s="412">
        <v>35</v>
      </c>
      <c r="I36" s="412">
        <v>28</v>
      </c>
      <c r="J36" s="412">
        <v>28</v>
      </c>
      <c r="K36" s="412">
        <v>33</v>
      </c>
      <c r="L36" s="412">
        <v>29</v>
      </c>
      <c r="M36" s="412">
        <v>21</v>
      </c>
      <c r="N36" s="412">
        <v>28</v>
      </c>
      <c r="O36" s="412">
        <v>36</v>
      </c>
      <c r="P36" s="300">
        <v>8</v>
      </c>
      <c r="Q36" s="301">
        <v>28.571428571428569</v>
      </c>
      <c r="R36" s="406">
        <v>37.5</v>
      </c>
      <c r="S36" s="302">
        <v>94.73684210526315</v>
      </c>
    </row>
    <row r="37" spans="1:19" ht="19.5" customHeight="1" x14ac:dyDescent="0.15">
      <c r="A37" s="410"/>
      <c r="B37" s="255"/>
      <c r="C37" s="283" t="s">
        <v>195</v>
      </c>
      <c r="D37" s="259"/>
      <c r="E37" s="413">
        <v>0</v>
      </c>
      <c r="F37" s="413">
        <v>0</v>
      </c>
      <c r="G37" s="413">
        <v>1</v>
      </c>
      <c r="H37" s="413">
        <v>0</v>
      </c>
      <c r="I37" s="413">
        <v>2</v>
      </c>
      <c r="J37" s="413">
        <v>0</v>
      </c>
      <c r="K37" s="413">
        <v>0</v>
      </c>
      <c r="L37" s="413">
        <v>0</v>
      </c>
      <c r="M37" s="413">
        <v>0</v>
      </c>
      <c r="N37" s="413">
        <v>1</v>
      </c>
      <c r="O37" s="413">
        <v>0</v>
      </c>
      <c r="P37" s="304">
        <v>-1</v>
      </c>
      <c r="Q37" s="305">
        <v>-100</v>
      </c>
      <c r="R37" s="407">
        <v>0</v>
      </c>
      <c r="S37" s="306" t="s">
        <v>185</v>
      </c>
    </row>
    <row r="38" spans="1:19" ht="19.5" customHeight="1" x14ac:dyDescent="0.15">
      <c r="A38" s="415"/>
      <c r="B38" s="283"/>
      <c r="C38" s="408" t="s">
        <v>101</v>
      </c>
      <c r="D38" s="284"/>
      <c r="E38" s="414">
        <v>125</v>
      </c>
      <c r="F38" s="414">
        <v>137</v>
      </c>
      <c r="G38" s="414">
        <v>141</v>
      </c>
      <c r="H38" s="414">
        <v>105</v>
      </c>
      <c r="I38" s="414">
        <v>121</v>
      </c>
      <c r="J38" s="414">
        <v>107</v>
      </c>
      <c r="K38" s="414">
        <v>111</v>
      </c>
      <c r="L38" s="414">
        <v>89</v>
      </c>
      <c r="M38" s="414">
        <v>69</v>
      </c>
      <c r="N38" s="414">
        <v>93</v>
      </c>
      <c r="O38" s="414">
        <v>96</v>
      </c>
      <c r="P38" s="307">
        <v>3</v>
      </c>
      <c r="Q38" s="308">
        <v>3.225806451612903</v>
      </c>
      <c r="R38" s="409">
        <v>100</v>
      </c>
      <c r="S38" s="309">
        <v>76.8</v>
      </c>
    </row>
    <row r="39" spans="1:19" ht="19.5" customHeight="1" x14ac:dyDescent="0.15">
      <c r="A39" s="401" t="s">
        <v>239</v>
      </c>
      <c r="B39" s="402"/>
      <c r="C39" s="250" t="s">
        <v>188</v>
      </c>
      <c r="D39" s="254"/>
      <c r="E39" s="295">
        <v>474</v>
      </c>
      <c r="F39" s="295">
        <v>422</v>
      </c>
      <c r="G39" s="295">
        <v>447</v>
      </c>
      <c r="H39" s="295">
        <v>384</v>
      </c>
      <c r="I39" s="295">
        <v>364</v>
      </c>
      <c r="J39" s="295">
        <v>339</v>
      </c>
      <c r="K39" s="295">
        <v>273</v>
      </c>
      <c r="L39" s="295">
        <v>254</v>
      </c>
      <c r="M39" s="295">
        <v>279</v>
      </c>
      <c r="N39" s="295">
        <v>264</v>
      </c>
      <c r="O39" s="295">
        <v>238</v>
      </c>
      <c r="P39" s="296">
        <v>-26</v>
      </c>
      <c r="Q39" s="297">
        <v>-9.8484848484848477</v>
      </c>
      <c r="R39" s="403">
        <v>22.13953488372093</v>
      </c>
      <c r="S39" s="298">
        <v>50.210970464135016</v>
      </c>
    </row>
    <row r="40" spans="1:19" ht="19.5" customHeight="1" x14ac:dyDescent="0.15">
      <c r="A40" s="404"/>
      <c r="B40" s="405"/>
      <c r="C40" s="255" t="s">
        <v>189</v>
      </c>
      <c r="D40" s="317"/>
      <c r="E40" s="299">
        <v>172</v>
      </c>
      <c r="F40" s="299">
        <v>158</v>
      </c>
      <c r="G40" s="299">
        <v>160</v>
      </c>
      <c r="H40" s="299">
        <v>147</v>
      </c>
      <c r="I40" s="299">
        <v>121</v>
      </c>
      <c r="J40" s="299">
        <v>132</v>
      </c>
      <c r="K40" s="299">
        <v>140</v>
      </c>
      <c r="L40" s="299">
        <v>113</v>
      </c>
      <c r="M40" s="299">
        <v>120</v>
      </c>
      <c r="N40" s="299">
        <v>146</v>
      </c>
      <c r="O40" s="299">
        <v>127</v>
      </c>
      <c r="P40" s="300">
        <v>-19</v>
      </c>
      <c r="Q40" s="301">
        <v>-13.013698630136986</v>
      </c>
      <c r="R40" s="406">
        <v>11.813953488372093</v>
      </c>
      <c r="S40" s="302">
        <v>73.837209302325576</v>
      </c>
    </row>
    <row r="41" spans="1:19" ht="19.5" customHeight="1" x14ac:dyDescent="0.15">
      <c r="A41" s="404"/>
      <c r="B41" s="405"/>
      <c r="C41" s="255" t="s">
        <v>190</v>
      </c>
      <c r="D41" s="317"/>
      <c r="E41" s="299">
        <v>92</v>
      </c>
      <c r="F41" s="299">
        <v>75</v>
      </c>
      <c r="G41" s="299">
        <v>70</v>
      </c>
      <c r="H41" s="299">
        <v>71</v>
      </c>
      <c r="I41" s="299">
        <v>73</v>
      </c>
      <c r="J41" s="299">
        <v>48</v>
      </c>
      <c r="K41" s="299">
        <v>50</v>
      </c>
      <c r="L41" s="299">
        <v>33</v>
      </c>
      <c r="M41" s="299">
        <v>27</v>
      </c>
      <c r="N41" s="299">
        <v>45</v>
      </c>
      <c r="O41" s="299">
        <v>45</v>
      </c>
      <c r="P41" s="300">
        <v>0</v>
      </c>
      <c r="Q41" s="301">
        <v>0</v>
      </c>
      <c r="R41" s="406">
        <v>4.1860465116279073</v>
      </c>
      <c r="S41" s="302">
        <v>48.913043478260867</v>
      </c>
    </row>
    <row r="42" spans="1:19" ht="19.5" customHeight="1" x14ac:dyDescent="0.15">
      <c r="A42" s="404"/>
      <c r="B42" s="405"/>
      <c r="C42" s="255" t="s">
        <v>192</v>
      </c>
      <c r="D42" s="317"/>
      <c r="E42" s="299" t="s">
        <v>185</v>
      </c>
      <c r="F42" s="299" t="s">
        <v>185</v>
      </c>
      <c r="G42" s="299" t="s">
        <v>185</v>
      </c>
      <c r="H42" s="299" t="s">
        <v>185</v>
      </c>
      <c r="I42" s="299" t="s">
        <v>185</v>
      </c>
      <c r="J42" s="299" t="s">
        <v>185</v>
      </c>
      <c r="K42" s="299" t="s">
        <v>185</v>
      </c>
      <c r="L42" s="299" t="s">
        <v>185</v>
      </c>
      <c r="M42" s="299" t="s">
        <v>185</v>
      </c>
      <c r="N42" s="299" t="s">
        <v>185</v>
      </c>
      <c r="O42" s="299">
        <v>0</v>
      </c>
      <c r="P42" s="300" t="s">
        <v>185</v>
      </c>
      <c r="Q42" s="301" t="s">
        <v>185</v>
      </c>
      <c r="R42" s="406">
        <v>0</v>
      </c>
      <c r="S42" s="302" t="s">
        <v>185</v>
      </c>
    </row>
    <row r="43" spans="1:19" ht="19.5" customHeight="1" x14ac:dyDescent="0.15">
      <c r="A43" s="404"/>
      <c r="B43" s="405"/>
      <c r="C43" s="255" t="s">
        <v>193</v>
      </c>
      <c r="D43" s="317"/>
      <c r="E43" s="299">
        <v>191</v>
      </c>
      <c r="F43" s="299">
        <v>199</v>
      </c>
      <c r="G43" s="299">
        <v>166</v>
      </c>
      <c r="H43" s="299">
        <v>143</v>
      </c>
      <c r="I43" s="299">
        <v>141</v>
      </c>
      <c r="J43" s="299">
        <v>154</v>
      </c>
      <c r="K43" s="299">
        <v>120</v>
      </c>
      <c r="L43" s="299">
        <v>117</v>
      </c>
      <c r="M43" s="299">
        <v>115</v>
      </c>
      <c r="N43" s="299">
        <v>124</v>
      </c>
      <c r="O43" s="299">
        <v>108</v>
      </c>
      <c r="P43" s="300">
        <v>-16</v>
      </c>
      <c r="Q43" s="301">
        <v>-12.903225806451612</v>
      </c>
      <c r="R43" s="406">
        <v>10.046511627906977</v>
      </c>
      <c r="S43" s="302">
        <v>56.544502617801051</v>
      </c>
    </row>
    <row r="44" spans="1:19" ht="19.5" customHeight="1" x14ac:dyDescent="0.15">
      <c r="A44" s="404"/>
      <c r="B44" s="405"/>
      <c r="C44" s="255" t="s">
        <v>194</v>
      </c>
      <c r="D44" s="317"/>
      <c r="E44" s="299">
        <v>865</v>
      </c>
      <c r="F44" s="299">
        <v>919</v>
      </c>
      <c r="G44" s="299">
        <v>796</v>
      </c>
      <c r="H44" s="299">
        <v>804</v>
      </c>
      <c r="I44" s="299">
        <v>705</v>
      </c>
      <c r="J44" s="299">
        <v>693</v>
      </c>
      <c r="K44" s="299">
        <v>554</v>
      </c>
      <c r="L44" s="299">
        <v>497</v>
      </c>
      <c r="M44" s="299">
        <v>526</v>
      </c>
      <c r="N44" s="299">
        <v>518</v>
      </c>
      <c r="O44" s="299">
        <v>551</v>
      </c>
      <c r="P44" s="300">
        <v>33</v>
      </c>
      <c r="Q44" s="301">
        <v>6.3706563706563708</v>
      </c>
      <c r="R44" s="406">
        <v>51.255813953488371</v>
      </c>
      <c r="S44" s="302">
        <v>63.699421965317917</v>
      </c>
    </row>
    <row r="45" spans="1:19" ht="19.5" customHeight="1" x14ac:dyDescent="0.15">
      <c r="A45" s="404"/>
      <c r="B45" s="405"/>
      <c r="C45" s="283" t="s">
        <v>195</v>
      </c>
      <c r="D45" s="259"/>
      <c r="E45" s="303">
        <v>1</v>
      </c>
      <c r="F45" s="303">
        <v>6</v>
      </c>
      <c r="G45" s="303">
        <v>4</v>
      </c>
      <c r="H45" s="303">
        <v>2</v>
      </c>
      <c r="I45" s="303">
        <v>8</v>
      </c>
      <c r="J45" s="303">
        <v>5</v>
      </c>
      <c r="K45" s="303">
        <v>5</v>
      </c>
      <c r="L45" s="303">
        <v>4</v>
      </c>
      <c r="M45" s="303">
        <v>2</v>
      </c>
      <c r="N45" s="303">
        <v>5</v>
      </c>
      <c r="O45" s="303">
        <v>6</v>
      </c>
      <c r="P45" s="304">
        <v>1</v>
      </c>
      <c r="Q45" s="305">
        <v>20</v>
      </c>
      <c r="R45" s="407">
        <v>0.55813953488372092</v>
      </c>
      <c r="S45" s="306">
        <v>600</v>
      </c>
    </row>
    <row r="46" spans="1:19" ht="19.5" customHeight="1" x14ac:dyDescent="0.15">
      <c r="A46" s="404"/>
      <c r="B46" s="405"/>
      <c r="C46" s="408" t="s">
        <v>101</v>
      </c>
      <c r="D46" s="284"/>
      <c r="E46" s="311">
        <v>1795</v>
      </c>
      <c r="F46" s="311">
        <v>1779</v>
      </c>
      <c r="G46" s="311">
        <v>1643</v>
      </c>
      <c r="H46" s="311">
        <v>1551</v>
      </c>
      <c r="I46" s="311">
        <v>1412</v>
      </c>
      <c r="J46" s="311">
        <v>1371</v>
      </c>
      <c r="K46" s="311">
        <v>1142</v>
      </c>
      <c r="L46" s="311">
        <v>1018</v>
      </c>
      <c r="M46" s="311">
        <v>1069</v>
      </c>
      <c r="N46" s="311">
        <v>1102</v>
      </c>
      <c r="O46" s="311">
        <v>1075</v>
      </c>
      <c r="P46" s="307">
        <v>-27</v>
      </c>
      <c r="Q46" s="308">
        <v>-2.4500907441016335</v>
      </c>
      <c r="R46" s="409">
        <v>100</v>
      </c>
      <c r="S46" s="309">
        <v>59.888579387186624</v>
      </c>
    </row>
    <row r="47" spans="1:19" ht="19.5" customHeight="1" x14ac:dyDescent="0.15">
      <c r="A47" s="416"/>
      <c r="B47" s="267"/>
      <c r="C47" s="250" t="s">
        <v>188</v>
      </c>
      <c r="D47" s="254"/>
      <c r="E47" s="411">
        <v>44</v>
      </c>
      <c r="F47" s="411">
        <v>36</v>
      </c>
      <c r="G47" s="411">
        <v>52</v>
      </c>
      <c r="H47" s="411">
        <v>41</v>
      </c>
      <c r="I47" s="295">
        <v>46</v>
      </c>
      <c r="J47" s="295">
        <v>34</v>
      </c>
      <c r="K47" s="295">
        <v>32</v>
      </c>
      <c r="L47" s="295">
        <v>39</v>
      </c>
      <c r="M47" s="295">
        <v>36</v>
      </c>
      <c r="N47" s="295">
        <v>28</v>
      </c>
      <c r="O47" s="295">
        <v>26</v>
      </c>
      <c r="P47" s="296">
        <v>-2</v>
      </c>
      <c r="Q47" s="297">
        <v>-7.1428571428571423</v>
      </c>
      <c r="R47" s="403">
        <v>14.3646408839779</v>
      </c>
      <c r="S47" s="298">
        <v>59.090909090909093</v>
      </c>
    </row>
    <row r="48" spans="1:19" ht="19.5" customHeight="1" x14ac:dyDescent="0.15">
      <c r="A48" s="416"/>
      <c r="B48" s="257"/>
      <c r="C48" s="255" t="s">
        <v>189</v>
      </c>
      <c r="D48" s="317"/>
      <c r="E48" s="412">
        <v>21</v>
      </c>
      <c r="F48" s="412">
        <v>26</v>
      </c>
      <c r="G48" s="412">
        <v>17</v>
      </c>
      <c r="H48" s="412">
        <v>19</v>
      </c>
      <c r="I48" s="299">
        <v>17</v>
      </c>
      <c r="J48" s="299">
        <v>15</v>
      </c>
      <c r="K48" s="299">
        <v>17</v>
      </c>
      <c r="L48" s="299">
        <v>14</v>
      </c>
      <c r="M48" s="299">
        <v>14</v>
      </c>
      <c r="N48" s="299">
        <v>17</v>
      </c>
      <c r="O48" s="299">
        <v>16</v>
      </c>
      <c r="P48" s="300">
        <v>-1</v>
      </c>
      <c r="Q48" s="301">
        <v>-5.8823529411764701</v>
      </c>
      <c r="R48" s="406">
        <v>8.8397790055248606</v>
      </c>
      <c r="S48" s="302">
        <v>76.19047619047619</v>
      </c>
    </row>
    <row r="49" spans="1:19" ht="19.5" customHeight="1" x14ac:dyDescent="0.15">
      <c r="A49" s="416"/>
      <c r="B49" s="257"/>
      <c r="C49" s="255" t="s">
        <v>190</v>
      </c>
      <c r="D49" s="317"/>
      <c r="E49" s="412">
        <v>14</v>
      </c>
      <c r="F49" s="412">
        <v>11</v>
      </c>
      <c r="G49" s="412">
        <v>10</v>
      </c>
      <c r="H49" s="412">
        <v>7</v>
      </c>
      <c r="I49" s="299">
        <v>12</v>
      </c>
      <c r="J49" s="299">
        <v>7</v>
      </c>
      <c r="K49" s="299">
        <v>7</v>
      </c>
      <c r="L49" s="299">
        <v>4</v>
      </c>
      <c r="M49" s="299">
        <v>5</v>
      </c>
      <c r="N49" s="299">
        <v>2</v>
      </c>
      <c r="O49" s="299">
        <v>8</v>
      </c>
      <c r="P49" s="300">
        <v>6</v>
      </c>
      <c r="Q49" s="301">
        <v>300</v>
      </c>
      <c r="R49" s="406">
        <v>4.4198895027624303</v>
      </c>
      <c r="S49" s="302">
        <v>57.142857142857139</v>
      </c>
    </row>
    <row r="50" spans="1:19" ht="19.5" customHeight="1" x14ac:dyDescent="0.15">
      <c r="A50" s="416"/>
      <c r="B50" s="257" t="s">
        <v>226</v>
      </c>
      <c r="C50" s="255" t="s">
        <v>192</v>
      </c>
      <c r="D50" s="317"/>
      <c r="E50" s="412" t="s">
        <v>185</v>
      </c>
      <c r="F50" s="412" t="s">
        <v>185</v>
      </c>
      <c r="G50" s="412" t="s">
        <v>185</v>
      </c>
      <c r="H50" s="412" t="s">
        <v>185</v>
      </c>
      <c r="I50" s="299" t="s">
        <v>185</v>
      </c>
      <c r="J50" s="299" t="s">
        <v>185</v>
      </c>
      <c r="K50" s="299" t="s">
        <v>185</v>
      </c>
      <c r="L50" s="299" t="s">
        <v>185</v>
      </c>
      <c r="M50" s="299" t="s">
        <v>185</v>
      </c>
      <c r="N50" s="299" t="s">
        <v>185</v>
      </c>
      <c r="O50" s="299">
        <v>0</v>
      </c>
      <c r="P50" s="300" t="s">
        <v>185</v>
      </c>
      <c r="Q50" s="301" t="s">
        <v>185</v>
      </c>
      <c r="R50" s="406">
        <v>0</v>
      </c>
      <c r="S50" s="302" t="s">
        <v>185</v>
      </c>
    </row>
    <row r="51" spans="1:19" ht="19.5" customHeight="1" x14ac:dyDescent="0.15">
      <c r="A51" s="416"/>
      <c r="B51" s="257"/>
      <c r="C51" s="255" t="s">
        <v>193</v>
      </c>
      <c r="D51" s="317"/>
      <c r="E51" s="412">
        <v>48</v>
      </c>
      <c r="F51" s="412">
        <v>34</v>
      </c>
      <c r="G51" s="412">
        <v>33</v>
      </c>
      <c r="H51" s="412">
        <v>31</v>
      </c>
      <c r="I51" s="299">
        <v>26</v>
      </c>
      <c r="J51" s="299">
        <v>26</v>
      </c>
      <c r="K51" s="299">
        <v>23</v>
      </c>
      <c r="L51" s="299">
        <v>33</v>
      </c>
      <c r="M51" s="299">
        <v>22</v>
      </c>
      <c r="N51" s="299">
        <v>22</v>
      </c>
      <c r="O51" s="299">
        <v>20</v>
      </c>
      <c r="P51" s="300">
        <v>-2</v>
      </c>
      <c r="Q51" s="301">
        <v>-9.0909090909090917</v>
      </c>
      <c r="R51" s="406">
        <v>11.049723756906078</v>
      </c>
      <c r="S51" s="302">
        <v>41.666666666666671</v>
      </c>
    </row>
    <row r="52" spans="1:19" ht="19.5" customHeight="1" x14ac:dyDescent="0.15">
      <c r="A52" s="416"/>
      <c r="B52" s="257"/>
      <c r="C52" s="255" t="s">
        <v>194</v>
      </c>
      <c r="D52" s="317"/>
      <c r="E52" s="412">
        <v>206</v>
      </c>
      <c r="F52" s="412">
        <v>221</v>
      </c>
      <c r="G52" s="412">
        <v>210</v>
      </c>
      <c r="H52" s="412">
        <v>183</v>
      </c>
      <c r="I52" s="299">
        <v>172</v>
      </c>
      <c r="J52" s="299">
        <v>149</v>
      </c>
      <c r="K52" s="299">
        <v>139</v>
      </c>
      <c r="L52" s="299">
        <v>137</v>
      </c>
      <c r="M52" s="299">
        <v>118</v>
      </c>
      <c r="N52" s="299">
        <v>119</v>
      </c>
      <c r="O52" s="299">
        <v>109</v>
      </c>
      <c r="P52" s="300">
        <v>-10</v>
      </c>
      <c r="Q52" s="301">
        <v>-8.4033613445378155</v>
      </c>
      <c r="R52" s="406">
        <v>60.22099447513812</v>
      </c>
      <c r="S52" s="302">
        <v>52.912621359223301</v>
      </c>
    </row>
    <row r="53" spans="1:19" ht="19.5" customHeight="1" x14ac:dyDescent="0.15">
      <c r="A53" s="416"/>
      <c r="B53" s="255"/>
      <c r="C53" s="283" t="s">
        <v>195</v>
      </c>
      <c r="D53" s="259"/>
      <c r="E53" s="413">
        <v>1</v>
      </c>
      <c r="F53" s="413">
        <v>1</v>
      </c>
      <c r="G53" s="413">
        <v>1</v>
      </c>
      <c r="H53" s="413">
        <v>0</v>
      </c>
      <c r="I53" s="303">
        <v>2</v>
      </c>
      <c r="J53" s="303">
        <v>2</v>
      </c>
      <c r="K53" s="303">
        <v>2</v>
      </c>
      <c r="L53" s="303">
        <v>1</v>
      </c>
      <c r="M53" s="303">
        <v>0</v>
      </c>
      <c r="N53" s="303">
        <v>0</v>
      </c>
      <c r="O53" s="303">
        <v>2</v>
      </c>
      <c r="P53" s="304">
        <v>2</v>
      </c>
      <c r="Q53" s="305" t="s">
        <v>185</v>
      </c>
      <c r="R53" s="407">
        <v>1.1049723756906076</v>
      </c>
      <c r="S53" s="306">
        <v>200</v>
      </c>
    </row>
    <row r="54" spans="1:19" ht="19.5" customHeight="1" x14ac:dyDescent="0.15">
      <c r="A54" s="416"/>
      <c r="B54" s="283"/>
      <c r="C54" s="408" t="s">
        <v>101</v>
      </c>
      <c r="D54" s="284"/>
      <c r="E54" s="414">
        <v>334</v>
      </c>
      <c r="F54" s="414">
        <v>329</v>
      </c>
      <c r="G54" s="414">
        <v>323</v>
      </c>
      <c r="H54" s="414">
        <v>281</v>
      </c>
      <c r="I54" s="311">
        <v>275</v>
      </c>
      <c r="J54" s="311">
        <v>233</v>
      </c>
      <c r="K54" s="311">
        <v>220</v>
      </c>
      <c r="L54" s="311">
        <v>228</v>
      </c>
      <c r="M54" s="311">
        <v>195</v>
      </c>
      <c r="N54" s="311">
        <v>188</v>
      </c>
      <c r="O54" s="311">
        <v>181</v>
      </c>
      <c r="P54" s="307">
        <v>-7</v>
      </c>
      <c r="Q54" s="308">
        <v>-3.7234042553191489</v>
      </c>
      <c r="R54" s="409">
        <v>100</v>
      </c>
      <c r="S54" s="309">
        <v>54.191616766467064</v>
      </c>
    </row>
    <row r="55" spans="1:19" ht="19.5" customHeight="1" x14ac:dyDescent="0.15">
      <c r="A55" s="416"/>
      <c r="B55" s="255"/>
      <c r="C55" s="250" t="s">
        <v>188</v>
      </c>
      <c r="D55" s="254"/>
      <c r="E55" s="411">
        <v>380</v>
      </c>
      <c r="F55" s="411">
        <v>330</v>
      </c>
      <c r="G55" s="411">
        <v>352</v>
      </c>
      <c r="H55" s="411">
        <v>299</v>
      </c>
      <c r="I55" s="295">
        <v>283</v>
      </c>
      <c r="J55" s="295">
        <v>270</v>
      </c>
      <c r="K55" s="295">
        <v>213</v>
      </c>
      <c r="L55" s="295">
        <v>190</v>
      </c>
      <c r="M55" s="295">
        <v>217</v>
      </c>
      <c r="N55" s="295">
        <v>211</v>
      </c>
      <c r="O55" s="295">
        <v>179</v>
      </c>
      <c r="P55" s="296">
        <v>-32</v>
      </c>
      <c r="Q55" s="297">
        <v>-15.165876777251185</v>
      </c>
      <c r="R55" s="403">
        <v>23.096774193548384</v>
      </c>
      <c r="S55" s="298">
        <v>47.10526315789474</v>
      </c>
    </row>
    <row r="56" spans="1:19" ht="19.5" customHeight="1" x14ac:dyDescent="0.15">
      <c r="A56" s="416"/>
      <c r="B56" s="257"/>
      <c r="C56" s="255" t="s">
        <v>189</v>
      </c>
      <c r="D56" s="317"/>
      <c r="E56" s="412">
        <v>136</v>
      </c>
      <c r="F56" s="412">
        <v>118</v>
      </c>
      <c r="G56" s="412">
        <v>136</v>
      </c>
      <c r="H56" s="412">
        <v>112</v>
      </c>
      <c r="I56" s="299">
        <v>93</v>
      </c>
      <c r="J56" s="299">
        <v>112</v>
      </c>
      <c r="K56" s="299">
        <v>114</v>
      </c>
      <c r="L56" s="299">
        <v>88</v>
      </c>
      <c r="M56" s="299">
        <v>94</v>
      </c>
      <c r="N56" s="299">
        <v>116</v>
      </c>
      <c r="O56" s="299">
        <v>96</v>
      </c>
      <c r="P56" s="300">
        <v>-20</v>
      </c>
      <c r="Q56" s="301">
        <v>-17.241379310344829</v>
      </c>
      <c r="R56" s="406">
        <v>12.387096774193548</v>
      </c>
      <c r="S56" s="302">
        <v>70.588235294117652</v>
      </c>
    </row>
    <row r="57" spans="1:19" ht="19.5" customHeight="1" x14ac:dyDescent="0.15">
      <c r="A57" s="416"/>
      <c r="B57" s="257"/>
      <c r="C57" s="255" t="s">
        <v>190</v>
      </c>
      <c r="D57" s="317"/>
      <c r="E57" s="412">
        <v>69</v>
      </c>
      <c r="F57" s="412">
        <v>54</v>
      </c>
      <c r="G57" s="412">
        <v>56</v>
      </c>
      <c r="H57" s="412">
        <v>53</v>
      </c>
      <c r="I57" s="299">
        <v>56</v>
      </c>
      <c r="J57" s="299">
        <v>33</v>
      </c>
      <c r="K57" s="299">
        <v>40</v>
      </c>
      <c r="L57" s="299">
        <v>26</v>
      </c>
      <c r="M57" s="299">
        <v>18</v>
      </c>
      <c r="N57" s="299">
        <v>32</v>
      </c>
      <c r="O57" s="299">
        <v>31</v>
      </c>
      <c r="P57" s="300">
        <v>-1</v>
      </c>
      <c r="Q57" s="301">
        <v>-3.125</v>
      </c>
      <c r="R57" s="406">
        <v>4</v>
      </c>
      <c r="S57" s="302">
        <v>44.927536231884055</v>
      </c>
    </row>
    <row r="58" spans="1:19" ht="19.5" customHeight="1" x14ac:dyDescent="0.15">
      <c r="A58" s="416"/>
      <c r="B58" s="257" t="s">
        <v>228</v>
      </c>
      <c r="C58" s="255" t="s">
        <v>192</v>
      </c>
      <c r="D58" s="317"/>
      <c r="E58" s="412" t="s">
        <v>185</v>
      </c>
      <c r="F58" s="412" t="s">
        <v>185</v>
      </c>
      <c r="G58" s="412" t="s">
        <v>185</v>
      </c>
      <c r="H58" s="412" t="s">
        <v>185</v>
      </c>
      <c r="I58" s="299" t="s">
        <v>185</v>
      </c>
      <c r="J58" s="299" t="s">
        <v>185</v>
      </c>
      <c r="K58" s="299" t="s">
        <v>185</v>
      </c>
      <c r="L58" s="299" t="s">
        <v>185</v>
      </c>
      <c r="M58" s="299" t="s">
        <v>185</v>
      </c>
      <c r="N58" s="299" t="s">
        <v>185</v>
      </c>
      <c r="O58" s="299">
        <v>0</v>
      </c>
      <c r="P58" s="300" t="s">
        <v>185</v>
      </c>
      <c r="Q58" s="301" t="s">
        <v>185</v>
      </c>
      <c r="R58" s="406">
        <v>0</v>
      </c>
      <c r="S58" s="302" t="s">
        <v>185</v>
      </c>
    </row>
    <row r="59" spans="1:19" ht="19.5" customHeight="1" x14ac:dyDescent="0.15">
      <c r="A59" s="416"/>
      <c r="B59" s="257"/>
      <c r="C59" s="255" t="s">
        <v>193</v>
      </c>
      <c r="D59" s="317"/>
      <c r="E59" s="412">
        <v>122</v>
      </c>
      <c r="F59" s="412">
        <v>142</v>
      </c>
      <c r="G59" s="412">
        <v>119</v>
      </c>
      <c r="H59" s="412">
        <v>100</v>
      </c>
      <c r="I59" s="299">
        <v>103</v>
      </c>
      <c r="J59" s="299">
        <v>112</v>
      </c>
      <c r="K59" s="299">
        <v>90</v>
      </c>
      <c r="L59" s="299">
        <v>70</v>
      </c>
      <c r="M59" s="299">
        <v>78</v>
      </c>
      <c r="N59" s="299">
        <v>90</v>
      </c>
      <c r="O59" s="299">
        <v>77</v>
      </c>
      <c r="P59" s="300">
        <v>-13</v>
      </c>
      <c r="Q59" s="301">
        <v>-14.444444444444443</v>
      </c>
      <c r="R59" s="406">
        <v>9.935483870967742</v>
      </c>
      <c r="S59" s="302">
        <v>63.114754098360656</v>
      </c>
    </row>
    <row r="60" spans="1:19" ht="19.5" customHeight="1" x14ac:dyDescent="0.15">
      <c r="A60" s="416"/>
      <c r="B60" s="257"/>
      <c r="C60" s="255" t="s">
        <v>194</v>
      </c>
      <c r="D60" s="317"/>
      <c r="E60" s="412">
        <v>582</v>
      </c>
      <c r="F60" s="412">
        <v>633</v>
      </c>
      <c r="G60" s="412">
        <v>511</v>
      </c>
      <c r="H60" s="412">
        <v>546</v>
      </c>
      <c r="I60" s="299">
        <v>470</v>
      </c>
      <c r="J60" s="299">
        <v>481</v>
      </c>
      <c r="K60" s="299">
        <v>360</v>
      </c>
      <c r="L60" s="299">
        <v>313</v>
      </c>
      <c r="M60" s="299">
        <v>352</v>
      </c>
      <c r="N60" s="299">
        <v>335</v>
      </c>
      <c r="O60" s="299">
        <v>389</v>
      </c>
      <c r="P60" s="300">
        <v>54</v>
      </c>
      <c r="Q60" s="301">
        <v>16.119402985074625</v>
      </c>
      <c r="R60" s="406">
        <v>50.193548387096776</v>
      </c>
      <c r="S60" s="302">
        <v>66.838487972508588</v>
      </c>
    </row>
    <row r="61" spans="1:19" ht="19.5" customHeight="1" x14ac:dyDescent="0.15">
      <c r="A61" s="416"/>
      <c r="B61" s="255"/>
      <c r="C61" s="283" t="s">
        <v>195</v>
      </c>
      <c r="D61" s="259"/>
      <c r="E61" s="413">
        <v>0</v>
      </c>
      <c r="F61" s="413">
        <v>3</v>
      </c>
      <c r="G61" s="413">
        <v>3</v>
      </c>
      <c r="H61" s="413">
        <v>1</v>
      </c>
      <c r="I61" s="303">
        <v>5</v>
      </c>
      <c r="J61" s="303">
        <v>2</v>
      </c>
      <c r="K61" s="303">
        <v>3</v>
      </c>
      <c r="L61" s="303">
        <v>3</v>
      </c>
      <c r="M61" s="303">
        <v>1</v>
      </c>
      <c r="N61" s="303">
        <v>3</v>
      </c>
      <c r="O61" s="303">
        <v>3</v>
      </c>
      <c r="P61" s="304">
        <v>0</v>
      </c>
      <c r="Q61" s="305">
        <v>0</v>
      </c>
      <c r="R61" s="407">
        <v>0.38709677419354838</v>
      </c>
      <c r="S61" s="306" t="s">
        <v>185</v>
      </c>
    </row>
    <row r="62" spans="1:19" ht="19.5" customHeight="1" x14ac:dyDescent="0.15">
      <c r="A62" s="416"/>
      <c r="B62" s="283"/>
      <c r="C62" s="408" t="s">
        <v>101</v>
      </c>
      <c r="D62" s="284"/>
      <c r="E62" s="414">
        <v>1289</v>
      </c>
      <c r="F62" s="414">
        <v>1280</v>
      </c>
      <c r="G62" s="414">
        <v>1177</v>
      </c>
      <c r="H62" s="414">
        <v>1111</v>
      </c>
      <c r="I62" s="311">
        <v>1010</v>
      </c>
      <c r="J62" s="311">
        <v>1010</v>
      </c>
      <c r="K62" s="311">
        <v>820</v>
      </c>
      <c r="L62" s="311">
        <v>690</v>
      </c>
      <c r="M62" s="311">
        <v>760</v>
      </c>
      <c r="N62" s="311">
        <v>787</v>
      </c>
      <c r="O62" s="311">
        <v>775</v>
      </c>
      <c r="P62" s="307">
        <v>-12</v>
      </c>
      <c r="Q62" s="308">
        <v>-1.5247776365946633</v>
      </c>
      <c r="R62" s="409">
        <v>100</v>
      </c>
      <c r="S62" s="309">
        <v>60.124127230411176</v>
      </c>
    </row>
    <row r="63" spans="1:19" ht="19.5" customHeight="1" x14ac:dyDescent="0.15">
      <c r="A63" s="416"/>
      <c r="B63" s="255"/>
      <c r="C63" s="250" t="s">
        <v>188</v>
      </c>
      <c r="D63" s="254"/>
      <c r="E63" s="411">
        <v>50</v>
      </c>
      <c r="F63" s="411">
        <v>56</v>
      </c>
      <c r="G63" s="411">
        <v>43</v>
      </c>
      <c r="H63" s="411">
        <v>44</v>
      </c>
      <c r="I63" s="295">
        <v>35</v>
      </c>
      <c r="J63" s="295">
        <v>35</v>
      </c>
      <c r="K63" s="295">
        <v>28</v>
      </c>
      <c r="L63" s="295">
        <v>25</v>
      </c>
      <c r="M63" s="295">
        <v>26</v>
      </c>
      <c r="N63" s="295">
        <v>25</v>
      </c>
      <c r="O63" s="295">
        <v>33</v>
      </c>
      <c r="P63" s="296">
        <v>8</v>
      </c>
      <c r="Q63" s="297">
        <v>32</v>
      </c>
      <c r="R63" s="403">
        <v>27.731092436974791</v>
      </c>
      <c r="S63" s="298">
        <v>66</v>
      </c>
    </row>
    <row r="64" spans="1:19" ht="19.5" customHeight="1" x14ac:dyDescent="0.15">
      <c r="A64" s="416"/>
      <c r="B64" s="257"/>
      <c r="C64" s="255" t="s">
        <v>189</v>
      </c>
      <c r="D64" s="317"/>
      <c r="E64" s="412">
        <v>15</v>
      </c>
      <c r="F64" s="412">
        <v>14</v>
      </c>
      <c r="G64" s="412">
        <v>7</v>
      </c>
      <c r="H64" s="412">
        <v>16</v>
      </c>
      <c r="I64" s="299">
        <v>11</v>
      </c>
      <c r="J64" s="299">
        <v>5</v>
      </c>
      <c r="K64" s="299">
        <v>9</v>
      </c>
      <c r="L64" s="299">
        <v>11</v>
      </c>
      <c r="M64" s="299">
        <v>12</v>
      </c>
      <c r="N64" s="299">
        <v>13</v>
      </c>
      <c r="O64" s="299">
        <v>15</v>
      </c>
      <c r="P64" s="300">
        <v>2</v>
      </c>
      <c r="Q64" s="301">
        <v>15.384615384615385</v>
      </c>
      <c r="R64" s="406">
        <v>12.605042016806722</v>
      </c>
      <c r="S64" s="302">
        <v>100</v>
      </c>
    </row>
    <row r="65" spans="1:19" ht="19.5" customHeight="1" x14ac:dyDescent="0.15">
      <c r="A65" s="416"/>
      <c r="B65" s="257"/>
      <c r="C65" s="255" t="s">
        <v>190</v>
      </c>
      <c r="D65" s="317"/>
      <c r="E65" s="412">
        <v>9</v>
      </c>
      <c r="F65" s="412">
        <v>10</v>
      </c>
      <c r="G65" s="412">
        <v>4</v>
      </c>
      <c r="H65" s="412">
        <v>11</v>
      </c>
      <c r="I65" s="299">
        <v>5</v>
      </c>
      <c r="J65" s="299">
        <v>8</v>
      </c>
      <c r="K65" s="299">
        <v>3</v>
      </c>
      <c r="L65" s="299">
        <v>3</v>
      </c>
      <c r="M65" s="299">
        <v>4</v>
      </c>
      <c r="N65" s="299">
        <v>11</v>
      </c>
      <c r="O65" s="299">
        <v>6</v>
      </c>
      <c r="P65" s="300">
        <v>-5</v>
      </c>
      <c r="Q65" s="301">
        <v>-45.454545454545453</v>
      </c>
      <c r="R65" s="406">
        <v>5.0420168067226889</v>
      </c>
      <c r="S65" s="302">
        <v>66.666666666666657</v>
      </c>
    </row>
    <row r="66" spans="1:19" ht="19.5" customHeight="1" x14ac:dyDescent="0.15">
      <c r="A66" s="416"/>
      <c r="B66" s="257" t="s">
        <v>224</v>
      </c>
      <c r="C66" s="255" t="s">
        <v>192</v>
      </c>
      <c r="D66" s="317"/>
      <c r="E66" s="412" t="s">
        <v>185</v>
      </c>
      <c r="F66" s="412" t="s">
        <v>185</v>
      </c>
      <c r="G66" s="412" t="s">
        <v>185</v>
      </c>
      <c r="H66" s="412" t="s">
        <v>185</v>
      </c>
      <c r="I66" s="299" t="s">
        <v>185</v>
      </c>
      <c r="J66" s="299" t="s">
        <v>185</v>
      </c>
      <c r="K66" s="299" t="s">
        <v>185</v>
      </c>
      <c r="L66" s="299" t="s">
        <v>185</v>
      </c>
      <c r="M66" s="299" t="s">
        <v>185</v>
      </c>
      <c r="N66" s="299" t="s">
        <v>185</v>
      </c>
      <c r="O66" s="299">
        <v>0</v>
      </c>
      <c r="P66" s="300" t="s">
        <v>185</v>
      </c>
      <c r="Q66" s="301" t="s">
        <v>185</v>
      </c>
      <c r="R66" s="406">
        <v>0</v>
      </c>
      <c r="S66" s="302" t="s">
        <v>185</v>
      </c>
    </row>
    <row r="67" spans="1:19" ht="19.5" customHeight="1" x14ac:dyDescent="0.15">
      <c r="A67" s="416"/>
      <c r="B67" s="257"/>
      <c r="C67" s="255" t="s">
        <v>193</v>
      </c>
      <c r="D67" s="317"/>
      <c r="E67" s="412">
        <v>21</v>
      </c>
      <c r="F67" s="412">
        <v>23</v>
      </c>
      <c r="G67" s="412">
        <v>14</v>
      </c>
      <c r="H67" s="412">
        <v>12</v>
      </c>
      <c r="I67" s="299">
        <v>12</v>
      </c>
      <c r="J67" s="299">
        <v>16</v>
      </c>
      <c r="K67" s="299">
        <v>7</v>
      </c>
      <c r="L67" s="299">
        <v>14</v>
      </c>
      <c r="M67" s="299">
        <v>15</v>
      </c>
      <c r="N67" s="299">
        <v>12</v>
      </c>
      <c r="O67" s="299">
        <v>11</v>
      </c>
      <c r="P67" s="300">
        <v>-1</v>
      </c>
      <c r="Q67" s="301">
        <v>-8.3333333333333321</v>
      </c>
      <c r="R67" s="406">
        <v>9.2436974789915975</v>
      </c>
      <c r="S67" s="302">
        <v>52.380952380952387</v>
      </c>
    </row>
    <row r="68" spans="1:19" ht="19.5" customHeight="1" x14ac:dyDescent="0.15">
      <c r="A68" s="416"/>
      <c r="B68" s="257"/>
      <c r="C68" s="255" t="s">
        <v>194</v>
      </c>
      <c r="D68" s="317"/>
      <c r="E68" s="412">
        <v>77</v>
      </c>
      <c r="F68" s="412">
        <v>65</v>
      </c>
      <c r="G68" s="412">
        <v>75</v>
      </c>
      <c r="H68" s="412">
        <v>75</v>
      </c>
      <c r="I68" s="299">
        <v>63</v>
      </c>
      <c r="J68" s="299">
        <v>63</v>
      </c>
      <c r="K68" s="299">
        <v>55</v>
      </c>
      <c r="L68" s="299">
        <v>47</v>
      </c>
      <c r="M68" s="299">
        <v>56</v>
      </c>
      <c r="N68" s="299">
        <v>64</v>
      </c>
      <c r="O68" s="299">
        <v>53</v>
      </c>
      <c r="P68" s="300">
        <v>-11</v>
      </c>
      <c r="Q68" s="301">
        <v>-17.1875</v>
      </c>
      <c r="R68" s="406">
        <v>44.537815126050425</v>
      </c>
      <c r="S68" s="302">
        <v>68.831168831168839</v>
      </c>
    </row>
    <row r="69" spans="1:19" ht="19.5" customHeight="1" x14ac:dyDescent="0.15">
      <c r="A69" s="416"/>
      <c r="B69" s="255"/>
      <c r="C69" s="283" t="s">
        <v>195</v>
      </c>
      <c r="D69" s="259"/>
      <c r="E69" s="413">
        <v>0</v>
      </c>
      <c r="F69" s="413">
        <v>2</v>
      </c>
      <c r="G69" s="413">
        <v>0</v>
      </c>
      <c r="H69" s="413">
        <v>1</v>
      </c>
      <c r="I69" s="303">
        <v>1</v>
      </c>
      <c r="J69" s="303">
        <v>1</v>
      </c>
      <c r="K69" s="303">
        <v>0</v>
      </c>
      <c r="L69" s="303">
        <v>0</v>
      </c>
      <c r="M69" s="303">
        <v>1</v>
      </c>
      <c r="N69" s="303">
        <v>2</v>
      </c>
      <c r="O69" s="303">
        <v>1</v>
      </c>
      <c r="P69" s="304">
        <v>-1</v>
      </c>
      <c r="Q69" s="305">
        <v>-50</v>
      </c>
      <c r="R69" s="407">
        <v>0.84033613445378152</v>
      </c>
      <c r="S69" s="306" t="s">
        <v>185</v>
      </c>
    </row>
    <row r="70" spans="1:19" ht="19.5" customHeight="1" x14ac:dyDescent="0.15">
      <c r="A70" s="417"/>
      <c r="B70" s="283"/>
      <c r="C70" s="408" t="s">
        <v>101</v>
      </c>
      <c r="D70" s="284"/>
      <c r="E70" s="414">
        <v>172</v>
      </c>
      <c r="F70" s="414">
        <v>170</v>
      </c>
      <c r="G70" s="414">
        <v>143</v>
      </c>
      <c r="H70" s="414">
        <v>159</v>
      </c>
      <c r="I70" s="311">
        <v>127</v>
      </c>
      <c r="J70" s="311">
        <v>128</v>
      </c>
      <c r="K70" s="311">
        <v>102</v>
      </c>
      <c r="L70" s="311">
        <v>100</v>
      </c>
      <c r="M70" s="311">
        <v>114</v>
      </c>
      <c r="N70" s="311">
        <v>127</v>
      </c>
      <c r="O70" s="311">
        <v>119</v>
      </c>
      <c r="P70" s="307">
        <v>-8</v>
      </c>
      <c r="Q70" s="308">
        <v>-6.2992125984251963</v>
      </c>
      <c r="R70" s="409">
        <v>100</v>
      </c>
      <c r="S70" s="309">
        <v>69.186046511627907</v>
      </c>
    </row>
    <row r="72" spans="1:19" x14ac:dyDescent="0.15">
      <c r="A72" s="317" t="s">
        <v>137</v>
      </c>
    </row>
    <row r="73" spans="1:19" x14ac:dyDescent="0.15">
      <c r="A73" s="317" t="s">
        <v>179</v>
      </c>
    </row>
    <row r="74" spans="1:19" x14ac:dyDescent="0.15">
      <c r="A74" s="248" t="s">
        <v>232</v>
      </c>
    </row>
    <row r="75" spans="1:19" x14ac:dyDescent="0.15">
      <c r="A75" s="248" t="s">
        <v>233</v>
      </c>
    </row>
    <row r="76" spans="1:19" x14ac:dyDescent="0.15">
      <c r="A76" s="248" t="s">
        <v>234</v>
      </c>
    </row>
    <row r="77" spans="1:19" x14ac:dyDescent="0.15">
      <c r="A77" s="248" t="s">
        <v>235</v>
      </c>
    </row>
  </sheetData>
  <mergeCells count="2">
    <mergeCell ref="A7:B14"/>
    <mergeCell ref="A39:B46"/>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36C00D-01FF-4165-AB04-A10A005ABCBC}">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7" t="s">
        <v>240</v>
      </c>
    </row>
    <row r="2" spans="1:17" ht="14.25" x14ac:dyDescent="0.15">
      <c r="A2" s="7"/>
    </row>
    <row r="3" spans="1:17" x14ac:dyDescent="0.15">
      <c r="Q3" s="105" t="s">
        <v>140</v>
      </c>
    </row>
    <row r="4" spans="1:17" ht="19.5" customHeight="1" x14ac:dyDescent="0.15">
      <c r="A4" s="16"/>
      <c r="B4" s="371"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22"/>
      <c r="B5" s="372"/>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418" t="s">
        <v>241</v>
      </c>
      <c r="B6" s="373"/>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c r="B7" s="118" t="s">
        <v>157</v>
      </c>
      <c r="C7" s="419">
        <v>16</v>
      </c>
      <c r="D7" s="419">
        <v>22</v>
      </c>
      <c r="E7" s="419">
        <v>20</v>
      </c>
      <c r="F7" s="419">
        <v>12</v>
      </c>
      <c r="G7" s="419">
        <v>15</v>
      </c>
      <c r="H7" s="419">
        <v>17</v>
      </c>
      <c r="I7" s="419">
        <v>11</v>
      </c>
      <c r="J7" s="419">
        <v>11</v>
      </c>
      <c r="K7" s="419">
        <v>9</v>
      </c>
      <c r="L7" s="419">
        <v>11</v>
      </c>
      <c r="M7" s="420">
        <v>12</v>
      </c>
      <c r="N7" s="421">
        <v>1</v>
      </c>
      <c r="O7" s="422">
        <v>9.0909090909090917</v>
      </c>
      <c r="P7" s="422">
        <v>0.92236740968485775</v>
      </c>
      <c r="Q7" s="423">
        <v>75</v>
      </c>
    </row>
    <row r="8" spans="1:17" ht="19.5" customHeight="1" x14ac:dyDescent="0.15">
      <c r="A8" s="22"/>
      <c r="B8" s="118" t="s">
        <v>158</v>
      </c>
      <c r="C8" s="419">
        <v>26</v>
      </c>
      <c r="D8" s="419">
        <v>26</v>
      </c>
      <c r="E8" s="419">
        <v>18</v>
      </c>
      <c r="F8" s="419">
        <v>21</v>
      </c>
      <c r="G8" s="419">
        <v>15</v>
      </c>
      <c r="H8" s="419">
        <v>11</v>
      </c>
      <c r="I8" s="419">
        <v>9</v>
      </c>
      <c r="J8" s="419">
        <v>10</v>
      </c>
      <c r="K8" s="419">
        <v>6</v>
      </c>
      <c r="L8" s="419">
        <v>7</v>
      </c>
      <c r="M8" s="420">
        <v>12</v>
      </c>
      <c r="N8" s="421">
        <v>5</v>
      </c>
      <c r="O8" s="422">
        <v>71.428571428571431</v>
      </c>
      <c r="P8" s="422">
        <v>0.92236740968485775</v>
      </c>
      <c r="Q8" s="423">
        <v>46.153846153846153</v>
      </c>
    </row>
    <row r="9" spans="1:17" ht="19.5" customHeight="1" x14ac:dyDescent="0.15">
      <c r="A9" s="424" t="s">
        <v>242</v>
      </c>
      <c r="B9" s="118" t="s">
        <v>159</v>
      </c>
      <c r="C9" s="419">
        <v>16</v>
      </c>
      <c r="D9" s="419">
        <v>7</v>
      </c>
      <c r="E9" s="419">
        <v>10</v>
      </c>
      <c r="F9" s="419">
        <v>6</v>
      </c>
      <c r="G9" s="419">
        <v>14</v>
      </c>
      <c r="H9" s="419">
        <v>4</v>
      </c>
      <c r="I9" s="419">
        <v>5</v>
      </c>
      <c r="J9" s="419">
        <v>5</v>
      </c>
      <c r="K9" s="419">
        <v>3</v>
      </c>
      <c r="L9" s="419">
        <v>6</v>
      </c>
      <c r="M9" s="420">
        <v>6</v>
      </c>
      <c r="N9" s="421">
        <v>0</v>
      </c>
      <c r="O9" s="422">
        <v>0</v>
      </c>
      <c r="P9" s="422">
        <v>0.46118370484242888</v>
      </c>
      <c r="Q9" s="423">
        <v>37.5</v>
      </c>
    </row>
    <row r="10" spans="1:17" ht="19.5" customHeight="1" x14ac:dyDescent="0.15">
      <c r="A10" s="424"/>
      <c r="B10" s="118" t="s">
        <v>160</v>
      </c>
      <c r="C10" s="419">
        <v>51</v>
      </c>
      <c r="D10" s="419">
        <v>44</v>
      </c>
      <c r="E10" s="419">
        <v>45</v>
      </c>
      <c r="F10" s="419">
        <v>36</v>
      </c>
      <c r="G10" s="419">
        <v>53</v>
      </c>
      <c r="H10" s="419">
        <v>30</v>
      </c>
      <c r="I10" s="419">
        <v>39</v>
      </c>
      <c r="J10" s="419">
        <v>31</v>
      </c>
      <c r="K10" s="419">
        <v>34</v>
      </c>
      <c r="L10" s="419">
        <v>23</v>
      </c>
      <c r="M10" s="420">
        <v>28</v>
      </c>
      <c r="N10" s="421">
        <v>5</v>
      </c>
      <c r="O10" s="422">
        <v>21.739130434782609</v>
      </c>
      <c r="P10" s="422">
        <v>2.1521906225980016</v>
      </c>
      <c r="Q10" s="423">
        <v>54.901960784313729</v>
      </c>
    </row>
    <row r="11" spans="1:17" ht="19.5" customHeight="1" x14ac:dyDescent="0.15">
      <c r="A11" s="424"/>
      <c r="B11" s="118" t="s">
        <v>161</v>
      </c>
      <c r="C11" s="419">
        <v>51</v>
      </c>
      <c r="D11" s="419">
        <v>58</v>
      </c>
      <c r="E11" s="419">
        <v>69</v>
      </c>
      <c r="F11" s="419">
        <v>68</v>
      </c>
      <c r="G11" s="419">
        <v>61</v>
      </c>
      <c r="H11" s="419">
        <v>55</v>
      </c>
      <c r="I11" s="419">
        <v>45</v>
      </c>
      <c r="J11" s="419">
        <v>47</v>
      </c>
      <c r="K11" s="419">
        <v>40</v>
      </c>
      <c r="L11" s="419">
        <v>48</v>
      </c>
      <c r="M11" s="419">
        <v>36</v>
      </c>
      <c r="N11" s="347">
        <v>-12</v>
      </c>
      <c r="O11" s="122">
        <v>-25</v>
      </c>
      <c r="P11" s="122">
        <v>2.7671022290545735</v>
      </c>
      <c r="Q11" s="348">
        <v>70.588235294117652</v>
      </c>
    </row>
    <row r="12" spans="1:17" ht="19.5" customHeight="1" x14ac:dyDescent="0.15">
      <c r="A12" s="424"/>
      <c r="B12" s="118" t="s">
        <v>162</v>
      </c>
      <c r="C12" s="419">
        <v>47</v>
      </c>
      <c r="D12" s="419">
        <v>46</v>
      </c>
      <c r="E12" s="419">
        <v>45</v>
      </c>
      <c r="F12" s="419">
        <v>46</v>
      </c>
      <c r="G12" s="419">
        <v>37</v>
      </c>
      <c r="H12" s="419">
        <v>32</v>
      </c>
      <c r="I12" s="419">
        <v>31</v>
      </c>
      <c r="J12" s="419">
        <v>34</v>
      </c>
      <c r="K12" s="419">
        <v>25</v>
      </c>
      <c r="L12" s="419">
        <v>31</v>
      </c>
      <c r="M12" s="419">
        <v>27</v>
      </c>
      <c r="N12" s="347">
        <v>-4</v>
      </c>
      <c r="O12" s="122">
        <v>-12.903225806451612</v>
      </c>
      <c r="P12" s="122">
        <v>2.07532667179093</v>
      </c>
      <c r="Q12" s="348">
        <v>57.446808510638306</v>
      </c>
    </row>
    <row r="13" spans="1:17" ht="19.5" customHeight="1" x14ac:dyDescent="0.15">
      <c r="A13" s="424"/>
      <c r="B13" s="118" t="s">
        <v>163</v>
      </c>
      <c r="C13" s="419">
        <v>51</v>
      </c>
      <c r="D13" s="419">
        <v>40</v>
      </c>
      <c r="E13" s="419">
        <v>48</v>
      </c>
      <c r="F13" s="419">
        <v>46</v>
      </c>
      <c r="G13" s="419">
        <v>41</v>
      </c>
      <c r="H13" s="419">
        <v>35</v>
      </c>
      <c r="I13" s="419">
        <v>28</v>
      </c>
      <c r="J13" s="419">
        <v>26</v>
      </c>
      <c r="K13" s="419">
        <v>21</v>
      </c>
      <c r="L13" s="419">
        <v>20</v>
      </c>
      <c r="M13" s="419">
        <v>21</v>
      </c>
      <c r="N13" s="347">
        <v>1</v>
      </c>
      <c r="O13" s="122">
        <v>5</v>
      </c>
      <c r="P13" s="122">
        <v>1.6141429669485012</v>
      </c>
      <c r="Q13" s="348">
        <v>41.17647058823529</v>
      </c>
    </row>
    <row r="14" spans="1:17" ht="19.5" customHeight="1" x14ac:dyDescent="0.15">
      <c r="A14" s="424"/>
      <c r="B14" s="118" t="s">
        <v>164</v>
      </c>
      <c r="C14" s="419">
        <v>53</v>
      </c>
      <c r="D14" s="419">
        <v>68</v>
      </c>
      <c r="E14" s="419">
        <v>67</v>
      </c>
      <c r="F14" s="419">
        <v>43</v>
      </c>
      <c r="G14" s="419">
        <v>38</v>
      </c>
      <c r="H14" s="419">
        <v>39</v>
      </c>
      <c r="I14" s="419">
        <v>41</v>
      </c>
      <c r="J14" s="419">
        <v>30</v>
      </c>
      <c r="K14" s="419">
        <v>31</v>
      </c>
      <c r="L14" s="419">
        <v>23</v>
      </c>
      <c r="M14" s="419">
        <v>32</v>
      </c>
      <c r="N14" s="347">
        <v>9</v>
      </c>
      <c r="O14" s="122">
        <v>39.130434782608695</v>
      </c>
      <c r="P14" s="122">
        <v>2.4596464258262873</v>
      </c>
      <c r="Q14" s="348">
        <v>60.377358490566039</v>
      </c>
    </row>
    <row r="15" spans="1:17" ht="19.5" customHeight="1" x14ac:dyDescent="0.15">
      <c r="A15" s="424"/>
      <c r="B15" s="118" t="s">
        <v>165</v>
      </c>
      <c r="C15" s="419">
        <v>71</v>
      </c>
      <c r="D15" s="419">
        <v>68</v>
      </c>
      <c r="E15" s="419">
        <v>81</v>
      </c>
      <c r="F15" s="419">
        <v>66</v>
      </c>
      <c r="G15" s="419">
        <v>58</v>
      </c>
      <c r="H15" s="419">
        <v>38</v>
      </c>
      <c r="I15" s="419">
        <v>36</v>
      </c>
      <c r="J15" s="419">
        <v>39</v>
      </c>
      <c r="K15" s="419">
        <v>46</v>
      </c>
      <c r="L15" s="419">
        <v>43</v>
      </c>
      <c r="M15" s="419">
        <v>41</v>
      </c>
      <c r="N15" s="347">
        <v>-2</v>
      </c>
      <c r="O15" s="122">
        <v>-4.6511627906976747</v>
      </c>
      <c r="P15" s="122">
        <v>3.1514219830899313</v>
      </c>
      <c r="Q15" s="348">
        <v>57.74647887323944</v>
      </c>
    </row>
    <row r="16" spans="1:17" ht="19.5" customHeight="1" x14ac:dyDescent="0.15">
      <c r="A16" s="424"/>
      <c r="B16" s="118" t="s">
        <v>166</v>
      </c>
      <c r="C16" s="419">
        <v>84</v>
      </c>
      <c r="D16" s="419">
        <v>65</v>
      </c>
      <c r="E16" s="419">
        <v>75</v>
      </c>
      <c r="F16" s="419">
        <v>99</v>
      </c>
      <c r="G16" s="419">
        <v>88</v>
      </c>
      <c r="H16" s="419">
        <v>68</v>
      </c>
      <c r="I16" s="419">
        <v>77</v>
      </c>
      <c r="J16" s="419">
        <v>49</v>
      </c>
      <c r="K16" s="419">
        <v>61</v>
      </c>
      <c r="L16" s="419">
        <v>63</v>
      </c>
      <c r="M16" s="419">
        <v>52</v>
      </c>
      <c r="N16" s="347">
        <v>-11</v>
      </c>
      <c r="O16" s="122">
        <v>-17.460317460317459</v>
      </c>
      <c r="P16" s="122">
        <v>3.9969254419677172</v>
      </c>
      <c r="Q16" s="348">
        <v>61.904761904761905</v>
      </c>
    </row>
    <row r="17" spans="1:17" ht="19.5" customHeight="1" x14ac:dyDescent="0.15">
      <c r="A17" s="424"/>
      <c r="B17" s="118" t="s">
        <v>167</v>
      </c>
      <c r="C17" s="419">
        <v>80</v>
      </c>
      <c r="D17" s="419">
        <v>87</v>
      </c>
      <c r="E17" s="419">
        <v>78</v>
      </c>
      <c r="F17" s="419">
        <v>80</v>
      </c>
      <c r="G17" s="419">
        <v>87</v>
      </c>
      <c r="H17" s="419">
        <v>82</v>
      </c>
      <c r="I17" s="419">
        <v>87</v>
      </c>
      <c r="J17" s="419">
        <v>68</v>
      </c>
      <c r="K17" s="419">
        <v>79</v>
      </c>
      <c r="L17" s="419">
        <v>71</v>
      </c>
      <c r="M17" s="419">
        <v>64</v>
      </c>
      <c r="N17" s="347">
        <v>-7</v>
      </c>
      <c r="O17" s="122">
        <v>-9.8591549295774641</v>
      </c>
      <c r="P17" s="122">
        <v>4.9192928516525747</v>
      </c>
      <c r="Q17" s="348">
        <v>80</v>
      </c>
    </row>
    <row r="18" spans="1:17" ht="19.5" customHeight="1" x14ac:dyDescent="0.15">
      <c r="A18" s="424"/>
      <c r="B18" s="118" t="s">
        <v>168</v>
      </c>
      <c r="C18" s="419">
        <v>103</v>
      </c>
      <c r="D18" s="419">
        <v>96</v>
      </c>
      <c r="E18" s="419">
        <v>89</v>
      </c>
      <c r="F18" s="419">
        <v>87</v>
      </c>
      <c r="G18" s="419">
        <v>83</v>
      </c>
      <c r="H18" s="419">
        <v>94</v>
      </c>
      <c r="I18" s="419">
        <v>62</v>
      </c>
      <c r="J18" s="419">
        <v>74</v>
      </c>
      <c r="K18" s="419">
        <v>62</v>
      </c>
      <c r="L18" s="419">
        <v>74</v>
      </c>
      <c r="M18" s="419">
        <v>79</v>
      </c>
      <c r="N18" s="347">
        <v>5</v>
      </c>
      <c r="O18" s="122">
        <v>6.756756756756757</v>
      </c>
      <c r="P18" s="122">
        <v>6.0722521137586476</v>
      </c>
      <c r="Q18" s="348">
        <v>76.699029126213588</v>
      </c>
    </row>
    <row r="19" spans="1:17" ht="19.5" customHeight="1" x14ac:dyDescent="0.15">
      <c r="A19" s="424"/>
      <c r="B19" s="118" t="s">
        <v>169</v>
      </c>
      <c r="C19" s="419">
        <v>128</v>
      </c>
      <c r="D19" s="419">
        <v>105</v>
      </c>
      <c r="E19" s="419">
        <v>104</v>
      </c>
      <c r="F19" s="419">
        <v>108</v>
      </c>
      <c r="G19" s="419">
        <v>84</v>
      </c>
      <c r="H19" s="419">
        <v>86</v>
      </c>
      <c r="I19" s="419">
        <v>72</v>
      </c>
      <c r="J19" s="419">
        <v>75</v>
      </c>
      <c r="K19" s="419">
        <v>69</v>
      </c>
      <c r="L19" s="419">
        <v>93</v>
      </c>
      <c r="M19" s="419">
        <v>69</v>
      </c>
      <c r="N19" s="347">
        <v>-24</v>
      </c>
      <c r="O19" s="122">
        <v>-25.806451612903224</v>
      </c>
      <c r="P19" s="122">
        <v>5.303612605687932</v>
      </c>
      <c r="Q19" s="348">
        <v>53.90625</v>
      </c>
    </row>
    <row r="20" spans="1:17" ht="19.5" customHeight="1" x14ac:dyDescent="0.15">
      <c r="A20" s="424"/>
      <c r="B20" s="118" t="s">
        <v>170</v>
      </c>
      <c r="C20" s="419">
        <v>171</v>
      </c>
      <c r="D20" s="419">
        <v>167</v>
      </c>
      <c r="E20" s="419">
        <v>178</v>
      </c>
      <c r="F20" s="419">
        <v>155</v>
      </c>
      <c r="G20" s="419">
        <v>128</v>
      </c>
      <c r="H20" s="419">
        <v>117</v>
      </c>
      <c r="I20" s="419">
        <v>107</v>
      </c>
      <c r="J20" s="419">
        <v>92</v>
      </c>
      <c r="K20" s="419">
        <v>82</v>
      </c>
      <c r="L20" s="419">
        <v>78</v>
      </c>
      <c r="M20" s="419">
        <v>107</v>
      </c>
      <c r="N20" s="347">
        <v>29</v>
      </c>
      <c r="O20" s="122">
        <v>37.179487179487182</v>
      </c>
      <c r="P20" s="122">
        <v>8.2244427363566484</v>
      </c>
      <c r="Q20" s="348">
        <v>62.57309941520468</v>
      </c>
    </row>
    <row r="21" spans="1:17" ht="19.5" customHeight="1" x14ac:dyDescent="0.15">
      <c r="A21" s="424"/>
      <c r="B21" s="118" t="s">
        <v>171</v>
      </c>
      <c r="C21" s="419">
        <v>194</v>
      </c>
      <c r="D21" s="419">
        <v>195</v>
      </c>
      <c r="E21" s="419">
        <v>186</v>
      </c>
      <c r="F21" s="419">
        <v>182</v>
      </c>
      <c r="G21" s="419">
        <v>196</v>
      </c>
      <c r="H21" s="419">
        <v>151</v>
      </c>
      <c r="I21" s="419">
        <v>149</v>
      </c>
      <c r="J21" s="419">
        <v>175</v>
      </c>
      <c r="K21" s="419">
        <v>145</v>
      </c>
      <c r="L21" s="419">
        <v>154</v>
      </c>
      <c r="M21" s="419">
        <v>136</v>
      </c>
      <c r="N21" s="347">
        <v>-18</v>
      </c>
      <c r="O21" s="122">
        <v>-11.688311688311687</v>
      </c>
      <c r="P21" s="122">
        <v>10.453497309761723</v>
      </c>
      <c r="Q21" s="348">
        <v>70.103092783505147</v>
      </c>
    </row>
    <row r="22" spans="1:17" ht="19.5" customHeight="1" x14ac:dyDescent="0.15">
      <c r="A22" s="22"/>
      <c r="B22" s="118" t="s">
        <v>172</v>
      </c>
      <c r="C22" s="419">
        <v>264</v>
      </c>
      <c r="D22" s="419">
        <v>271</v>
      </c>
      <c r="E22" s="419">
        <v>233</v>
      </c>
      <c r="F22" s="419">
        <v>215</v>
      </c>
      <c r="G22" s="419">
        <v>250</v>
      </c>
      <c r="H22" s="419">
        <v>196</v>
      </c>
      <c r="I22" s="419">
        <v>193</v>
      </c>
      <c r="J22" s="419">
        <v>162</v>
      </c>
      <c r="K22" s="419">
        <v>158</v>
      </c>
      <c r="L22" s="419">
        <v>162</v>
      </c>
      <c r="M22" s="419">
        <v>171</v>
      </c>
      <c r="N22" s="347">
        <v>9</v>
      </c>
      <c r="O22" s="122">
        <v>5.5555555555555554</v>
      </c>
      <c r="P22" s="122">
        <v>13.143735588009223</v>
      </c>
      <c r="Q22" s="348">
        <v>64.772727272727266</v>
      </c>
    </row>
    <row r="23" spans="1:17" ht="19.5" customHeight="1" x14ac:dyDescent="0.15">
      <c r="A23" s="22"/>
      <c r="B23" s="118" t="s">
        <v>173</v>
      </c>
      <c r="C23" s="419">
        <v>262</v>
      </c>
      <c r="D23" s="419">
        <v>286</v>
      </c>
      <c r="E23" s="419">
        <v>241</v>
      </c>
      <c r="F23" s="419">
        <v>242</v>
      </c>
      <c r="G23" s="419">
        <v>225</v>
      </c>
      <c r="H23" s="419">
        <v>220</v>
      </c>
      <c r="I23" s="419">
        <v>194</v>
      </c>
      <c r="J23" s="419">
        <v>206</v>
      </c>
      <c r="K23" s="419">
        <v>193</v>
      </c>
      <c r="L23" s="419">
        <v>155</v>
      </c>
      <c r="M23" s="419">
        <v>189</v>
      </c>
      <c r="N23" s="347">
        <v>34</v>
      </c>
      <c r="O23" s="122">
        <v>21.935483870967744</v>
      </c>
      <c r="P23" s="122">
        <v>14.527286702536509</v>
      </c>
      <c r="Q23" s="348">
        <v>72.137404580152676</v>
      </c>
    </row>
    <row r="24" spans="1:17" ht="19.5" customHeight="1" x14ac:dyDescent="0.15">
      <c r="A24" s="22"/>
      <c r="B24" s="136" t="s">
        <v>174</v>
      </c>
      <c r="C24" s="425">
        <v>210</v>
      </c>
      <c r="D24" s="425">
        <v>244</v>
      </c>
      <c r="E24" s="425">
        <v>254</v>
      </c>
      <c r="F24" s="425">
        <v>250</v>
      </c>
      <c r="G24" s="425">
        <v>237</v>
      </c>
      <c r="H24" s="425">
        <v>213</v>
      </c>
      <c r="I24" s="425">
        <v>213</v>
      </c>
      <c r="J24" s="425">
        <v>200</v>
      </c>
      <c r="K24" s="425">
        <v>197</v>
      </c>
      <c r="L24" s="425">
        <v>214</v>
      </c>
      <c r="M24" s="425">
        <v>219</v>
      </c>
      <c r="N24" s="384">
        <v>5</v>
      </c>
      <c r="O24" s="140">
        <v>2.3364485981308412</v>
      </c>
      <c r="P24" s="140">
        <v>16.833205226748653</v>
      </c>
      <c r="Q24" s="359">
        <v>104.28571428571429</v>
      </c>
    </row>
    <row r="25" spans="1:17" ht="19.5" customHeight="1" x14ac:dyDescent="0.15">
      <c r="A25" s="418"/>
      <c r="B25" s="426" t="s">
        <v>243</v>
      </c>
      <c r="C25" s="425">
        <v>1878</v>
      </c>
      <c r="D25" s="425">
        <v>1895</v>
      </c>
      <c r="E25" s="425">
        <v>1841</v>
      </c>
      <c r="F25" s="425">
        <v>1762</v>
      </c>
      <c r="G25" s="425">
        <v>1710</v>
      </c>
      <c r="H25" s="425">
        <v>1488</v>
      </c>
      <c r="I25" s="425">
        <v>1399</v>
      </c>
      <c r="J25" s="425">
        <v>1334</v>
      </c>
      <c r="K25" s="425">
        <v>1261</v>
      </c>
      <c r="L25" s="425">
        <v>1276</v>
      </c>
      <c r="M25" s="425">
        <v>1301</v>
      </c>
      <c r="N25" s="384">
        <v>25</v>
      </c>
      <c r="O25" s="140">
        <v>1.9592476489028214</v>
      </c>
      <c r="P25" s="140">
        <v>100</v>
      </c>
      <c r="Q25" s="359">
        <v>69.275825346112882</v>
      </c>
    </row>
    <row r="26" spans="1:17" ht="19.5" customHeight="1" x14ac:dyDescent="0.15">
      <c r="A26" s="22"/>
      <c r="B26" s="118" t="s">
        <v>157</v>
      </c>
      <c r="C26" s="419">
        <v>3</v>
      </c>
      <c r="D26" s="419">
        <v>2</v>
      </c>
      <c r="E26" s="419">
        <v>5</v>
      </c>
      <c r="F26" s="419">
        <v>11</v>
      </c>
      <c r="G26" s="419">
        <v>8</v>
      </c>
      <c r="H26" s="419">
        <v>1</v>
      </c>
      <c r="I26" s="419">
        <v>2</v>
      </c>
      <c r="J26" s="419">
        <v>1</v>
      </c>
      <c r="K26" s="419">
        <v>4</v>
      </c>
      <c r="L26" s="419">
        <v>3</v>
      </c>
      <c r="M26" s="420">
        <v>4</v>
      </c>
      <c r="N26" s="421">
        <v>1</v>
      </c>
      <c r="O26" s="422">
        <v>33.333333333333329</v>
      </c>
      <c r="P26" s="422">
        <v>0.37209302325581395</v>
      </c>
      <c r="Q26" s="423">
        <v>133.33333333333331</v>
      </c>
    </row>
    <row r="27" spans="1:17" ht="19.5" customHeight="1" x14ac:dyDescent="0.15">
      <c r="A27" s="22"/>
      <c r="B27" s="118" t="s">
        <v>158</v>
      </c>
      <c r="C27" s="419">
        <v>8</v>
      </c>
      <c r="D27" s="419">
        <v>1</v>
      </c>
      <c r="E27" s="419">
        <v>3</v>
      </c>
      <c r="F27" s="419">
        <v>2</v>
      </c>
      <c r="G27" s="419">
        <v>2</v>
      </c>
      <c r="H27" s="419">
        <v>4</v>
      </c>
      <c r="I27" s="419">
        <v>4</v>
      </c>
      <c r="J27" s="419">
        <v>1</v>
      </c>
      <c r="K27" s="419">
        <v>2</v>
      </c>
      <c r="L27" s="419">
        <v>1</v>
      </c>
      <c r="M27" s="420">
        <v>4</v>
      </c>
      <c r="N27" s="421">
        <v>3</v>
      </c>
      <c r="O27" s="422">
        <v>300</v>
      </c>
      <c r="P27" s="422">
        <v>0.37209302325581395</v>
      </c>
      <c r="Q27" s="423">
        <v>50</v>
      </c>
    </row>
    <row r="28" spans="1:17" ht="19.5" customHeight="1" x14ac:dyDescent="0.15">
      <c r="A28" s="22"/>
      <c r="B28" s="118" t="s">
        <v>159</v>
      </c>
      <c r="C28" s="419">
        <v>7</v>
      </c>
      <c r="D28" s="419">
        <v>7</v>
      </c>
      <c r="E28" s="419">
        <v>6</v>
      </c>
      <c r="F28" s="419">
        <v>3</v>
      </c>
      <c r="G28" s="419">
        <v>4</v>
      </c>
      <c r="H28" s="419">
        <v>3</v>
      </c>
      <c r="I28" s="419">
        <v>1</v>
      </c>
      <c r="J28" s="419">
        <v>6</v>
      </c>
      <c r="K28" s="419">
        <v>1</v>
      </c>
      <c r="L28" s="419">
        <v>2</v>
      </c>
      <c r="M28" s="420">
        <v>0</v>
      </c>
      <c r="N28" s="421">
        <v>-2</v>
      </c>
      <c r="O28" s="422">
        <v>-100</v>
      </c>
      <c r="P28" s="422">
        <v>0</v>
      </c>
      <c r="Q28" s="423">
        <v>0</v>
      </c>
    </row>
    <row r="29" spans="1:17" ht="19.5" customHeight="1" x14ac:dyDescent="0.15">
      <c r="A29" s="424" t="s">
        <v>244</v>
      </c>
      <c r="B29" s="118" t="s">
        <v>160</v>
      </c>
      <c r="C29" s="419">
        <v>106</v>
      </c>
      <c r="D29" s="419">
        <v>96</v>
      </c>
      <c r="E29" s="419">
        <v>91</v>
      </c>
      <c r="F29" s="419">
        <v>61</v>
      </c>
      <c r="G29" s="419">
        <v>69</v>
      </c>
      <c r="H29" s="419">
        <v>71</v>
      </c>
      <c r="I29" s="419">
        <v>68</v>
      </c>
      <c r="J29" s="419">
        <v>48</v>
      </c>
      <c r="K29" s="419">
        <v>47</v>
      </c>
      <c r="L29" s="419">
        <v>42</v>
      </c>
      <c r="M29" s="420">
        <v>47</v>
      </c>
      <c r="N29" s="421">
        <v>5</v>
      </c>
      <c r="O29" s="422">
        <v>11.904761904761903</v>
      </c>
      <c r="P29" s="422">
        <v>4.3720930232558137</v>
      </c>
      <c r="Q29" s="423">
        <v>44.339622641509436</v>
      </c>
    </row>
    <row r="30" spans="1:17" ht="19.5" customHeight="1" x14ac:dyDescent="0.15">
      <c r="A30" s="424"/>
      <c r="B30" s="118" t="s">
        <v>161</v>
      </c>
      <c r="C30" s="419">
        <v>104</v>
      </c>
      <c r="D30" s="419">
        <v>92</v>
      </c>
      <c r="E30" s="419">
        <v>99</v>
      </c>
      <c r="F30" s="419">
        <v>94</v>
      </c>
      <c r="G30" s="419">
        <v>79</v>
      </c>
      <c r="H30" s="419">
        <v>90</v>
      </c>
      <c r="I30" s="419">
        <v>80</v>
      </c>
      <c r="J30" s="419">
        <v>62</v>
      </c>
      <c r="K30" s="419">
        <v>78</v>
      </c>
      <c r="L30" s="419">
        <v>81</v>
      </c>
      <c r="M30" s="419">
        <v>59</v>
      </c>
      <c r="N30" s="347">
        <v>-22</v>
      </c>
      <c r="O30" s="122">
        <v>-27.160493827160494</v>
      </c>
      <c r="P30" s="122">
        <v>5.4883720930232558</v>
      </c>
      <c r="Q30" s="348">
        <v>56.730769230769226</v>
      </c>
    </row>
    <row r="31" spans="1:17" ht="19.5" customHeight="1" x14ac:dyDescent="0.15">
      <c r="A31" s="424"/>
      <c r="B31" s="118" t="s">
        <v>162</v>
      </c>
      <c r="C31" s="419">
        <v>81</v>
      </c>
      <c r="D31" s="419">
        <v>70</v>
      </c>
      <c r="E31" s="419">
        <v>65</v>
      </c>
      <c r="F31" s="419">
        <v>65</v>
      </c>
      <c r="G31" s="419">
        <v>50</v>
      </c>
      <c r="H31" s="419">
        <v>46</v>
      </c>
      <c r="I31" s="419">
        <v>40</v>
      </c>
      <c r="J31" s="419">
        <v>26</v>
      </c>
      <c r="K31" s="419">
        <v>47</v>
      </c>
      <c r="L31" s="419">
        <v>37</v>
      </c>
      <c r="M31" s="419">
        <v>43</v>
      </c>
      <c r="N31" s="347">
        <v>6</v>
      </c>
      <c r="O31" s="122">
        <v>16.216216216216218</v>
      </c>
      <c r="P31" s="122">
        <v>4</v>
      </c>
      <c r="Q31" s="348">
        <v>53.086419753086425</v>
      </c>
    </row>
    <row r="32" spans="1:17" ht="19.5" customHeight="1" x14ac:dyDescent="0.15">
      <c r="A32" s="424"/>
      <c r="B32" s="118" t="s">
        <v>163</v>
      </c>
      <c r="C32" s="419">
        <v>73</v>
      </c>
      <c r="D32" s="419">
        <v>76</v>
      </c>
      <c r="E32" s="419">
        <v>63</v>
      </c>
      <c r="F32" s="419">
        <v>49</v>
      </c>
      <c r="G32" s="419">
        <v>58</v>
      </c>
      <c r="H32" s="419">
        <v>40</v>
      </c>
      <c r="I32" s="419">
        <v>46</v>
      </c>
      <c r="J32" s="419">
        <v>24</v>
      </c>
      <c r="K32" s="419">
        <v>38</v>
      </c>
      <c r="L32" s="419">
        <v>29</v>
      </c>
      <c r="M32" s="419">
        <v>35</v>
      </c>
      <c r="N32" s="347">
        <v>6</v>
      </c>
      <c r="O32" s="122">
        <v>20.689655172413794</v>
      </c>
      <c r="P32" s="122">
        <v>3.2558139534883721</v>
      </c>
      <c r="Q32" s="348">
        <v>47.945205479452049</v>
      </c>
    </row>
    <row r="33" spans="1:17" ht="19.5" customHeight="1" x14ac:dyDescent="0.15">
      <c r="A33" s="424"/>
      <c r="B33" s="118" t="s">
        <v>164</v>
      </c>
      <c r="C33" s="419">
        <v>70</v>
      </c>
      <c r="D33" s="419">
        <v>75</v>
      </c>
      <c r="E33" s="419">
        <v>71</v>
      </c>
      <c r="F33" s="419">
        <v>50</v>
      </c>
      <c r="G33" s="419">
        <v>58</v>
      </c>
      <c r="H33" s="419">
        <v>54</v>
      </c>
      <c r="I33" s="419">
        <v>48</v>
      </c>
      <c r="J33" s="419">
        <v>36</v>
      </c>
      <c r="K33" s="419">
        <v>47</v>
      </c>
      <c r="L33" s="419">
        <v>41</v>
      </c>
      <c r="M33" s="419">
        <v>40</v>
      </c>
      <c r="N33" s="347">
        <v>-1</v>
      </c>
      <c r="O33" s="122">
        <v>-2.4390243902439024</v>
      </c>
      <c r="P33" s="122">
        <v>3.7209302325581395</v>
      </c>
      <c r="Q33" s="348">
        <v>57.142857142857139</v>
      </c>
    </row>
    <row r="34" spans="1:17" ht="19.5" customHeight="1" x14ac:dyDescent="0.15">
      <c r="A34" s="424"/>
      <c r="B34" s="118" t="s">
        <v>165</v>
      </c>
      <c r="C34" s="419">
        <v>98</v>
      </c>
      <c r="D34" s="419">
        <v>94</v>
      </c>
      <c r="E34" s="419">
        <v>70</v>
      </c>
      <c r="F34" s="419">
        <v>74</v>
      </c>
      <c r="G34" s="419">
        <v>67</v>
      </c>
      <c r="H34" s="419">
        <v>62</v>
      </c>
      <c r="I34" s="419">
        <v>47</v>
      </c>
      <c r="J34" s="419">
        <v>39</v>
      </c>
      <c r="K34" s="419">
        <v>43</v>
      </c>
      <c r="L34" s="419">
        <v>56</v>
      </c>
      <c r="M34" s="419">
        <v>43</v>
      </c>
      <c r="N34" s="347">
        <v>-13</v>
      </c>
      <c r="O34" s="122">
        <v>-23.214285714285715</v>
      </c>
      <c r="P34" s="122">
        <v>4</v>
      </c>
      <c r="Q34" s="348">
        <v>43.877551020408163</v>
      </c>
    </row>
    <row r="35" spans="1:17" ht="19.5" customHeight="1" x14ac:dyDescent="0.15">
      <c r="A35" s="424"/>
      <c r="B35" s="118" t="s">
        <v>166</v>
      </c>
      <c r="C35" s="419">
        <v>92</v>
      </c>
      <c r="D35" s="419">
        <v>101</v>
      </c>
      <c r="E35" s="419">
        <v>90</v>
      </c>
      <c r="F35" s="419">
        <v>108</v>
      </c>
      <c r="G35" s="419">
        <v>74</v>
      </c>
      <c r="H35" s="419">
        <v>89</v>
      </c>
      <c r="I35" s="419">
        <v>54</v>
      </c>
      <c r="J35" s="419">
        <v>55</v>
      </c>
      <c r="K35" s="419">
        <v>54</v>
      </c>
      <c r="L35" s="419">
        <v>54</v>
      </c>
      <c r="M35" s="419">
        <v>53</v>
      </c>
      <c r="N35" s="347">
        <v>-1</v>
      </c>
      <c r="O35" s="122">
        <v>-1.8518518518518516</v>
      </c>
      <c r="P35" s="122">
        <v>4.9302325581395348</v>
      </c>
      <c r="Q35" s="348">
        <v>57.608695652173914</v>
      </c>
    </row>
    <row r="36" spans="1:17" ht="19.5" customHeight="1" x14ac:dyDescent="0.15">
      <c r="A36" s="424"/>
      <c r="B36" s="118" t="s">
        <v>167</v>
      </c>
      <c r="C36" s="419">
        <v>89</v>
      </c>
      <c r="D36" s="419">
        <v>93</v>
      </c>
      <c r="E36" s="419">
        <v>83</v>
      </c>
      <c r="F36" s="419">
        <v>97</v>
      </c>
      <c r="G36" s="419">
        <v>76</v>
      </c>
      <c r="H36" s="419">
        <v>84</v>
      </c>
      <c r="I36" s="419">
        <v>65</v>
      </c>
      <c r="J36" s="419">
        <v>75</v>
      </c>
      <c r="K36" s="419">
        <v>70</v>
      </c>
      <c r="L36" s="419">
        <v>78</v>
      </c>
      <c r="M36" s="419">
        <v>75</v>
      </c>
      <c r="N36" s="347">
        <v>-3</v>
      </c>
      <c r="O36" s="122">
        <v>-3.8461538461538463</v>
      </c>
      <c r="P36" s="122">
        <v>6.9767441860465116</v>
      </c>
      <c r="Q36" s="348">
        <v>84.269662921348313</v>
      </c>
    </row>
    <row r="37" spans="1:17" ht="19.5" customHeight="1" x14ac:dyDescent="0.15">
      <c r="A37" s="424"/>
      <c r="B37" s="118" t="s">
        <v>168</v>
      </c>
      <c r="C37" s="419">
        <v>98</v>
      </c>
      <c r="D37" s="419">
        <v>114</v>
      </c>
      <c r="E37" s="419">
        <v>104</v>
      </c>
      <c r="F37" s="419">
        <v>87</v>
      </c>
      <c r="G37" s="419">
        <v>79</v>
      </c>
      <c r="H37" s="419">
        <v>78</v>
      </c>
      <c r="I37" s="419">
        <v>68</v>
      </c>
      <c r="J37" s="419">
        <v>59</v>
      </c>
      <c r="K37" s="419">
        <v>42</v>
      </c>
      <c r="L37" s="419">
        <v>75</v>
      </c>
      <c r="M37" s="419">
        <v>86</v>
      </c>
      <c r="N37" s="347">
        <v>11</v>
      </c>
      <c r="O37" s="122">
        <v>14.666666666666666</v>
      </c>
      <c r="P37" s="122">
        <v>8</v>
      </c>
      <c r="Q37" s="348">
        <v>87.755102040816325</v>
      </c>
    </row>
    <row r="38" spans="1:17" ht="19.5" customHeight="1" x14ac:dyDescent="0.15">
      <c r="A38" s="424"/>
      <c r="B38" s="118" t="s">
        <v>169</v>
      </c>
      <c r="C38" s="419">
        <v>140</v>
      </c>
      <c r="D38" s="419">
        <v>145</v>
      </c>
      <c r="E38" s="419">
        <v>102</v>
      </c>
      <c r="F38" s="419">
        <v>95</v>
      </c>
      <c r="G38" s="419">
        <v>98</v>
      </c>
      <c r="H38" s="419">
        <v>76</v>
      </c>
      <c r="I38" s="419">
        <v>67</v>
      </c>
      <c r="J38" s="419">
        <v>59</v>
      </c>
      <c r="K38" s="419">
        <v>74</v>
      </c>
      <c r="L38" s="419">
        <v>82</v>
      </c>
      <c r="M38" s="419">
        <v>66</v>
      </c>
      <c r="N38" s="347">
        <v>-16</v>
      </c>
      <c r="O38" s="122">
        <v>-19.512195121951219</v>
      </c>
      <c r="P38" s="122">
        <v>6.1395348837209305</v>
      </c>
      <c r="Q38" s="348">
        <v>47.142857142857139</v>
      </c>
    </row>
    <row r="39" spans="1:17" ht="19.5" customHeight="1" x14ac:dyDescent="0.15">
      <c r="A39" s="424"/>
      <c r="B39" s="118" t="s">
        <v>170</v>
      </c>
      <c r="C39" s="419">
        <v>171</v>
      </c>
      <c r="D39" s="419">
        <v>140</v>
      </c>
      <c r="E39" s="419">
        <v>146</v>
      </c>
      <c r="F39" s="419">
        <v>143</v>
      </c>
      <c r="G39" s="419">
        <v>144</v>
      </c>
      <c r="H39" s="419">
        <v>118</v>
      </c>
      <c r="I39" s="419">
        <v>101</v>
      </c>
      <c r="J39" s="419">
        <v>63</v>
      </c>
      <c r="K39" s="419">
        <v>65</v>
      </c>
      <c r="L39" s="419">
        <v>90</v>
      </c>
      <c r="M39" s="419">
        <v>69</v>
      </c>
      <c r="N39" s="347">
        <v>-21</v>
      </c>
      <c r="O39" s="122">
        <v>-23.333333333333332</v>
      </c>
      <c r="P39" s="122">
        <v>6.4186046511627906</v>
      </c>
      <c r="Q39" s="348">
        <v>40.350877192982452</v>
      </c>
    </row>
    <row r="40" spans="1:17" ht="19.5" customHeight="1" x14ac:dyDescent="0.15">
      <c r="A40" s="424"/>
      <c r="B40" s="118" t="s">
        <v>171</v>
      </c>
      <c r="C40" s="419">
        <v>163</v>
      </c>
      <c r="D40" s="419">
        <v>164</v>
      </c>
      <c r="E40" s="419">
        <v>145</v>
      </c>
      <c r="F40" s="419">
        <v>137</v>
      </c>
      <c r="G40" s="419">
        <v>122</v>
      </c>
      <c r="H40" s="419">
        <v>137</v>
      </c>
      <c r="I40" s="419">
        <v>99</v>
      </c>
      <c r="J40" s="419">
        <v>115</v>
      </c>
      <c r="K40" s="419">
        <v>119</v>
      </c>
      <c r="L40" s="419">
        <v>86</v>
      </c>
      <c r="M40" s="419">
        <v>106</v>
      </c>
      <c r="N40" s="347">
        <v>20</v>
      </c>
      <c r="O40" s="122">
        <v>23.255813953488371</v>
      </c>
      <c r="P40" s="122">
        <v>9.8604651162790695</v>
      </c>
      <c r="Q40" s="348">
        <v>65.030674846625772</v>
      </c>
    </row>
    <row r="41" spans="1:17" ht="19.5" customHeight="1" x14ac:dyDescent="0.15">
      <c r="A41" s="22"/>
      <c r="B41" s="118" t="s">
        <v>172</v>
      </c>
      <c r="C41" s="419">
        <v>176</v>
      </c>
      <c r="D41" s="419">
        <v>190</v>
      </c>
      <c r="E41" s="419">
        <v>167</v>
      </c>
      <c r="F41" s="419">
        <v>167</v>
      </c>
      <c r="G41" s="419">
        <v>148</v>
      </c>
      <c r="H41" s="419">
        <v>145</v>
      </c>
      <c r="I41" s="419">
        <v>112</v>
      </c>
      <c r="J41" s="419">
        <v>100</v>
      </c>
      <c r="K41" s="419">
        <v>110</v>
      </c>
      <c r="L41" s="419">
        <v>103</v>
      </c>
      <c r="M41" s="419">
        <v>107</v>
      </c>
      <c r="N41" s="347">
        <v>4</v>
      </c>
      <c r="O41" s="122">
        <v>3.8834951456310676</v>
      </c>
      <c r="P41" s="122">
        <v>9.9534883720930232</v>
      </c>
      <c r="Q41" s="348">
        <v>60.79545454545454</v>
      </c>
    </row>
    <row r="42" spans="1:17" ht="19.5" customHeight="1" x14ac:dyDescent="0.15">
      <c r="A42" s="22"/>
      <c r="B42" s="118" t="s">
        <v>173</v>
      </c>
      <c r="C42" s="419">
        <v>176</v>
      </c>
      <c r="D42" s="419">
        <v>187</v>
      </c>
      <c r="E42" s="419">
        <v>189</v>
      </c>
      <c r="F42" s="419">
        <v>163</v>
      </c>
      <c r="G42" s="419">
        <v>142</v>
      </c>
      <c r="H42" s="419">
        <v>143</v>
      </c>
      <c r="I42" s="419">
        <v>115</v>
      </c>
      <c r="J42" s="419">
        <v>124</v>
      </c>
      <c r="K42" s="419">
        <v>102</v>
      </c>
      <c r="L42" s="419">
        <v>110</v>
      </c>
      <c r="M42" s="419">
        <v>111</v>
      </c>
      <c r="N42" s="347">
        <v>1</v>
      </c>
      <c r="O42" s="122">
        <v>0.90909090909090906</v>
      </c>
      <c r="P42" s="122">
        <v>10.325581395348838</v>
      </c>
      <c r="Q42" s="348">
        <v>63.06818181818182</v>
      </c>
    </row>
    <row r="43" spans="1:17" ht="19.5" customHeight="1" x14ac:dyDescent="0.15">
      <c r="A43" s="22"/>
      <c r="B43" s="136" t="s">
        <v>174</v>
      </c>
      <c r="C43" s="425">
        <v>140</v>
      </c>
      <c r="D43" s="425">
        <v>132</v>
      </c>
      <c r="E43" s="425">
        <v>144</v>
      </c>
      <c r="F43" s="425">
        <v>145</v>
      </c>
      <c r="G43" s="425">
        <v>134</v>
      </c>
      <c r="H43" s="425">
        <v>130</v>
      </c>
      <c r="I43" s="425">
        <v>125</v>
      </c>
      <c r="J43" s="425">
        <v>125</v>
      </c>
      <c r="K43" s="425">
        <v>126</v>
      </c>
      <c r="L43" s="425">
        <v>132</v>
      </c>
      <c r="M43" s="425">
        <v>127</v>
      </c>
      <c r="N43" s="384">
        <v>-5</v>
      </c>
      <c r="O43" s="140">
        <v>-3.7878787878787881</v>
      </c>
      <c r="P43" s="140">
        <v>11.813953488372093</v>
      </c>
      <c r="Q43" s="359">
        <v>90.714285714285708</v>
      </c>
    </row>
    <row r="44" spans="1:17" ht="19.5" customHeight="1" x14ac:dyDescent="0.15">
      <c r="A44" s="22"/>
      <c r="B44" s="426" t="s">
        <v>243</v>
      </c>
      <c r="C44" s="425">
        <v>1795</v>
      </c>
      <c r="D44" s="425">
        <v>1779</v>
      </c>
      <c r="E44" s="425">
        <v>1643</v>
      </c>
      <c r="F44" s="425">
        <v>1551</v>
      </c>
      <c r="G44" s="425">
        <v>1412</v>
      </c>
      <c r="H44" s="425">
        <v>1371</v>
      </c>
      <c r="I44" s="425">
        <v>1142</v>
      </c>
      <c r="J44" s="425">
        <v>1018</v>
      </c>
      <c r="K44" s="425">
        <v>1069</v>
      </c>
      <c r="L44" s="425">
        <v>1102</v>
      </c>
      <c r="M44" s="425">
        <v>1075</v>
      </c>
      <c r="N44" s="384">
        <v>-27</v>
      </c>
      <c r="O44" s="140">
        <v>-2.4500907441016335</v>
      </c>
      <c r="P44" s="140">
        <v>100</v>
      </c>
      <c r="Q44" s="359">
        <v>59.888579387186624</v>
      </c>
    </row>
    <row r="45" spans="1:17" x14ac:dyDescent="0.15">
      <c r="A45" s="108"/>
    </row>
    <row r="46" spans="1:17" x14ac:dyDescent="0.15">
      <c r="A46" s="143" t="s">
        <v>137</v>
      </c>
    </row>
    <row r="47" spans="1:17" x14ac:dyDescent="0.15">
      <c r="A47" s="143" t="s">
        <v>179</v>
      </c>
    </row>
    <row r="48" spans="1:17" x14ac:dyDescent="0.15">
      <c r="A48" t="s">
        <v>232</v>
      </c>
    </row>
  </sheetData>
  <mergeCells count="2">
    <mergeCell ref="A9:A21"/>
    <mergeCell ref="A29:A40"/>
  </mergeCells>
  <phoneticPr fontId="3"/>
  <pageMargins left="0.7" right="0.7" top="0.75" bottom="0.75" header="0.3" footer="0.3"/>
  <pageSetup paperSize="9" scale="7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874784-176B-423A-B32C-1D144FB60AD3}">
  <sheetPr codeName="Sheet22">
    <pageSetUpPr fitToPage="1"/>
  </sheetPr>
  <dimension ref="A1:U59"/>
  <sheetViews>
    <sheetView showGridLines="0" zoomScale="85" zoomScaleNormal="85" workbookViewId="0">
      <pane xSplit="6" ySplit="6" topLeftCell="G31" activePane="bottomRight" state="frozen"/>
      <selection pane="topRight"/>
      <selection pane="bottomLeft"/>
      <selection pane="bottomRight"/>
    </sheetView>
  </sheetViews>
  <sheetFormatPr defaultRowHeight="13.5" x14ac:dyDescent="0.15"/>
  <cols>
    <col min="1" max="4" width="3.375" style="248" customWidth="1"/>
    <col min="5" max="5" width="8.25" style="248" customWidth="1"/>
    <col min="6" max="6" width="13.375" style="248" customWidth="1"/>
    <col min="7" max="17" width="7.125" style="248" customWidth="1"/>
    <col min="18" max="20" width="6.875" style="248" customWidth="1"/>
    <col min="21" max="21" width="6.5" style="248" bestFit="1" customWidth="1"/>
    <col min="22" max="16384" width="9" style="248"/>
  </cols>
  <sheetData>
    <row r="1" spans="1:21" ht="21.95" customHeight="1" x14ac:dyDescent="0.15">
      <c r="A1" s="247" t="s">
        <v>245</v>
      </c>
    </row>
    <row r="2" spans="1:21" ht="14.25" x14ac:dyDescent="0.15">
      <c r="A2" s="247"/>
    </row>
    <row r="3" spans="1:21" x14ac:dyDescent="0.15">
      <c r="U3" s="249" t="s">
        <v>140</v>
      </c>
    </row>
    <row r="4" spans="1:21" ht="19.5" customHeight="1" x14ac:dyDescent="0.15">
      <c r="A4" s="250"/>
      <c r="B4" s="427"/>
      <c r="C4" s="427"/>
      <c r="D4" s="427"/>
      <c r="E4" s="398"/>
      <c r="F4" s="398" t="s">
        <v>100</v>
      </c>
      <c r="G4" s="252" t="s">
        <v>141</v>
      </c>
      <c r="H4" s="252" t="s">
        <v>141</v>
      </c>
      <c r="I4" s="252" t="s">
        <v>141</v>
      </c>
      <c r="J4" s="252" t="s">
        <v>141</v>
      </c>
      <c r="K4" s="252" t="s">
        <v>141</v>
      </c>
      <c r="L4" s="252" t="s">
        <v>142</v>
      </c>
      <c r="M4" s="252" t="s">
        <v>142</v>
      </c>
      <c r="N4" s="252" t="s">
        <v>142</v>
      </c>
      <c r="O4" s="252" t="s">
        <v>142</v>
      </c>
      <c r="P4" s="252" t="s">
        <v>142</v>
      </c>
      <c r="Q4" s="252" t="s">
        <v>142</v>
      </c>
      <c r="R4" s="253"/>
      <c r="S4" s="253"/>
      <c r="T4" s="253"/>
      <c r="U4" s="254"/>
    </row>
    <row r="5" spans="1:21" x14ac:dyDescent="0.15">
      <c r="A5" s="255"/>
      <c r="B5" s="428"/>
      <c r="C5" s="428"/>
      <c r="D5" s="428"/>
      <c r="E5" s="399"/>
      <c r="F5" s="399"/>
      <c r="G5" s="257" t="s">
        <v>143</v>
      </c>
      <c r="H5" s="257" t="s">
        <v>144</v>
      </c>
      <c r="I5" s="257" t="s">
        <v>145</v>
      </c>
      <c r="J5" s="257" t="s">
        <v>146</v>
      </c>
      <c r="K5" s="257" t="s">
        <v>147</v>
      </c>
      <c r="L5" s="257" t="s">
        <v>148</v>
      </c>
      <c r="M5" s="257" t="s">
        <v>149</v>
      </c>
      <c r="N5" s="257" t="s">
        <v>150</v>
      </c>
      <c r="O5" s="257" t="s">
        <v>151</v>
      </c>
      <c r="P5" s="257" t="s">
        <v>152</v>
      </c>
      <c r="Q5" s="257" t="s">
        <v>153</v>
      </c>
      <c r="R5" s="258"/>
      <c r="S5" s="258"/>
      <c r="T5" s="258"/>
      <c r="U5" s="259"/>
    </row>
    <row r="6" spans="1:21" ht="19.5" customHeight="1" x14ac:dyDescent="0.15">
      <c r="A6" s="260" t="s">
        <v>246</v>
      </c>
      <c r="B6" s="429"/>
      <c r="C6" s="429"/>
      <c r="D6" s="429"/>
      <c r="E6" s="429"/>
      <c r="F6" s="429"/>
      <c r="G6" s="262" t="s">
        <v>115</v>
      </c>
      <c r="H6" s="262" t="s">
        <v>117</v>
      </c>
      <c r="I6" s="262" t="s">
        <v>119</v>
      </c>
      <c r="J6" s="262" t="s">
        <v>121</v>
      </c>
      <c r="K6" s="262" t="s">
        <v>123</v>
      </c>
      <c r="L6" s="262" t="s">
        <v>125</v>
      </c>
      <c r="M6" s="262" t="s">
        <v>127</v>
      </c>
      <c r="N6" s="262" t="s">
        <v>129</v>
      </c>
      <c r="O6" s="262" t="s">
        <v>131</v>
      </c>
      <c r="P6" s="262" t="s">
        <v>133</v>
      </c>
      <c r="Q6" s="262" t="s">
        <v>135</v>
      </c>
      <c r="R6" s="264" t="s">
        <v>71</v>
      </c>
      <c r="S6" s="265" t="s">
        <v>72</v>
      </c>
      <c r="T6" s="265" t="s">
        <v>155</v>
      </c>
      <c r="U6" s="266" t="s">
        <v>156</v>
      </c>
    </row>
    <row r="7" spans="1:21" ht="23.1" customHeight="1" x14ac:dyDescent="0.15">
      <c r="A7" s="430" t="s">
        <v>247</v>
      </c>
      <c r="B7" s="430" t="s">
        <v>248</v>
      </c>
      <c r="C7" s="430" t="s">
        <v>249</v>
      </c>
      <c r="D7" s="430" t="s">
        <v>250</v>
      </c>
      <c r="E7" s="431" t="s">
        <v>251</v>
      </c>
      <c r="F7" s="432"/>
      <c r="G7" s="295">
        <v>1</v>
      </c>
      <c r="H7" s="295">
        <v>1</v>
      </c>
      <c r="I7" s="295">
        <v>1</v>
      </c>
      <c r="J7" s="295">
        <v>1</v>
      </c>
      <c r="K7" s="295">
        <v>0</v>
      </c>
      <c r="L7" s="295">
        <v>0</v>
      </c>
      <c r="M7" s="295">
        <v>1</v>
      </c>
      <c r="N7" s="295">
        <v>1</v>
      </c>
      <c r="O7" s="295">
        <v>1</v>
      </c>
      <c r="P7" s="295">
        <v>0</v>
      </c>
      <c r="Q7" s="295">
        <v>1</v>
      </c>
      <c r="R7" s="296">
        <v>1</v>
      </c>
      <c r="S7" s="297" t="s">
        <v>185</v>
      </c>
      <c r="T7" s="297">
        <v>4.3103448275862072E-2</v>
      </c>
      <c r="U7" s="298">
        <v>100</v>
      </c>
    </row>
    <row r="8" spans="1:21" ht="23.1" customHeight="1" x14ac:dyDescent="0.15">
      <c r="A8" s="433"/>
      <c r="B8" s="433"/>
      <c r="C8" s="433"/>
      <c r="D8" s="433"/>
      <c r="E8" s="434" t="s">
        <v>252</v>
      </c>
      <c r="F8" s="435"/>
      <c r="G8" s="299">
        <v>3</v>
      </c>
      <c r="H8" s="299">
        <v>3</v>
      </c>
      <c r="I8" s="299">
        <v>7</v>
      </c>
      <c r="J8" s="299">
        <v>2</v>
      </c>
      <c r="K8" s="299">
        <v>2</v>
      </c>
      <c r="L8" s="299">
        <v>3</v>
      </c>
      <c r="M8" s="299">
        <v>3</v>
      </c>
      <c r="N8" s="299">
        <v>1</v>
      </c>
      <c r="O8" s="299">
        <v>1</v>
      </c>
      <c r="P8" s="299">
        <v>1</v>
      </c>
      <c r="Q8" s="299">
        <v>2</v>
      </c>
      <c r="R8" s="300">
        <v>1</v>
      </c>
      <c r="S8" s="301">
        <v>100</v>
      </c>
      <c r="T8" s="301">
        <v>8.6206896551724144E-2</v>
      </c>
      <c r="U8" s="302">
        <v>66.666666666666657</v>
      </c>
    </row>
    <row r="9" spans="1:21" ht="23.1" customHeight="1" x14ac:dyDescent="0.15">
      <c r="A9" s="433"/>
      <c r="B9" s="433"/>
      <c r="C9" s="433"/>
      <c r="D9" s="433"/>
      <c r="E9" s="434" t="s">
        <v>253</v>
      </c>
      <c r="F9" s="435"/>
      <c r="G9" s="299">
        <v>1067</v>
      </c>
      <c r="H9" s="299">
        <v>1102</v>
      </c>
      <c r="I9" s="299">
        <v>990</v>
      </c>
      <c r="J9" s="299">
        <v>948</v>
      </c>
      <c r="K9" s="299">
        <v>857</v>
      </c>
      <c r="L9" s="299">
        <v>762</v>
      </c>
      <c r="M9" s="299">
        <v>639</v>
      </c>
      <c r="N9" s="299">
        <v>585</v>
      </c>
      <c r="O9" s="299">
        <v>585</v>
      </c>
      <c r="P9" s="299">
        <v>616</v>
      </c>
      <c r="Q9" s="299">
        <v>603</v>
      </c>
      <c r="R9" s="300">
        <v>-13</v>
      </c>
      <c r="S9" s="301">
        <v>-2.1103896103896105</v>
      </c>
      <c r="T9" s="301">
        <v>25.991379310344826</v>
      </c>
      <c r="U9" s="302">
        <v>56.51358950328023</v>
      </c>
    </row>
    <row r="10" spans="1:21" ht="23.1" customHeight="1" x14ac:dyDescent="0.15">
      <c r="A10" s="433"/>
      <c r="B10" s="433"/>
      <c r="C10" s="433"/>
      <c r="D10" s="433"/>
      <c r="E10" s="436" t="s">
        <v>254</v>
      </c>
      <c r="F10" s="437"/>
      <c r="G10" s="303">
        <v>740</v>
      </c>
      <c r="H10" s="303">
        <v>715</v>
      </c>
      <c r="I10" s="303">
        <v>748</v>
      </c>
      <c r="J10" s="303">
        <v>713</v>
      </c>
      <c r="K10" s="303">
        <v>667</v>
      </c>
      <c r="L10" s="303">
        <v>635</v>
      </c>
      <c r="M10" s="303">
        <v>493</v>
      </c>
      <c r="N10" s="303">
        <v>523</v>
      </c>
      <c r="O10" s="303">
        <v>519</v>
      </c>
      <c r="P10" s="303">
        <v>508</v>
      </c>
      <c r="Q10" s="303">
        <v>547</v>
      </c>
      <c r="R10" s="304">
        <v>39</v>
      </c>
      <c r="S10" s="305">
        <v>7.6771653543307092</v>
      </c>
      <c r="T10" s="305">
        <v>23.577586206896552</v>
      </c>
      <c r="U10" s="306">
        <v>73.918918918918919</v>
      </c>
    </row>
    <row r="11" spans="1:21" ht="23.1" customHeight="1" x14ac:dyDescent="0.15">
      <c r="A11" s="433"/>
      <c r="B11" s="433"/>
      <c r="C11" s="433"/>
      <c r="D11" s="436"/>
      <c r="E11" s="438" t="s">
        <v>255</v>
      </c>
      <c r="F11" s="437"/>
      <c r="G11" s="303">
        <v>1811</v>
      </c>
      <c r="H11" s="303">
        <v>1821</v>
      </c>
      <c r="I11" s="303">
        <v>1746</v>
      </c>
      <c r="J11" s="303">
        <v>1664</v>
      </c>
      <c r="K11" s="303">
        <v>1526</v>
      </c>
      <c r="L11" s="303">
        <v>1400</v>
      </c>
      <c r="M11" s="303">
        <v>1136</v>
      </c>
      <c r="N11" s="303">
        <v>1110</v>
      </c>
      <c r="O11" s="303">
        <v>1106</v>
      </c>
      <c r="P11" s="303">
        <v>1125</v>
      </c>
      <c r="Q11" s="303">
        <v>1153</v>
      </c>
      <c r="R11" s="304">
        <v>28</v>
      </c>
      <c r="S11" s="305">
        <v>2.4888888888888889</v>
      </c>
      <c r="T11" s="305">
        <v>49.698275862068961</v>
      </c>
      <c r="U11" s="306">
        <v>63.666482606294863</v>
      </c>
    </row>
    <row r="12" spans="1:21" ht="23.1" customHeight="1" x14ac:dyDescent="0.15">
      <c r="A12" s="433"/>
      <c r="B12" s="433"/>
      <c r="C12" s="433"/>
      <c r="D12" s="430" t="s">
        <v>256</v>
      </c>
      <c r="E12" s="439" t="s">
        <v>257</v>
      </c>
      <c r="F12" s="440"/>
      <c r="G12" s="441">
        <v>30</v>
      </c>
      <c r="H12" s="441">
        <v>24</v>
      </c>
      <c r="I12" s="441">
        <v>28</v>
      </c>
      <c r="J12" s="441">
        <v>25</v>
      </c>
      <c r="K12" s="441">
        <v>29</v>
      </c>
      <c r="L12" s="441">
        <v>21</v>
      </c>
      <c r="M12" s="441">
        <v>29</v>
      </c>
      <c r="N12" s="441">
        <v>28</v>
      </c>
      <c r="O12" s="441">
        <v>30</v>
      </c>
      <c r="P12" s="441">
        <v>26</v>
      </c>
      <c r="Q12" s="441">
        <v>26</v>
      </c>
      <c r="R12" s="442">
        <v>0</v>
      </c>
      <c r="S12" s="443">
        <v>0</v>
      </c>
      <c r="T12" s="443">
        <v>1.1206896551724137</v>
      </c>
      <c r="U12" s="444">
        <v>86.666666666666671</v>
      </c>
    </row>
    <row r="13" spans="1:21" ht="23.1" customHeight="1" x14ac:dyDescent="0.15">
      <c r="A13" s="433"/>
      <c r="B13" s="433"/>
      <c r="C13" s="433"/>
      <c r="D13" s="433"/>
      <c r="E13" s="428" t="s">
        <v>258</v>
      </c>
      <c r="F13" s="445"/>
      <c r="G13" s="446">
        <v>254</v>
      </c>
      <c r="H13" s="446">
        <v>200</v>
      </c>
      <c r="I13" s="446">
        <v>208</v>
      </c>
      <c r="J13" s="446">
        <v>177</v>
      </c>
      <c r="K13" s="446">
        <v>191</v>
      </c>
      <c r="L13" s="446">
        <v>178</v>
      </c>
      <c r="M13" s="446">
        <v>160</v>
      </c>
      <c r="N13" s="446">
        <v>154</v>
      </c>
      <c r="O13" s="446">
        <v>152</v>
      </c>
      <c r="P13" s="446">
        <v>158</v>
      </c>
      <c r="Q13" s="446">
        <v>122</v>
      </c>
      <c r="R13" s="300">
        <v>-36</v>
      </c>
      <c r="S13" s="301">
        <v>-22.784810126582279</v>
      </c>
      <c r="T13" s="301">
        <v>5.2586206896551726</v>
      </c>
      <c r="U13" s="302">
        <v>48.031496062992126</v>
      </c>
    </row>
    <row r="14" spans="1:21" ht="23.1" customHeight="1" x14ac:dyDescent="0.15">
      <c r="A14" s="433"/>
      <c r="B14" s="433"/>
      <c r="C14" s="433"/>
      <c r="D14" s="433"/>
      <c r="E14" s="255"/>
      <c r="F14" s="447" t="s">
        <v>259</v>
      </c>
      <c r="G14" s="448">
        <v>59</v>
      </c>
      <c r="H14" s="448">
        <v>38</v>
      </c>
      <c r="I14" s="448">
        <v>55</v>
      </c>
      <c r="J14" s="448">
        <v>21</v>
      </c>
      <c r="K14" s="448">
        <v>29</v>
      </c>
      <c r="L14" s="448">
        <v>22</v>
      </c>
      <c r="M14" s="448">
        <v>23</v>
      </c>
      <c r="N14" s="448">
        <v>28</v>
      </c>
      <c r="O14" s="448">
        <v>23</v>
      </c>
      <c r="P14" s="448">
        <v>30</v>
      </c>
      <c r="Q14" s="448">
        <v>17</v>
      </c>
      <c r="R14" s="449">
        <v>-13</v>
      </c>
      <c r="S14" s="450">
        <v>-43.333333333333336</v>
      </c>
      <c r="T14" s="450">
        <v>0.73275862068965514</v>
      </c>
      <c r="U14" s="451">
        <v>28.8135593220339</v>
      </c>
    </row>
    <row r="15" spans="1:21" ht="23.1" customHeight="1" x14ac:dyDescent="0.15">
      <c r="A15" s="433"/>
      <c r="B15" s="433"/>
      <c r="C15" s="433"/>
      <c r="D15" s="433"/>
      <c r="F15" s="452" t="s">
        <v>260</v>
      </c>
      <c r="G15" s="412" t="s">
        <v>185</v>
      </c>
      <c r="H15" s="412" t="s">
        <v>185</v>
      </c>
      <c r="I15" s="412" t="s">
        <v>185</v>
      </c>
      <c r="J15" s="412">
        <v>51</v>
      </c>
      <c r="K15" s="412">
        <v>63</v>
      </c>
      <c r="L15" s="412">
        <v>51</v>
      </c>
      <c r="M15" s="412">
        <v>52</v>
      </c>
      <c r="N15" s="412">
        <v>59</v>
      </c>
      <c r="O15" s="412">
        <v>51</v>
      </c>
      <c r="P15" s="412">
        <v>53</v>
      </c>
      <c r="Q15" s="412">
        <v>35</v>
      </c>
      <c r="R15" s="300">
        <v>-18</v>
      </c>
      <c r="S15" s="301">
        <v>-33.962264150943398</v>
      </c>
      <c r="T15" s="301">
        <v>1.5086206896551724</v>
      </c>
      <c r="U15" s="302" t="s">
        <v>185</v>
      </c>
    </row>
    <row r="16" spans="1:21" ht="23.1" customHeight="1" x14ac:dyDescent="0.15">
      <c r="A16" s="433"/>
      <c r="B16" s="433"/>
      <c r="C16" s="433"/>
      <c r="D16" s="433"/>
      <c r="F16" s="453" t="s">
        <v>261</v>
      </c>
      <c r="G16" s="454">
        <v>195</v>
      </c>
      <c r="H16" s="454">
        <v>162</v>
      </c>
      <c r="I16" s="454">
        <v>153</v>
      </c>
      <c r="J16" s="454">
        <v>105</v>
      </c>
      <c r="K16" s="454">
        <v>99</v>
      </c>
      <c r="L16" s="454">
        <v>105</v>
      </c>
      <c r="M16" s="454">
        <v>85</v>
      </c>
      <c r="N16" s="454">
        <v>67</v>
      </c>
      <c r="O16" s="454">
        <v>78</v>
      </c>
      <c r="P16" s="454">
        <v>75</v>
      </c>
      <c r="Q16" s="454">
        <v>70</v>
      </c>
      <c r="R16" s="455">
        <v>-5</v>
      </c>
      <c r="S16" s="456">
        <v>-6.666666666666667</v>
      </c>
      <c r="T16" s="456">
        <v>3.0172413793103448</v>
      </c>
      <c r="U16" s="457">
        <v>35.897435897435898</v>
      </c>
    </row>
    <row r="17" spans="1:21" ht="23.1" customHeight="1" x14ac:dyDescent="0.15">
      <c r="A17" s="433"/>
      <c r="B17" s="433"/>
      <c r="C17" s="433"/>
      <c r="D17" s="433"/>
      <c r="E17" s="458" t="s">
        <v>262</v>
      </c>
      <c r="F17" s="459"/>
      <c r="G17" s="460">
        <v>369</v>
      </c>
      <c r="H17" s="460">
        <v>368</v>
      </c>
      <c r="I17" s="460">
        <v>327</v>
      </c>
      <c r="J17" s="460">
        <v>304</v>
      </c>
      <c r="K17" s="460">
        <v>302</v>
      </c>
      <c r="L17" s="460">
        <v>243</v>
      </c>
      <c r="M17" s="460">
        <v>244</v>
      </c>
      <c r="N17" s="460">
        <v>211</v>
      </c>
      <c r="O17" s="460">
        <v>213</v>
      </c>
      <c r="P17" s="460">
        <v>212</v>
      </c>
      <c r="Q17" s="460">
        <v>212</v>
      </c>
      <c r="R17" s="461">
        <v>0</v>
      </c>
      <c r="S17" s="462">
        <v>0</v>
      </c>
      <c r="T17" s="462">
        <v>9.137931034482758</v>
      </c>
      <c r="U17" s="463">
        <v>57.452574525745263</v>
      </c>
    </row>
    <row r="18" spans="1:21" ht="23.1" customHeight="1" x14ac:dyDescent="0.15">
      <c r="A18" s="433"/>
      <c r="B18" s="433"/>
      <c r="C18" s="433"/>
      <c r="D18" s="464"/>
      <c r="E18" s="427" t="s">
        <v>255</v>
      </c>
      <c r="F18" s="465"/>
      <c r="G18" s="303">
        <v>653</v>
      </c>
      <c r="H18" s="303">
        <v>592</v>
      </c>
      <c r="I18" s="303">
        <v>563</v>
      </c>
      <c r="J18" s="303">
        <v>506</v>
      </c>
      <c r="K18" s="303">
        <v>522</v>
      </c>
      <c r="L18" s="303">
        <v>442</v>
      </c>
      <c r="M18" s="303">
        <v>433</v>
      </c>
      <c r="N18" s="303">
        <v>393</v>
      </c>
      <c r="O18" s="303">
        <v>395</v>
      </c>
      <c r="P18" s="303">
        <v>396</v>
      </c>
      <c r="Q18" s="303">
        <v>360</v>
      </c>
      <c r="R18" s="304">
        <v>-36</v>
      </c>
      <c r="S18" s="305">
        <v>-9.0909090909090917</v>
      </c>
      <c r="T18" s="305">
        <v>15.517241379310345</v>
      </c>
      <c r="U18" s="306">
        <v>55.130168453292491</v>
      </c>
    </row>
    <row r="19" spans="1:21" ht="23.1" customHeight="1" x14ac:dyDescent="0.15">
      <c r="A19" s="433"/>
      <c r="B19" s="433"/>
      <c r="C19" s="433"/>
      <c r="D19" s="436"/>
      <c r="E19" s="437"/>
      <c r="F19" s="466" t="s">
        <v>263</v>
      </c>
      <c r="G19" s="460">
        <v>1</v>
      </c>
      <c r="H19" s="460">
        <v>1</v>
      </c>
      <c r="I19" s="460">
        <v>1</v>
      </c>
      <c r="J19" s="460">
        <v>1</v>
      </c>
      <c r="K19" s="460">
        <v>2</v>
      </c>
      <c r="L19" s="460">
        <v>1</v>
      </c>
      <c r="M19" s="460">
        <v>4</v>
      </c>
      <c r="N19" s="460">
        <v>1</v>
      </c>
      <c r="O19" s="460">
        <v>0</v>
      </c>
      <c r="P19" s="460">
        <v>5</v>
      </c>
      <c r="Q19" s="460">
        <v>2</v>
      </c>
      <c r="R19" s="461">
        <v>-3</v>
      </c>
      <c r="S19" s="462">
        <v>-60</v>
      </c>
      <c r="T19" s="462">
        <v>8.6206896551724144E-2</v>
      </c>
      <c r="U19" s="463">
        <v>200</v>
      </c>
    </row>
    <row r="20" spans="1:21" ht="23.1" customHeight="1" x14ac:dyDescent="0.15">
      <c r="A20" s="433"/>
      <c r="B20" s="433"/>
      <c r="C20" s="436"/>
      <c r="D20" s="438" t="s">
        <v>255</v>
      </c>
      <c r="E20" s="438"/>
      <c r="F20" s="465"/>
      <c r="G20" s="303">
        <v>2464</v>
      </c>
      <c r="H20" s="303">
        <v>2413</v>
      </c>
      <c r="I20" s="303">
        <v>2309</v>
      </c>
      <c r="J20" s="303">
        <v>2170</v>
      </c>
      <c r="K20" s="303">
        <v>2048</v>
      </c>
      <c r="L20" s="303">
        <v>1842</v>
      </c>
      <c r="M20" s="303">
        <v>1569</v>
      </c>
      <c r="N20" s="303">
        <v>1503</v>
      </c>
      <c r="O20" s="303">
        <v>1501</v>
      </c>
      <c r="P20" s="303">
        <v>1521</v>
      </c>
      <c r="Q20" s="303">
        <v>1513</v>
      </c>
      <c r="R20" s="304">
        <v>-8</v>
      </c>
      <c r="S20" s="305">
        <v>-0.52596975673898749</v>
      </c>
      <c r="T20" s="305">
        <v>65.215517241379303</v>
      </c>
      <c r="U20" s="306">
        <v>61.404220779220772</v>
      </c>
    </row>
    <row r="21" spans="1:21" ht="23.1" customHeight="1" x14ac:dyDescent="0.15">
      <c r="A21" s="433"/>
      <c r="B21" s="433"/>
      <c r="C21" s="430" t="s">
        <v>264</v>
      </c>
      <c r="D21" s="430" t="s">
        <v>250</v>
      </c>
      <c r="E21" s="431" t="s">
        <v>251</v>
      </c>
      <c r="F21" s="432"/>
      <c r="G21" s="295">
        <v>12</v>
      </c>
      <c r="H21" s="295">
        <v>16</v>
      </c>
      <c r="I21" s="295">
        <v>9</v>
      </c>
      <c r="J21" s="295">
        <v>10</v>
      </c>
      <c r="K21" s="295">
        <v>10</v>
      </c>
      <c r="L21" s="295">
        <v>12</v>
      </c>
      <c r="M21" s="295">
        <v>10</v>
      </c>
      <c r="N21" s="295">
        <v>7</v>
      </c>
      <c r="O21" s="295">
        <v>4</v>
      </c>
      <c r="P21" s="295">
        <v>4</v>
      </c>
      <c r="Q21" s="295">
        <v>9</v>
      </c>
      <c r="R21" s="296">
        <v>5</v>
      </c>
      <c r="S21" s="297">
        <v>125</v>
      </c>
      <c r="T21" s="297">
        <v>0.38793103448275862</v>
      </c>
      <c r="U21" s="298">
        <v>75</v>
      </c>
    </row>
    <row r="22" spans="1:21" ht="23.1" customHeight="1" x14ac:dyDescent="0.15">
      <c r="A22" s="433"/>
      <c r="B22" s="433"/>
      <c r="C22" s="433"/>
      <c r="D22" s="433"/>
      <c r="E22" s="434" t="s">
        <v>252</v>
      </c>
      <c r="F22" s="435"/>
      <c r="G22" s="299">
        <v>2</v>
      </c>
      <c r="H22" s="299">
        <v>1</v>
      </c>
      <c r="I22" s="299">
        <v>1</v>
      </c>
      <c r="J22" s="299">
        <v>1</v>
      </c>
      <c r="K22" s="299">
        <v>2</v>
      </c>
      <c r="L22" s="299">
        <v>1</v>
      </c>
      <c r="M22" s="299">
        <v>0</v>
      </c>
      <c r="N22" s="299">
        <v>1</v>
      </c>
      <c r="O22" s="299">
        <v>0</v>
      </c>
      <c r="P22" s="299">
        <v>0</v>
      </c>
      <c r="Q22" s="299">
        <v>2</v>
      </c>
      <c r="R22" s="300">
        <v>2</v>
      </c>
      <c r="S22" s="301" t="s">
        <v>185</v>
      </c>
      <c r="T22" s="301">
        <v>8.6206896551724144E-2</v>
      </c>
      <c r="U22" s="302">
        <v>100</v>
      </c>
    </row>
    <row r="23" spans="1:21" ht="23.1" customHeight="1" x14ac:dyDescent="0.15">
      <c r="A23" s="433"/>
      <c r="B23" s="433"/>
      <c r="C23" s="433"/>
      <c r="D23" s="433"/>
      <c r="E23" s="434" t="s">
        <v>253</v>
      </c>
      <c r="F23" s="435"/>
      <c r="G23" s="299">
        <v>32</v>
      </c>
      <c r="H23" s="299">
        <v>43</v>
      </c>
      <c r="I23" s="299">
        <v>38</v>
      </c>
      <c r="J23" s="299">
        <v>35</v>
      </c>
      <c r="K23" s="299">
        <v>41</v>
      </c>
      <c r="L23" s="299">
        <v>38</v>
      </c>
      <c r="M23" s="299">
        <v>14</v>
      </c>
      <c r="N23" s="299">
        <v>10</v>
      </c>
      <c r="O23" s="299">
        <v>21</v>
      </c>
      <c r="P23" s="299">
        <v>30</v>
      </c>
      <c r="Q23" s="299">
        <v>39</v>
      </c>
      <c r="R23" s="300">
        <v>9</v>
      </c>
      <c r="S23" s="301">
        <v>30</v>
      </c>
      <c r="T23" s="301">
        <v>1.6810344827586206</v>
      </c>
      <c r="U23" s="302">
        <v>121.875</v>
      </c>
    </row>
    <row r="24" spans="1:21" ht="23.1" customHeight="1" x14ac:dyDescent="0.15">
      <c r="A24" s="433"/>
      <c r="B24" s="433"/>
      <c r="C24" s="433"/>
      <c r="D24" s="433"/>
      <c r="E24" s="436" t="s">
        <v>254</v>
      </c>
      <c r="F24" s="437"/>
      <c r="G24" s="303">
        <v>1</v>
      </c>
      <c r="H24" s="303">
        <v>0</v>
      </c>
      <c r="I24" s="303">
        <v>2</v>
      </c>
      <c r="J24" s="303">
        <v>0</v>
      </c>
      <c r="K24" s="303">
        <v>0</v>
      </c>
      <c r="L24" s="303">
        <v>0</v>
      </c>
      <c r="M24" s="303">
        <v>0</v>
      </c>
      <c r="N24" s="303">
        <v>0</v>
      </c>
      <c r="O24" s="303">
        <v>0</v>
      </c>
      <c r="P24" s="303">
        <v>1</v>
      </c>
      <c r="Q24" s="303">
        <v>1</v>
      </c>
      <c r="R24" s="304">
        <v>0</v>
      </c>
      <c r="S24" s="305">
        <v>0</v>
      </c>
      <c r="T24" s="305">
        <v>4.3103448275862072E-2</v>
      </c>
      <c r="U24" s="306">
        <v>100</v>
      </c>
    </row>
    <row r="25" spans="1:21" ht="23.1" customHeight="1" x14ac:dyDescent="0.15">
      <c r="A25" s="433"/>
      <c r="B25" s="433"/>
      <c r="C25" s="433"/>
      <c r="D25" s="436"/>
      <c r="E25" s="438" t="s">
        <v>255</v>
      </c>
      <c r="F25" s="437"/>
      <c r="G25" s="303">
        <v>47</v>
      </c>
      <c r="H25" s="303">
        <v>60</v>
      </c>
      <c r="I25" s="303">
        <v>50</v>
      </c>
      <c r="J25" s="303">
        <v>46</v>
      </c>
      <c r="K25" s="303">
        <v>53</v>
      </c>
      <c r="L25" s="303">
        <v>51</v>
      </c>
      <c r="M25" s="303">
        <v>24</v>
      </c>
      <c r="N25" s="303">
        <v>18</v>
      </c>
      <c r="O25" s="303">
        <v>25</v>
      </c>
      <c r="P25" s="303">
        <v>35</v>
      </c>
      <c r="Q25" s="303">
        <v>51</v>
      </c>
      <c r="R25" s="304">
        <v>16</v>
      </c>
      <c r="S25" s="305">
        <v>45.714285714285715</v>
      </c>
      <c r="T25" s="305">
        <v>2.1982758620689653</v>
      </c>
      <c r="U25" s="306">
        <v>108.51063829787233</v>
      </c>
    </row>
    <row r="26" spans="1:21" ht="23.1" customHeight="1" x14ac:dyDescent="0.15">
      <c r="A26" s="433"/>
      <c r="B26" s="433"/>
      <c r="C26" s="433"/>
      <c r="D26" s="430" t="s">
        <v>256</v>
      </c>
      <c r="E26" s="439" t="s">
        <v>257</v>
      </c>
      <c r="F26" s="440"/>
      <c r="G26" s="441">
        <v>171</v>
      </c>
      <c r="H26" s="441">
        <v>164</v>
      </c>
      <c r="I26" s="441">
        <v>132</v>
      </c>
      <c r="J26" s="441">
        <v>142</v>
      </c>
      <c r="K26" s="441">
        <v>128</v>
      </c>
      <c r="L26" s="441">
        <v>136</v>
      </c>
      <c r="M26" s="441">
        <v>103</v>
      </c>
      <c r="N26" s="441">
        <v>101</v>
      </c>
      <c r="O26" s="441">
        <v>91</v>
      </c>
      <c r="P26" s="441">
        <v>101</v>
      </c>
      <c r="Q26" s="441">
        <v>113</v>
      </c>
      <c r="R26" s="442">
        <v>12</v>
      </c>
      <c r="S26" s="443">
        <v>11.881188118811881</v>
      </c>
      <c r="T26" s="443">
        <v>4.8706896551724137</v>
      </c>
      <c r="U26" s="444">
        <v>66.081871345029242</v>
      </c>
    </row>
    <row r="27" spans="1:21" ht="23.1" customHeight="1" x14ac:dyDescent="0.15">
      <c r="A27" s="433"/>
      <c r="B27" s="433"/>
      <c r="C27" s="433"/>
      <c r="D27" s="433"/>
      <c r="E27" s="428" t="s">
        <v>258</v>
      </c>
      <c r="F27" s="445"/>
      <c r="G27" s="446">
        <v>121</v>
      </c>
      <c r="H27" s="446">
        <v>108</v>
      </c>
      <c r="I27" s="446">
        <v>100</v>
      </c>
      <c r="J27" s="446">
        <v>108</v>
      </c>
      <c r="K27" s="446">
        <v>94</v>
      </c>
      <c r="L27" s="446">
        <v>87</v>
      </c>
      <c r="M27" s="446">
        <v>76</v>
      </c>
      <c r="N27" s="446">
        <v>84</v>
      </c>
      <c r="O27" s="446">
        <v>60</v>
      </c>
      <c r="P27" s="446">
        <v>69</v>
      </c>
      <c r="Q27" s="446">
        <v>66</v>
      </c>
      <c r="R27" s="300">
        <v>-3</v>
      </c>
      <c r="S27" s="301">
        <v>-4.3478260869565215</v>
      </c>
      <c r="T27" s="301">
        <v>2.8448275862068968</v>
      </c>
      <c r="U27" s="302">
        <v>54.54545454545454</v>
      </c>
    </row>
    <row r="28" spans="1:21" ht="23.1" customHeight="1" x14ac:dyDescent="0.15">
      <c r="A28" s="433"/>
      <c r="B28" s="433"/>
      <c r="C28" s="433"/>
      <c r="D28" s="433"/>
      <c r="E28" s="255"/>
      <c r="F28" s="447" t="s">
        <v>259</v>
      </c>
      <c r="G28" s="448">
        <v>100</v>
      </c>
      <c r="H28" s="448">
        <v>91</v>
      </c>
      <c r="I28" s="448">
        <v>88</v>
      </c>
      <c r="J28" s="448">
        <v>69</v>
      </c>
      <c r="K28" s="448">
        <v>59</v>
      </c>
      <c r="L28" s="448">
        <v>51</v>
      </c>
      <c r="M28" s="448">
        <v>44</v>
      </c>
      <c r="N28" s="448">
        <v>49</v>
      </c>
      <c r="O28" s="448">
        <v>31</v>
      </c>
      <c r="P28" s="448">
        <v>44</v>
      </c>
      <c r="Q28" s="448">
        <v>40</v>
      </c>
      <c r="R28" s="449">
        <v>-4</v>
      </c>
      <c r="S28" s="450">
        <v>-9.0909090909090917</v>
      </c>
      <c r="T28" s="450">
        <v>1.7241379310344827</v>
      </c>
      <c r="U28" s="451">
        <v>40</v>
      </c>
    </row>
    <row r="29" spans="1:21" ht="23.1" customHeight="1" x14ac:dyDescent="0.15">
      <c r="A29" s="433"/>
      <c r="B29" s="433"/>
      <c r="C29" s="433"/>
      <c r="D29" s="433"/>
      <c r="F29" s="452" t="s">
        <v>260</v>
      </c>
      <c r="G29" s="412" t="s">
        <v>185</v>
      </c>
      <c r="H29" s="412" t="s">
        <v>185</v>
      </c>
      <c r="I29" s="412" t="s">
        <v>185</v>
      </c>
      <c r="J29" s="412">
        <v>32</v>
      </c>
      <c r="K29" s="412">
        <v>30</v>
      </c>
      <c r="L29" s="412">
        <v>31</v>
      </c>
      <c r="M29" s="412">
        <v>28</v>
      </c>
      <c r="N29" s="412">
        <v>28</v>
      </c>
      <c r="O29" s="412">
        <v>24</v>
      </c>
      <c r="P29" s="412">
        <v>20</v>
      </c>
      <c r="Q29" s="412">
        <v>20</v>
      </c>
      <c r="R29" s="300">
        <v>0</v>
      </c>
      <c r="S29" s="301">
        <v>0</v>
      </c>
      <c r="T29" s="301">
        <v>0.86206896551724133</v>
      </c>
      <c r="U29" s="302" t="s">
        <v>185</v>
      </c>
    </row>
    <row r="30" spans="1:21" ht="23.1" customHeight="1" x14ac:dyDescent="0.15">
      <c r="A30" s="433"/>
      <c r="B30" s="433"/>
      <c r="C30" s="433"/>
      <c r="D30" s="433"/>
      <c r="F30" s="453" t="s">
        <v>261</v>
      </c>
      <c r="G30" s="454">
        <v>21</v>
      </c>
      <c r="H30" s="454">
        <v>17</v>
      </c>
      <c r="I30" s="454">
        <v>12</v>
      </c>
      <c r="J30" s="454">
        <v>7</v>
      </c>
      <c r="K30" s="454">
        <v>5</v>
      </c>
      <c r="L30" s="454">
        <v>5</v>
      </c>
      <c r="M30" s="454">
        <v>4</v>
      </c>
      <c r="N30" s="454">
        <v>7</v>
      </c>
      <c r="O30" s="454">
        <v>5</v>
      </c>
      <c r="P30" s="454">
        <v>5</v>
      </c>
      <c r="Q30" s="454">
        <v>6</v>
      </c>
      <c r="R30" s="455">
        <v>1</v>
      </c>
      <c r="S30" s="456">
        <v>20</v>
      </c>
      <c r="T30" s="456">
        <v>0.25862068965517243</v>
      </c>
      <c r="U30" s="457">
        <v>28.571428571428569</v>
      </c>
    </row>
    <row r="31" spans="1:21" ht="23.1" customHeight="1" x14ac:dyDescent="0.15">
      <c r="A31" s="433"/>
      <c r="B31" s="433"/>
      <c r="C31" s="433"/>
      <c r="D31" s="433"/>
      <c r="E31" s="458" t="s">
        <v>262</v>
      </c>
      <c r="F31" s="459"/>
      <c r="G31" s="460">
        <v>17</v>
      </c>
      <c r="H31" s="460">
        <v>24</v>
      </c>
      <c r="I31" s="460">
        <v>14</v>
      </c>
      <c r="J31" s="460">
        <v>15</v>
      </c>
      <c r="K31" s="460">
        <v>11</v>
      </c>
      <c r="L31" s="460">
        <v>23</v>
      </c>
      <c r="M31" s="460">
        <v>16</v>
      </c>
      <c r="N31" s="460">
        <v>19</v>
      </c>
      <c r="O31" s="460">
        <v>25</v>
      </c>
      <c r="P31" s="460">
        <v>21</v>
      </c>
      <c r="Q31" s="460">
        <v>14</v>
      </c>
      <c r="R31" s="461">
        <v>-7</v>
      </c>
      <c r="S31" s="462">
        <v>-33.333333333333329</v>
      </c>
      <c r="T31" s="462">
        <v>0.60344827586206895</v>
      </c>
      <c r="U31" s="463">
        <v>82.35294117647058</v>
      </c>
    </row>
    <row r="32" spans="1:21" ht="23.1" customHeight="1" x14ac:dyDescent="0.15">
      <c r="A32" s="433"/>
      <c r="B32" s="433"/>
      <c r="C32" s="433"/>
      <c r="D32" s="464"/>
      <c r="E32" s="428" t="s">
        <v>255</v>
      </c>
      <c r="F32" s="437"/>
      <c r="G32" s="303">
        <v>309</v>
      </c>
      <c r="H32" s="303">
        <v>296</v>
      </c>
      <c r="I32" s="303">
        <v>246</v>
      </c>
      <c r="J32" s="303">
        <v>265</v>
      </c>
      <c r="K32" s="303">
        <v>233</v>
      </c>
      <c r="L32" s="303">
        <v>246</v>
      </c>
      <c r="M32" s="303">
        <v>195</v>
      </c>
      <c r="N32" s="303">
        <v>204</v>
      </c>
      <c r="O32" s="303">
        <v>176</v>
      </c>
      <c r="P32" s="303">
        <v>191</v>
      </c>
      <c r="Q32" s="303">
        <v>193</v>
      </c>
      <c r="R32" s="304">
        <v>2</v>
      </c>
      <c r="S32" s="305">
        <v>1.0471204188481675</v>
      </c>
      <c r="T32" s="305">
        <v>8.318965517241379</v>
      </c>
      <c r="U32" s="306">
        <v>62.459546925566343</v>
      </c>
    </row>
    <row r="33" spans="1:21" ht="23.1" customHeight="1" x14ac:dyDescent="0.15">
      <c r="A33" s="433"/>
      <c r="B33" s="433"/>
      <c r="C33" s="433"/>
      <c r="D33" s="436"/>
      <c r="E33" s="437"/>
      <c r="F33" s="466" t="s">
        <v>263</v>
      </c>
      <c r="G33" s="460">
        <v>29</v>
      </c>
      <c r="H33" s="460">
        <v>35</v>
      </c>
      <c r="I33" s="460">
        <v>30</v>
      </c>
      <c r="J33" s="460">
        <v>28</v>
      </c>
      <c r="K33" s="460">
        <v>21</v>
      </c>
      <c r="L33" s="460">
        <v>28</v>
      </c>
      <c r="M33" s="460">
        <v>19</v>
      </c>
      <c r="N33" s="460">
        <v>21</v>
      </c>
      <c r="O33" s="460">
        <v>18</v>
      </c>
      <c r="P33" s="460">
        <v>15</v>
      </c>
      <c r="Q33" s="460">
        <v>19</v>
      </c>
      <c r="R33" s="461">
        <v>4</v>
      </c>
      <c r="S33" s="462">
        <v>26.666666666666668</v>
      </c>
      <c r="T33" s="462">
        <v>0.81896551724137934</v>
      </c>
      <c r="U33" s="463">
        <v>65.517241379310349</v>
      </c>
    </row>
    <row r="34" spans="1:21" ht="23.1" customHeight="1" x14ac:dyDescent="0.15">
      <c r="A34" s="433"/>
      <c r="B34" s="433"/>
      <c r="C34" s="436"/>
      <c r="D34" s="438" t="s">
        <v>255</v>
      </c>
      <c r="E34" s="438"/>
      <c r="F34" s="437"/>
      <c r="G34" s="303">
        <v>356</v>
      </c>
      <c r="H34" s="303">
        <v>356</v>
      </c>
      <c r="I34" s="303">
        <v>296</v>
      </c>
      <c r="J34" s="303">
        <v>311</v>
      </c>
      <c r="K34" s="303">
        <v>286</v>
      </c>
      <c r="L34" s="303">
        <v>297</v>
      </c>
      <c r="M34" s="303">
        <v>219</v>
      </c>
      <c r="N34" s="303">
        <v>222</v>
      </c>
      <c r="O34" s="303">
        <v>201</v>
      </c>
      <c r="P34" s="303">
        <v>226</v>
      </c>
      <c r="Q34" s="303">
        <v>244</v>
      </c>
      <c r="R34" s="304">
        <v>18</v>
      </c>
      <c r="S34" s="305">
        <v>7.9646017699115044</v>
      </c>
      <c r="T34" s="305">
        <v>10.517241379310345</v>
      </c>
      <c r="U34" s="306">
        <v>68.539325842696627</v>
      </c>
    </row>
    <row r="35" spans="1:21" ht="23.1" customHeight="1" x14ac:dyDescent="0.15">
      <c r="A35" s="433"/>
      <c r="B35" s="433"/>
      <c r="C35" s="436" t="s">
        <v>265</v>
      </c>
      <c r="D35" s="438"/>
      <c r="E35" s="438"/>
      <c r="F35" s="465"/>
      <c r="G35" s="303">
        <v>1</v>
      </c>
      <c r="H35" s="303">
        <v>1</v>
      </c>
      <c r="I35" s="303">
        <v>1</v>
      </c>
      <c r="J35" s="303">
        <v>1</v>
      </c>
      <c r="K35" s="303">
        <v>1</v>
      </c>
      <c r="L35" s="303">
        <v>1</v>
      </c>
      <c r="M35" s="303">
        <v>2</v>
      </c>
      <c r="N35" s="303">
        <v>0</v>
      </c>
      <c r="O35" s="303">
        <v>2</v>
      </c>
      <c r="P35" s="303">
        <v>3</v>
      </c>
      <c r="Q35" s="303">
        <v>0</v>
      </c>
      <c r="R35" s="304">
        <v>-3</v>
      </c>
      <c r="S35" s="305">
        <v>-100</v>
      </c>
      <c r="T35" s="305">
        <v>0</v>
      </c>
      <c r="U35" s="306">
        <v>0</v>
      </c>
    </row>
    <row r="36" spans="1:21" ht="23.1" customHeight="1" x14ac:dyDescent="0.15">
      <c r="A36" s="433"/>
      <c r="B36" s="433"/>
      <c r="C36" s="430" t="s">
        <v>266</v>
      </c>
      <c r="D36" s="431" t="s">
        <v>267</v>
      </c>
      <c r="E36" s="427"/>
      <c r="F36" s="432"/>
      <c r="G36" s="295">
        <v>20</v>
      </c>
      <c r="H36" s="295">
        <v>22</v>
      </c>
      <c r="I36" s="295">
        <v>31</v>
      </c>
      <c r="J36" s="295">
        <v>28</v>
      </c>
      <c r="K36" s="295">
        <v>25</v>
      </c>
      <c r="L36" s="295">
        <v>28</v>
      </c>
      <c r="M36" s="295">
        <v>22</v>
      </c>
      <c r="N36" s="295">
        <v>22</v>
      </c>
      <c r="O36" s="295">
        <v>23</v>
      </c>
      <c r="P36" s="295">
        <v>18</v>
      </c>
      <c r="Q36" s="295">
        <v>17</v>
      </c>
      <c r="R36" s="296">
        <v>-1</v>
      </c>
      <c r="S36" s="297">
        <v>-5.5555555555555554</v>
      </c>
      <c r="T36" s="297">
        <v>0.73275862068965514</v>
      </c>
      <c r="U36" s="298">
        <v>85</v>
      </c>
    </row>
    <row r="37" spans="1:21" ht="23.1" customHeight="1" x14ac:dyDescent="0.15">
      <c r="A37" s="433"/>
      <c r="B37" s="433"/>
      <c r="C37" s="433"/>
      <c r="D37" s="434" t="s">
        <v>268</v>
      </c>
      <c r="E37" s="428"/>
      <c r="F37" s="435"/>
      <c r="G37" s="299">
        <v>8</v>
      </c>
      <c r="H37" s="299">
        <v>6</v>
      </c>
      <c r="I37" s="299">
        <v>7</v>
      </c>
      <c r="J37" s="299">
        <v>5</v>
      </c>
      <c r="K37" s="299">
        <v>14</v>
      </c>
      <c r="L37" s="299">
        <v>4</v>
      </c>
      <c r="M37" s="299">
        <v>14</v>
      </c>
      <c r="N37" s="299">
        <v>12</v>
      </c>
      <c r="O37" s="299">
        <v>8</v>
      </c>
      <c r="P37" s="299">
        <v>4</v>
      </c>
      <c r="Q37" s="299">
        <v>9</v>
      </c>
      <c r="R37" s="300">
        <v>5</v>
      </c>
      <c r="S37" s="301">
        <v>125</v>
      </c>
      <c r="T37" s="301">
        <v>0.38793103448275862</v>
      </c>
      <c r="U37" s="302">
        <v>112.5</v>
      </c>
    </row>
    <row r="38" spans="1:21" ht="23.1" customHeight="1" x14ac:dyDescent="0.15">
      <c r="A38" s="433"/>
      <c r="B38" s="433"/>
      <c r="C38" s="433"/>
      <c r="D38" s="436" t="s">
        <v>269</v>
      </c>
      <c r="E38" s="438"/>
      <c r="F38" s="437"/>
      <c r="G38" s="303">
        <v>1</v>
      </c>
      <c r="H38" s="303">
        <v>5</v>
      </c>
      <c r="I38" s="303">
        <v>2</v>
      </c>
      <c r="J38" s="303">
        <v>8</v>
      </c>
      <c r="K38" s="303">
        <v>6</v>
      </c>
      <c r="L38" s="303">
        <v>4</v>
      </c>
      <c r="M38" s="303">
        <v>6</v>
      </c>
      <c r="N38" s="303">
        <v>12</v>
      </c>
      <c r="O38" s="303">
        <v>10</v>
      </c>
      <c r="P38" s="303">
        <v>6</v>
      </c>
      <c r="Q38" s="303">
        <v>4</v>
      </c>
      <c r="R38" s="304">
        <v>-2</v>
      </c>
      <c r="S38" s="305">
        <v>-33.333333333333329</v>
      </c>
      <c r="T38" s="305">
        <v>0.17241379310344829</v>
      </c>
      <c r="U38" s="306">
        <v>400</v>
      </c>
    </row>
    <row r="39" spans="1:21" ht="23.1" customHeight="1" x14ac:dyDescent="0.15">
      <c r="A39" s="433"/>
      <c r="B39" s="433"/>
      <c r="C39" s="436"/>
      <c r="D39" s="438" t="s">
        <v>255</v>
      </c>
      <c r="E39" s="438"/>
      <c r="F39" s="437"/>
      <c r="G39" s="303">
        <v>29</v>
      </c>
      <c r="H39" s="303">
        <v>33</v>
      </c>
      <c r="I39" s="303">
        <v>40</v>
      </c>
      <c r="J39" s="303">
        <v>41</v>
      </c>
      <c r="K39" s="303">
        <v>45</v>
      </c>
      <c r="L39" s="303">
        <v>36</v>
      </c>
      <c r="M39" s="303">
        <v>42</v>
      </c>
      <c r="N39" s="303">
        <v>46</v>
      </c>
      <c r="O39" s="303">
        <v>41</v>
      </c>
      <c r="P39" s="303">
        <v>28</v>
      </c>
      <c r="Q39" s="303">
        <v>30</v>
      </c>
      <c r="R39" s="304">
        <v>2</v>
      </c>
      <c r="S39" s="305">
        <v>7.1428571428571423</v>
      </c>
      <c r="T39" s="305">
        <v>1.2931034482758621</v>
      </c>
      <c r="U39" s="306">
        <v>103.44827586206897</v>
      </c>
    </row>
    <row r="40" spans="1:21" ht="23.1" customHeight="1" x14ac:dyDescent="0.15">
      <c r="A40" s="433"/>
      <c r="B40" s="436"/>
      <c r="C40" s="438" t="s">
        <v>255</v>
      </c>
      <c r="D40" s="438"/>
      <c r="E40" s="438"/>
      <c r="F40" s="437"/>
      <c r="G40" s="303">
        <v>2850</v>
      </c>
      <c r="H40" s="303">
        <v>2803</v>
      </c>
      <c r="I40" s="303">
        <v>2646</v>
      </c>
      <c r="J40" s="303">
        <v>2523</v>
      </c>
      <c r="K40" s="303">
        <v>2380</v>
      </c>
      <c r="L40" s="303">
        <v>2176</v>
      </c>
      <c r="M40" s="303">
        <v>1832</v>
      </c>
      <c r="N40" s="303">
        <v>1771</v>
      </c>
      <c r="O40" s="303">
        <v>1745</v>
      </c>
      <c r="P40" s="303">
        <v>1778</v>
      </c>
      <c r="Q40" s="303">
        <v>1787</v>
      </c>
      <c r="R40" s="304">
        <v>9</v>
      </c>
      <c r="S40" s="305">
        <v>0.50618672665916764</v>
      </c>
      <c r="T40" s="305">
        <v>77.025862068965523</v>
      </c>
      <c r="U40" s="306">
        <v>62.701754385964911</v>
      </c>
    </row>
    <row r="41" spans="1:21" ht="23.1" customHeight="1" x14ac:dyDescent="0.15">
      <c r="A41" s="433"/>
      <c r="B41" s="467" t="s">
        <v>270</v>
      </c>
      <c r="C41" s="467" t="s">
        <v>271</v>
      </c>
      <c r="D41" s="431" t="s">
        <v>272</v>
      </c>
      <c r="E41" s="427"/>
      <c r="F41" s="432"/>
      <c r="G41" s="295">
        <v>121</v>
      </c>
      <c r="H41" s="295">
        <v>123</v>
      </c>
      <c r="I41" s="295">
        <v>129</v>
      </c>
      <c r="J41" s="295">
        <v>124</v>
      </c>
      <c r="K41" s="295">
        <v>113</v>
      </c>
      <c r="L41" s="295">
        <v>105</v>
      </c>
      <c r="M41" s="295">
        <v>129</v>
      </c>
      <c r="N41" s="295">
        <v>84</v>
      </c>
      <c r="O41" s="295">
        <v>99</v>
      </c>
      <c r="P41" s="295">
        <v>95</v>
      </c>
      <c r="Q41" s="295">
        <v>97</v>
      </c>
      <c r="R41" s="296">
        <v>2</v>
      </c>
      <c r="S41" s="297">
        <v>2.1052631578947367</v>
      </c>
      <c r="T41" s="297">
        <v>4.181034482758621</v>
      </c>
      <c r="U41" s="298">
        <v>80.165289256198349</v>
      </c>
    </row>
    <row r="42" spans="1:21" ht="23.1" customHeight="1" x14ac:dyDescent="0.15">
      <c r="A42" s="433"/>
      <c r="B42" s="464"/>
      <c r="C42" s="464"/>
      <c r="D42" s="434" t="s">
        <v>273</v>
      </c>
      <c r="E42" s="428"/>
      <c r="F42" s="435"/>
      <c r="G42" s="299">
        <v>66</v>
      </c>
      <c r="H42" s="299">
        <v>60</v>
      </c>
      <c r="I42" s="299">
        <v>72</v>
      </c>
      <c r="J42" s="299">
        <v>61</v>
      </c>
      <c r="K42" s="299">
        <v>65</v>
      </c>
      <c r="L42" s="299">
        <v>51</v>
      </c>
      <c r="M42" s="299">
        <v>59</v>
      </c>
      <c r="N42" s="299">
        <v>40</v>
      </c>
      <c r="O42" s="299">
        <v>62</v>
      </c>
      <c r="P42" s="299">
        <v>78</v>
      </c>
      <c r="Q42" s="299">
        <v>64</v>
      </c>
      <c r="R42" s="300">
        <v>-14</v>
      </c>
      <c r="S42" s="301">
        <v>-17.948717948717949</v>
      </c>
      <c r="T42" s="301">
        <v>2.7586206896551726</v>
      </c>
      <c r="U42" s="302">
        <v>96.969696969696969</v>
      </c>
    </row>
    <row r="43" spans="1:21" ht="23.1" customHeight="1" x14ac:dyDescent="0.15">
      <c r="A43" s="433"/>
      <c r="B43" s="464"/>
      <c r="C43" s="464"/>
      <c r="D43" s="436" t="s">
        <v>274</v>
      </c>
      <c r="E43" s="438"/>
      <c r="F43" s="437"/>
      <c r="G43" s="303">
        <v>64</v>
      </c>
      <c r="H43" s="303">
        <v>80</v>
      </c>
      <c r="I43" s="303">
        <v>63</v>
      </c>
      <c r="J43" s="303">
        <v>72</v>
      </c>
      <c r="K43" s="303">
        <v>62</v>
      </c>
      <c r="L43" s="303">
        <v>67</v>
      </c>
      <c r="M43" s="303">
        <v>50</v>
      </c>
      <c r="N43" s="303">
        <v>71</v>
      </c>
      <c r="O43" s="303">
        <v>52</v>
      </c>
      <c r="P43" s="303">
        <v>71</v>
      </c>
      <c r="Q43" s="303">
        <v>58</v>
      </c>
      <c r="R43" s="304">
        <v>-13</v>
      </c>
      <c r="S43" s="305">
        <v>-18.30985915492958</v>
      </c>
      <c r="T43" s="305">
        <v>2.5</v>
      </c>
      <c r="U43" s="306">
        <v>90.625</v>
      </c>
    </row>
    <row r="44" spans="1:21" ht="23.1" customHeight="1" x14ac:dyDescent="0.15">
      <c r="A44" s="433"/>
      <c r="B44" s="464"/>
      <c r="C44" s="436"/>
      <c r="D44" s="438" t="s">
        <v>255</v>
      </c>
      <c r="E44" s="438"/>
      <c r="F44" s="437"/>
      <c r="G44" s="303">
        <v>251</v>
      </c>
      <c r="H44" s="303">
        <v>263</v>
      </c>
      <c r="I44" s="303">
        <v>264</v>
      </c>
      <c r="J44" s="303">
        <v>257</v>
      </c>
      <c r="K44" s="303">
        <v>240</v>
      </c>
      <c r="L44" s="303">
        <v>223</v>
      </c>
      <c r="M44" s="303">
        <v>238</v>
      </c>
      <c r="N44" s="303">
        <v>195</v>
      </c>
      <c r="O44" s="303">
        <v>213</v>
      </c>
      <c r="P44" s="303">
        <v>244</v>
      </c>
      <c r="Q44" s="303">
        <v>219</v>
      </c>
      <c r="R44" s="304">
        <v>-25</v>
      </c>
      <c r="S44" s="305">
        <v>-10.245901639344263</v>
      </c>
      <c r="T44" s="305">
        <v>9.4396551724137918</v>
      </c>
      <c r="U44" s="306">
        <v>87.250996015936252</v>
      </c>
    </row>
    <row r="45" spans="1:21" ht="23.1" customHeight="1" x14ac:dyDescent="0.15">
      <c r="A45" s="433"/>
      <c r="B45" s="464"/>
      <c r="C45" s="468" t="s">
        <v>275</v>
      </c>
      <c r="D45" s="469"/>
      <c r="E45" s="469"/>
      <c r="F45" s="465"/>
      <c r="G45" s="311">
        <v>167</v>
      </c>
      <c r="H45" s="311">
        <v>134</v>
      </c>
      <c r="I45" s="311">
        <v>140</v>
      </c>
      <c r="J45" s="311">
        <v>133</v>
      </c>
      <c r="K45" s="311">
        <v>121</v>
      </c>
      <c r="L45" s="311">
        <v>93</v>
      </c>
      <c r="M45" s="311">
        <v>90</v>
      </c>
      <c r="N45" s="311">
        <v>80</v>
      </c>
      <c r="O45" s="311">
        <v>61</v>
      </c>
      <c r="P45" s="311">
        <v>66</v>
      </c>
      <c r="Q45" s="311">
        <v>70</v>
      </c>
      <c r="R45" s="307">
        <v>4</v>
      </c>
      <c r="S45" s="308">
        <v>6.0606060606060606</v>
      </c>
      <c r="T45" s="308">
        <v>3.0172413793103448</v>
      </c>
      <c r="U45" s="309">
        <v>41.916167664670652</v>
      </c>
    </row>
    <row r="46" spans="1:21" ht="23.1" customHeight="1" x14ac:dyDescent="0.15">
      <c r="A46" s="433"/>
      <c r="B46" s="436"/>
      <c r="C46" s="438" t="s">
        <v>255</v>
      </c>
      <c r="D46" s="438"/>
      <c r="E46" s="438"/>
      <c r="F46" s="437"/>
      <c r="G46" s="303">
        <v>418</v>
      </c>
      <c r="H46" s="303">
        <v>397</v>
      </c>
      <c r="I46" s="303">
        <v>404</v>
      </c>
      <c r="J46" s="303">
        <v>390</v>
      </c>
      <c r="K46" s="303">
        <v>361</v>
      </c>
      <c r="L46" s="303">
        <v>316</v>
      </c>
      <c r="M46" s="303">
        <v>328</v>
      </c>
      <c r="N46" s="303">
        <v>275</v>
      </c>
      <c r="O46" s="303">
        <v>274</v>
      </c>
      <c r="P46" s="303">
        <v>310</v>
      </c>
      <c r="Q46" s="303">
        <v>289</v>
      </c>
      <c r="R46" s="304">
        <v>-21</v>
      </c>
      <c r="S46" s="305">
        <v>-6.7741935483870979</v>
      </c>
      <c r="T46" s="305">
        <v>12.456896551724137</v>
      </c>
      <c r="U46" s="306">
        <v>69.138755980861248</v>
      </c>
    </row>
    <row r="47" spans="1:21" ht="23.1" customHeight="1" x14ac:dyDescent="0.15">
      <c r="A47" s="436"/>
      <c r="B47" s="438" t="s">
        <v>255</v>
      </c>
      <c r="C47" s="438"/>
      <c r="D47" s="438"/>
      <c r="E47" s="438"/>
      <c r="F47" s="437"/>
      <c r="G47" s="303">
        <v>3268</v>
      </c>
      <c r="H47" s="303">
        <v>3200</v>
      </c>
      <c r="I47" s="303">
        <v>3050</v>
      </c>
      <c r="J47" s="303">
        <v>2913</v>
      </c>
      <c r="K47" s="303">
        <v>2741</v>
      </c>
      <c r="L47" s="303">
        <v>2492</v>
      </c>
      <c r="M47" s="303">
        <v>2160</v>
      </c>
      <c r="N47" s="303">
        <v>2046</v>
      </c>
      <c r="O47" s="303">
        <v>2019</v>
      </c>
      <c r="P47" s="303">
        <v>2088</v>
      </c>
      <c r="Q47" s="303">
        <v>2076</v>
      </c>
      <c r="R47" s="304">
        <v>-12</v>
      </c>
      <c r="S47" s="305">
        <v>-0.57471264367816088</v>
      </c>
      <c r="T47" s="305">
        <v>89.482758620689651</v>
      </c>
      <c r="U47" s="306">
        <v>63.52509179926561</v>
      </c>
    </row>
    <row r="48" spans="1:21" ht="23.1" customHeight="1" x14ac:dyDescent="0.15">
      <c r="A48" s="436" t="s">
        <v>276</v>
      </c>
      <c r="B48" s="438"/>
      <c r="C48" s="438"/>
      <c r="D48" s="438"/>
      <c r="E48" s="438"/>
      <c r="F48" s="437"/>
      <c r="G48" s="303" t="s">
        <v>185</v>
      </c>
      <c r="H48" s="303" t="s">
        <v>185</v>
      </c>
      <c r="I48" s="303" t="s">
        <v>185</v>
      </c>
      <c r="J48" s="303" t="s">
        <v>185</v>
      </c>
      <c r="K48" s="303" t="s">
        <v>185</v>
      </c>
      <c r="L48" s="303" t="s">
        <v>185</v>
      </c>
      <c r="M48" s="303" t="s">
        <v>185</v>
      </c>
      <c r="N48" s="303" t="s">
        <v>185</v>
      </c>
      <c r="O48" s="303" t="s">
        <v>185</v>
      </c>
      <c r="P48" s="303" t="s">
        <v>185</v>
      </c>
      <c r="Q48" s="303">
        <v>1</v>
      </c>
      <c r="R48" s="304" t="s">
        <v>185</v>
      </c>
      <c r="S48" s="305" t="s">
        <v>185</v>
      </c>
      <c r="T48" s="305">
        <v>4.3103448275862072E-2</v>
      </c>
      <c r="U48" s="306" t="s">
        <v>185</v>
      </c>
    </row>
    <row r="49" spans="1:21" ht="23.1" customHeight="1" x14ac:dyDescent="0.15">
      <c r="A49" s="468" t="s">
        <v>277</v>
      </c>
      <c r="B49" s="469"/>
      <c r="C49" s="469"/>
      <c r="D49" s="469"/>
      <c r="E49" s="469"/>
      <c r="F49" s="465"/>
      <c r="G49" s="311">
        <v>191</v>
      </c>
      <c r="H49" s="311">
        <v>233</v>
      </c>
      <c r="I49" s="311">
        <v>214</v>
      </c>
      <c r="J49" s="311">
        <v>203</v>
      </c>
      <c r="K49" s="311">
        <v>174</v>
      </c>
      <c r="L49" s="311">
        <v>181</v>
      </c>
      <c r="M49" s="311">
        <v>194</v>
      </c>
      <c r="N49" s="311">
        <v>155</v>
      </c>
      <c r="O49" s="311">
        <v>155</v>
      </c>
      <c r="P49" s="311">
        <v>139</v>
      </c>
      <c r="Q49" s="311">
        <v>144</v>
      </c>
      <c r="R49" s="307">
        <v>5</v>
      </c>
      <c r="S49" s="308">
        <v>3.5971223021582732</v>
      </c>
      <c r="T49" s="308">
        <v>6.2068965517241379</v>
      </c>
      <c r="U49" s="309">
        <v>75.392670157068068</v>
      </c>
    </row>
    <row r="50" spans="1:21" ht="23.1" customHeight="1" x14ac:dyDescent="0.15">
      <c r="A50" s="468" t="s">
        <v>195</v>
      </c>
      <c r="B50" s="469"/>
      <c r="C50" s="469"/>
      <c r="D50" s="469"/>
      <c r="E50" s="469"/>
      <c r="F50" s="465"/>
      <c r="G50" s="311">
        <v>3</v>
      </c>
      <c r="H50" s="311">
        <v>4</v>
      </c>
      <c r="I50" s="311">
        <v>3</v>
      </c>
      <c r="J50" s="311">
        <v>5</v>
      </c>
      <c r="K50" s="311">
        <v>3</v>
      </c>
      <c r="L50" s="311">
        <v>4</v>
      </c>
      <c r="M50" s="311">
        <v>2</v>
      </c>
      <c r="N50" s="311">
        <v>5</v>
      </c>
      <c r="O50" s="311">
        <v>5</v>
      </c>
      <c r="P50" s="311">
        <v>4</v>
      </c>
      <c r="Q50" s="311">
        <v>1</v>
      </c>
      <c r="R50" s="307">
        <v>-3</v>
      </c>
      <c r="S50" s="308">
        <v>-75</v>
      </c>
      <c r="T50" s="308">
        <v>4.3103448275862072E-2</v>
      </c>
      <c r="U50" s="309">
        <v>33.333333333333329</v>
      </c>
    </row>
    <row r="51" spans="1:21" ht="23.1" customHeight="1" x14ac:dyDescent="0.15">
      <c r="A51" s="468" t="s">
        <v>278</v>
      </c>
      <c r="B51" s="469"/>
      <c r="C51" s="469"/>
      <c r="D51" s="469"/>
      <c r="E51" s="469"/>
      <c r="F51" s="465"/>
      <c r="G51" s="311">
        <v>115</v>
      </c>
      <c r="H51" s="311">
        <v>147</v>
      </c>
      <c r="I51" s="311">
        <v>110</v>
      </c>
      <c r="J51" s="311">
        <v>127</v>
      </c>
      <c r="K51" s="311">
        <v>127</v>
      </c>
      <c r="L51" s="311">
        <v>114</v>
      </c>
      <c r="M51" s="311">
        <v>132</v>
      </c>
      <c r="N51" s="311">
        <v>96</v>
      </c>
      <c r="O51" s="311">
        <v>97</v>
      </c>
      <c r="P51" s="311">
        <v>92</v>
      </c>
      <c r="Q51" s="311">
        <v>96</v>
      </c>
      <c r="R51" s="307">
        <v>4</v>
      </c>
      <c r="S51" s="308">
        <v>4.3478260869565215</v>
      </c>
      <c r="T51" s="308">
        <v>4.1379310344827589</v>
      </c>
      <c r="U51" s="309">
        <v>83.478260869565219</v>
      </c>
    </row>
    <row r="52" spans="1:21" ht="23.1" customHeight="1" x14ac:dyDescent="0.15">
      <c r="A52" s="468" t="s">
        <v>213</v>
      </c>
      <c r="B52" s="469"/>
      <c r="C52" s="469"/>
      <c r="D52" s="469"/>
      <c r="E52" s="469"/>
      <c r="F52" s="465"/>
      <c r="G52" s="311">
        <v>8</v>
      </c>
      <c r="H52" s="311">
        <v>9</v>
      </c>
      <c r="I52" s="311">
        <v>4</v>
      </c>
      <c r="J52" s="311">
        <v>4</v>
      </c>
      <c r="K52" s="311">
        <v>4</v>
      </c>
      <c r="L52" s="311">
        <v>0</v>
      </c>
      <c r="M52" s="311">
        <v>1</v>
      </c>
      <c r="N52" s="311">
        <v>1</v>
      </c>
      <c r="O52" s="311">
        <v>1</v>
      </c>
      <c r="P52" s="311">
        <v>3</v>
      </c>
      <c r="Q52" s="311">
        <v>2</v>
      </c>
      <c r="R52" s="307">
        <v>-1</v>
      </c>
      <c r="S52" s="308">
        <v>-33.333333333333329</v>
      </c>
      <c r="T52" s="308">
        <v>8.6206896551724144E-2</v>
      </c>
      <c r="U52" s="309">
        <v>25</v>
      </c>
    </row>
    <row r="53" spans="1:21" ht="23.1" customHeight="1" x14ac:dyDescent="0.15">
      <c r="A53" s="468" t="s">
        <v>102</v>
      </c>
      <c r="B53" s="438"/>
      <c r="C53" s="438"/>
      <c r="D53" s="438"/>
      <c r="E53" s="438"/>
      <c r="F53" s="437"/>
      <c r="G53" s="303">
        <v>3585</v>
      </c>
      <c r="H53" s="303">
        <v>3593</v>
      </c>
      <c r="I53" s="303">
        <v>3381</v>
      </c>
      <c r="J53" s="303">
        <v>3252</v>
      </c>
      <c r="K53" s="303">
        <v>3049</v>
      </c>
      <c r="L53" s="303">
        <v>2791</v>
      </c>
      <c r="M53" s="303">
        <v>2489</v>
      </c>
      <c r="N53" s="303">
        <v>2303</v>
      </c>
      <c r="O53" s="303">
        <v>2277</v>
      </c>
      <c r="P53" s="303">
        <v>2326</v>
      </c>
      <c r="Q53" s="303">
        <v>2320</v>
      </c>
      <c r="R53" s="304">
        <v>-6</v>
      </c>
      <c r="S53" s="305">
        <v>-0.25795356835769562</v>
      </c>
      <c r="T53" s="305">
        <v>100</v>
      </c>
      <c r="U53" s="306">
        <v>64.714086471408649</v>
      </c>
    </row>
    <row r="54" spans="1:21" x14ac:dyDescent="0.15">
      <c r="A54" s="428"/>
      <c r="B54" s="428"/>
      <c r="C54" s="427"/>
      <c r="D54" s="427"/>
      <c r="E54" s="427"/>
      <c r="F54" s="427"/>
      <c r="G54" s="313"/>
      <c r="H54" s="313"/>
      <c r="I54" s="313"/>
      <c r="J54" s="313"/>
      <c r="K54" s="313"/>
      <c r="L54" s="313"/>
      <c r="M54" s="313"/>
      <c r="N54" s="313"/>
      <c r="O54" s="313"/>
      <c r="P54" s="313"/>
      <c r="Q54" s="313"/>
      <c r="R54" s="314"/>
      <c r="S54" s="315"/>
      <c r="T54" s="316"/>
      <c r="U54" s="313"/>
    </row>
    <row r="55" spans="1:21" x14ac:dyDescent="0.15">
      <c r="A55" s="317" t="s">
        <v>137</v>
      </c>
      <c r="E55" s="312"/>
      <c r="F55" s="312"/>
    </row>
    <row r="56" spans="1:21" x14ac:dyDescent="0.15">
      <c r="A56" s="317" t="s">
        <v>179</v>
      </c>
      <c r="E56" s="312"/>
      <c r="F56" s="312"/>
    </row>
    <row r="57" spans="1:21" x14ac:dyDescent="0.15">
      <c r="A57" s="312" t="s">
        <v>279</v>
      </c>
    </row>
    <row r="58" spans="1:21" x14ac:dyDescent="0.15">
      <c r="A58" s="312" t="s">
        <v>280</v>
      </c>
    </row>
    <row r="59" spans="1:21" x14ac:dyDescent="0.15">
      <c r="A59" s="31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843DE8-F762-45CB-B784-2A8985881B5A}">
  <sheetPr codeName="Sheet23">
    <pageSetUpPr fitToPage="1"/>
  </sheetPr>
  <dimension ref="A1:P32"/>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7" t="s">
        <v>281</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470" t="s">
        <v>282</v>
      </c>
      <c r="B7" s="471">
        <v>0</v>
      </c>
      <c r="C7" s="471">
        <v>2</v>
      </c>
      <c r="D7" s="471">
        <v>1</v>
      </c>
      <c r="E7" s="471">
        <v>2</v>
      </c>
      <c r="F7" s="471">
        <v>4</v>
      </c>
      <c r="G7" s="471">
        <v>1</v>
      </c>
      <c r="H7" s="471">
        <v>1</v>
      </c>
      <c r="I7" s="472">
        <v>0</v>
      </c>
      <c r="J7" s="471">
        <v>0</v>
      </c>
      <c r="K7" s="471">
        <v>0</v>
      </c>
      <c r="L7" s="473">
        <v>1</v>
      </c>
      <c r="M7" s="474">
        <v>1</v>
      </c>
      <c r="N7" s="475" t="s">
        <v>185</v>
      </c>
      <c r="O7" s="476">
        <v>4.8169556840077073E-2</v>
      </c>
      <c r="P7" s="477" t="s">
        <v>185</v>
      </c>
    </row>
    <row r="8" spans="1:16" ht="19.5" customHeight="1" x14ac:dyDescent="0.15">
      <c r="A8" s="478" t="s">
        <v>283</v>
      </c>
      <c r="B8" s="479">
        <v>128</v>
      </c>
      <c r="C8" s="479">
        <v>126</v>
      </c>
      <c r="D8" s="479">
        <v>120</v>
      </c>
      <c r="E8" s="479">
        <v>93</v>
      </c>
      <c r="F8" s="479">
        <v>94</v>
      </c>
      <c r="G8" s="479">
        <v>81</v>
      </c>
      <c r="H8" s="479">
        <v>87</v>
      </c>
      <c r="I8" s="480">
        <v>75</v>
      </c>
      <c r="J8" s="479">
        <v>78</v>
      </c>
      <c r="K8" s="479">
        <v>54</v>
      </c>
      <c r="L8" s="481">
        <v>70</v>
      </c>
      <c r="M8" s="482">
        <v>16</v>
      </c>
      <c r="N8" s="483">
        <v>29.629629629629626</v>
      </c>
      <c r="O8" s="484">
        <v>3.371868978805395</v>
      </c>
      <c r="P8" s="485">
        <v>54.6875</v>
      </c>
    </row>
    <row r="9" spans="1:16" ht="19.5" customHeight="1" x14ac:dyDescent="0.15">
      <c r="A9" s="478" t="s">
        <v>161</v>
      </c>
      <c r="B9" s="479">
        <v>273</v>
      </c>
      <c r="C9" s="479">
        <v>262</v>
      </c>
      <c r="D9" s="479">
        <v>252</v>
      </c>
      <c r="E9" s="479">
        <v>224</v>
      </c>
      <c r="F9" s="479">
        <v>196</v>
      </c>
      <c r="G9" s="479">
        <v>187</v>
      </c>
      <c r="H9" s="479">
        <v>168</v>
      </c>
      <c r="I9" s="480">
        <v>149</v>
      </c>
      <c r="J9" s="479">
        <v>144</v>
      </c>
      <c r="K9" s="479">
        <v>160</v>
      </c>
      <c r="L9" s="481">
        <v>143</v>
      </c>
      <c r="M9" s="482">
        <v>-17</v>
      </c>
      <c r="N9" s="483">
        <v>-10.625</v>
      </c>
      <c r="O9" s="484">
        <v>6.8882466281310215</v>
      </c>
      <c r="P9" s="485">
        <v>52.380952380952387</v>
      </c>
    </row>
    <row r="10" spans="1:16" ht="19.5" customHeight="1" x14ac:dyDescent="0.15">
      <c r="A10" s="478" t="s">
        <v>162</v>
      </c>
      <c r="B10" s="479">
        <v>249</v>
      </c>
      <c r="C10" s="479">
        <v>241</v>
      </c>
      <c r="D10" s="479">
        <v>189</v>
      </c>
      <c r="E10" s="479">
        <v>194</v>
      </c>
      <c r="F10" s="479">
        <v>162</v>
      </c>
      <c r="G10" s="479">
        <v>151</v>
      </c>
      <c r="H10" s="479">
        <v>115</v>
      </c>
      <c r="I10" s="480">
        <v>117</v>
      </c>
      <c r="J10" s="479">
        <v>123</v>
      </c>
      <c r="K10" s="479">
        <v>138</v>
      </c>
      <c r="L10" s="481">
        <v>118</v>
      </c>
      <c r="M10" s="482">
        <v>-20</v>
      </c>
      <c r="N10" s="483">
        <v>-14.492753623188406</v>
      </c>
      <c r="O10" s="484">
        <v>5.6840077071290942</v>
      </c>
      <c r="P10" s="485">
        <v>47.389558232931726</v>
      </c>
    </row>
    <row r="11" spans="1:16" ht="19.5" customHeight="1" x14ac:dyDescent="0.15">
      <c r="A11" s="478" t="s">
        <v>163</v>
      </c>
      <c r="B11" s="479">
        <v>248</v>
      </c>
      <c r="C11" s="479">
        <v>213</v>
      </c>
      <c r="D11" s="479">
        <v>205</v>
      </c>
      <c r="E11" s="479">
        <v>190</v>
      </c>
      <c r="F11" s="479">
        <v>169</v>
      </c>
      <c r="G11" s="479">
        <v>130</v>
      </c>
      <c r="H11" s="479">
        <v>119</v>
      </c>
      <c r="I11" s="480">
        <v>111</v>
      </c>
      <c r="J11" s="479">
        <v>91</v>
      </c>
      <c r="K11" s="479">
        <v>103</v>
      </c>
      <c r="L11" s="481">
        <v>94</v>
      </c>
      <c r="M11" s="482">
        <v>-9</v>
      </c>
      <c r="N11" s="483">
        <v>-8.7378640776699026</v>
      </c>
      <c r="O11" s="484">
        <v>4.5279383429672446</v>
      </c>
      <c r="P11" s="485">
        <v>37.903225806451616</v>
      </c>
    </row>
    <row r="12" spans="1:16" ht="19.5" customHeight="1" x14ac:dyDescent="0.15">
      <c r="A12" s="478" t="s">
        <v>164</v>
      </c>
      <c r="B12" s="479">
        <v>232</v>
      </c>
      <c r="C12" s="479">
        <v>229</v>
      </c>
      <c r="D12" s="479">
        <v>196</v>
      </c>
      <c r="E12" s="479">
        <v>202</v>
      </c>
      <c r="F12" s="479">
        <v>186</v>
      </c>
      <c r="G12" s="479">
        <v>141</v>
      </c>
      <c r="H12" s="479">
        <v>127</v>
      </c>
      <c r="I12" s="480">
        <v>109</v>
      </c>
      <c r="J12" s="479">
        <v>105</v>
      </c>
      <c r="K12" s="479">
        <v>98</v>
      </c>
      <c r="L12" s="481">
        <v>108</v>
      </c>
      <c r="M12" s="482">
        <v>10</v>
      </c>
      <c r="N12" s="483">
        <v>10.204081632653061</v>
      </c>
      <c r="O12" s="484">
        <v>5.202312138728324</v>
      </c>
      <c r="P12" s="485">
        <v>46.551724137931032</v>
      </c>
    </row>
    <row r="13" spans="1:16" ht="19.5" customHeight="1" x14ac:dyDescent="0.15">
      <c r="A13" s="478" t="s">
        <v>165</v>
      </c>
      <c r="B13" s="479">
        <v>296</v>
      </c>
      <c r="C13" s="479">
        <v>279</v>
      </c>
      <c r="D13" s="479">
        <v>287</v>
      </c>
      <c r="E13" s="479">
        <v>232</v>
      </c>
      <c r="F13" s="479">
        <v>224</v>
      </c>
      <c r="G13" s="479">
        <v>212</v>
      </c>
      <c r="H13" s="479">
        <v>144</v>
      </c>
      <c r="I13" s="480">
        <v>149</v>
      </c>
      <c r="J13" s="479">
        <v>135</v>
      </c>
      <c r="K13" s="479">
        <v>133</v>
      </c>
      <c r="L13" s="481">
        <v>132</v>
      </c>
      <c r="M13" s="482">
        <v>-1</v>
      </c>
      <c r="N13" s="483">
        <v>-0.75187969924812026</v>
      </c>
      <c r="O13" s="484">
        <v>6.3583815028901727</v>
      </c>
      <c r="P13" s="485">
        <v>44.594594594594597</v>
      </c>
    </row>
    <row r="14" spans="1:16" ht="19.5" customHeight="1" x14ac:dyDescent="0.15">
      <c r="A14" s="478" t="s">
        <v>166</v>
      </c>
      <c r="B14" s="479">
        <v>266</v>
      </c>
      <c r="C14" s="479">
        <v>242</v>
      </c>
      <c r="D14" s="479">
        <v>274</v>
      </c>
      <c r="E14" s="479">
        <v>305</v>
      </c>
      <c r="F14" s="479">
        <v>242</v>
      </c>
      <c r="G14" s="479">
        <v>240</v>
      </c>
      <c r="H14" s="479">
        <v>221</v>
      </c>
      <c r="I14" s="480">
        <v>179</v>
      </c>
      <c r="J14" s="479">
        <v>180</v>
      </c>
      <c r="K14" s="479">
        <v>192</v>
      </c>
      <c r="L14" s="481">
        <v>157</v>
      </c>
      <c r="M14" s="482">
        <v>-35</v>
      </c>
      <c r="N14" s="483">
        <v>-18.229166666666664</v>
      </c>
      <c r="O14" s="484">
        <v>7.5626204238921</v>
      </c>
      <c r="P14" s="485">
        <v>59.022556390977442</v>
      </c>
    </row>
    <row r="15" spans="1:16" ht="19.5" customHeight="1" x14ac:dyDescent="0.15">
      <c r="A15" s="478" t="s">
        <v>167</v>
      </c>
      <c r="B15" s="479">
        <v>236</v>
      </c>
      <c r="C15" s="479">
        <v>247</v>
      </c>
      <c r="D15" s="479">
        <v>225</v>
      </c>
      <c r="E15" s="479">
        <v>248</v>
      </c>
      <c r="F15" s="479">
        <v>244</v>
      </c>
      <c r="G15" s="479">
        <v>201</v>
      </c>
      <c r="H15" s="479">
        <v>195</v>
      </c>
      <c r="I15" s="480">
        <v>208</v>
      </c>
      <c r="J15" s="479">
        <v>193</v>
      </c>
      <c r="K15" s="479">
        <v>208</v>
      </c>
      <c r="L15" s="481">
        <v>176</v>
      </c>
      <c r="M15" s="482">
        <v>-32</v>
      </c>
      <c r="N15" s="483">
        <v>-15.384615384615385</v>
      </c>
      <c r="O15" s="484">
        <v>8.4778420038535636</v>
      </c>
      <c r="P15" s="485">
        <v>74.576271186440678</v>
      </c>
    </row>
    <row r="16" spans="1:16" ht="19.5" customHeight="1" x14ac:dyDescent="0.15">
      <c r="A16" s="478" t="s">
        <v>168</v>
      </c>
      <c r="B16" s="479">
        <v>232</v>
      </c>
      <c r="C16" s="479">
        <v>248</v>
      </c>
      <c r="D16" s="479">
        <v>212</v>
      </c>
      <c r="E16" s="479">
        <v>200</v>
      </c>
      <c r="F16" s="479">
        <v>186</v>
      </c>
      <c r="G16" s="479">
        <v>225</v>
      </c>
      <c r="H16" s="479">
        <v>162</v>
      </c>
      <c r="I16" s="480">
        <v>150</v>
      </c>
      <c r="J16" s="479">
        <v>159</v>
      </c>
      <c r="K16" s="479">
        <v>154</v>
      </c>
      <c r="L16" s="481">
        <v>204</v>
      </c>
      <c r="M16" s="482">
        <v>50</v>
      </c>
      <c r="N16" s="483">
        <v>32.467532467532465</v>
      </c>
      <c r="O16" s="484">
        <v>9.8265895953757223</v>
      </c>
      <c r="P16" s="485">
        <v>87.931034482758619</v>
      </c>
    </row>
    <row r="17" spans="1:16" ht="19.5" customHeight="1" x14ac:dyDescent="0.15">
      <c r="A17" s="478" t="s">
        <v>169</v>
      </c>
      <c r="B17" s="479">
        <v>245</v>
      </c>
      <c r="C17" s="479">
        <v>226</v>
      </c>
      <c r="D17" s="479">
        <v>222</v>
      </c>
      <c r="E17" s="479">
        <v>216</v>
      </c>
      <c r="F17" s="479">
        <v>191</v>
      </c>
      <c r="G17" s="479">
        <v>190</v>
      </c>
      <c r="H17" s="479">
        <v>163</v>
      </c>
      <c r="I17" s="480">
        <v>156</v>
      </c>
      <c r="J17" s="479">
        <v>149</v>
      </c>
      <c r="K17" s="479">
        <v>167</v>
      </c>
      <c r="L17" s="481">
        <v>164</v>
      </c>
      <c r="M17" s="482">
        <v>-3</v>
      </c>
      <c r="N17" s="483">
        <v>-1.7964071856287425</v>
      </c>
      <c r="O17" s="484">
        <v>7.8998073217726397</v>
      </c>
      <c r="P17" s="485">
        <v>66.938775510204081</v>
      </c>
    </row>
    <row r="18" spans="1:16" ht="19.5" customHeight="1" x14ac:dyDescent="0.15">
      <c r="A18" s="478" t="s">
        <v>170</v>
      </c>
      <c r="B18" s="479">
        <v>248</v>
      </c>
      <c r="C18" s="479">
        <v>266</v>
      </c>
      <c r="D18" s="479">
        <v>267</v>
      </c>
      <c r="E18" s="479">
        <v>242</v>
      </c>
      <c r="F18" s="479">
        <v>220</v>
      </c>
      <c r="G18" s="479">
        <v>194</v>
      </c>
      <c r="H18" s="479">
        <v>175</v>
      </c>
      <c r="I18" s="480">
        <v>143</v>
      </c>
      <c r="J18" s="479">
        <v>147</v>
      </c>
      <c r="K18" s="479">
        <v>175</v>
      </c>
      <c r="L18" s="481">
        <v>167</v>
      </c>
      <c r="M18" s="482">
        <v>-8</v>
      </c>
      <c r="N18" s="483">
        <v>-4.5714285714285712</v>
      </c>
      <c r="O18" s="484">
        <v>8.0443159922928711</v>
      </c>
      <c r="P18" s="485">
        <v>67.338709677419345</v>
      </c>
    </row>
    <row r="19" spans="1:16" ht="19.5" customHeight="1" x14ac:dyDescent="0.15">
      <c r="A19" s="478" t="s">
        <v>171</v>
      </c>
      <c r="B19" s="479">
        <v>192</v>
      </c>
      <c r="C19" s="479">
        <v>207</v>
      </c>
      <c r="D19" s="479">
        <v>185</v>
      </c>
      <c r="E19" s="479">
        <v>189</v>
      </c>
      <c r="F19" s="479">
        <v>216</v>
      </c>
      <c r="G19" s="479">
        <v>185</v>
      </c>
      <c r="H19" s="479">
        <v>174</v>
      </c>
      <c r="I19" s="480">
        <v>182</v>
      </c>
      <c r="J19" s="479">
        <v>179</v>
      </c>
      <c r="K19" s="479">
        <v>164</v>
      </c>
      <c r="L19" s="481">
        <v>175</v>
      </c>
      <c r="M19" s="482">
        <v>11</v>
      </c>
      <c r="N19" s="483">
        <v>6.7073170731707323</v>
      </c>
      <c r="O19" s="484">
        <v>8.4296724470134876</v>
      </c>
      <c r="P19" s="485">
        <v>91.145833333333343</v>
      </c>
    </row>
    <row r="20" spans="1:16" ht="19.5" customHeight="1" x14ac:dyDescent="0.15">
      <c r="A20" s="478" t="s">
        <v>172</v>
      </c>
      <c r="B20" s="479">
        <v>183</v>
      </c>
      <c r="C20" s="479">
        <v>175</v>
      </c>
      <c r="D20" s="479">
        <v>181</v>
      </c>
      <c r="E20" s="479">
        <v>167</v>
      </c>
      <c r="F20" s="479">
        <v>184</v>
      </c>
      <c r="G20" s="479">
        <v>157</v>
      </c>
      <c r="H20" s="479">
        <v>137</v>
      </c>
      <c r="I20" s="480">
        <v>116</v>
      </c>
      <c r="J20" s="479">
        <v>137</v>
      </c>
      <c r="K20" s="479">
        <v>157</v>
      </c>
      <c r="L20" s="481">
        <v>154</v>
      </c>
      <c r="M20" s="482">
        <v>-3</v>
      </c>
      <c r="N20" s="483">
        <v>-1.910828025477707</v>
      </c>
      <c r="O20" s="484">
        <v>7.4181117533718686</v>
      </c>
      <c r="P20" s="485">
        <v>84.153005464480884</v>
      </c>
    </row>
    <row r="21" spans="1:16" ht="19.5" customHeight="1" x14ac:dyDescent="0.15">
      <c r="A21" s="478" t="s">
        <v>173</v>
      </c>
      <c r="B21" s="479">
        <v>161</v>
      </c>
      <c r="C21" s="479">
        <v>148</v>
      </c>
      <c r="D21" s="479">
        <v>145</v>
      </c>
      <c r="E21" s="479">
        <v>128</v>
      </c>
      <c r="F21" s="479">
        <v>135</v>
      </c>
      <c r="G21" s="479">
        <v>133</v>
      </c>
      <c r="H21" s="479">
        <v>102</v>
      </c>
      <c r="I21" s="480">
        <v>121</v>
      </c>
      <c r="J21" s="479">
        <v>129</v>
      </c>
      <c r="K21" s="479">
        <v>114</v>
      </c>
      <c r="L21" s="481">
        <v>125</v>
      </c>
      <c r="M21" s="482">
        <v>11</v>
      </c>
      <c r="N21" s="483">
        <v>9.6491228070175428</v>
      </c>
      <c r="O21" s="484">
        <v>6.0211946050096339</v>
      </c>
      <c r="P21" s="485">
        <v>77.639751552795033</v>
      </c>
    </row>
    <row r="22" spans="1:16" ht="19.5" customHeight="1" x14ac:dyDescent="0.15">
      <c r="A22" s="118" t="s">
        <v>174</v>
      </c>
      <c r="B22" s="479">
        <v>79</v>
      </c>
      <c r="C22" s="479">
        <v>89</v>
      </c>
      <c r="D22" s="479">
        <v>89</v>
      </c>
      <c r="E22" s="479">
        <v>81</v>
      </c>
      <c r="F22" s="479">
        <v>88</v>
      </c>
      <c r="G22" s="479">
        <v>64</v>
      </c>
      <c r="H22" s="479">
        <v>70</v>
      </c>
      <c r="I22" s="480">
        <v>81</v>
      </c>
      <c r="J22" s="479">
        <v>70</v>
      </c>
      <c r="K22" s="479">
        <v>71</v>
      </c>
      <c r="L22" s="481">
        <v>88</v>
      </c>
      <c r="M22" s="482">
        <v>17</v>
      </c>
      <c r="N22" s="483">
        <v>23.943661971830984</v>
      </c>
      <c r="O22" s="484">
        <v>4.2389210019267818</v>
      </c>
      <c r="P22" s="485">
        <v>111.39240506329114</v>
      </c>
    </row>
    <row r="23" spans="1:16" ht="19.5" customHeight="1" x14ac:dyDescent="0.15">
      <c r="A23" s="486" t="s">
        <v>243</v>
      </c>
      <c r="B23" s="487">
        <v>3268</v>
      </c>
      <c r="C23" s="487">
        <v>3200</v>
      </c>
      <c r="D23" s="487">
        <v>3050</v>
      </c>
      <c r="E23" s="487">
        <v>2913</v>
      </c>
      <c r="F23" s="487">
        <v>2741</v>
      </c>
      <c r="G23" s="487">
        <v>2492</v>
      </c>
      <c r="H23" s="487">
        <v>2160</v>
      </c>
      <c r="I23" s="488">
        <v>2046</v>
      </c>
      <c r="J23" s="487">
        <v>2019</v>
      </c>
      <c r="K23" s="487">
        <v>2088</v>
      </c>
      <c r="L23" s="489">
        <v>2076</v>
      </c>
      <c r="M23" s="490">
        <v>-12</v>
      </c>
      <c r="N23" s="491">
        <v>-0.57471264367816088</v>
      </c>
      <c r="O23" s="492">
        <v>100</v>
      </c>
      <c r="P23" s="493">
        <v>63.52509179926561</v>
      </c>
    </row>
    <row r="24" spans="1:16" ht="19.5" customHeight="1" x14ac:dyDescent="0.15">
      <c r="A24" s="494" t="s">
        <v>176</v>
      </c>
      <c r="B24" s="324"/>
      <c r="C24" s="324"/>
      <c r="D24" s="324"/>
      <c r="E24" s="324"/>
      <c r="F24" s="324"/>
      <c r="G24" s="324"/>
      <c r="H24" s="324"/>
      <c r="I24" s="324"/>
      <c r="J24" s="324"/>
      <c r="K24" s="324"/>
      <c r="L24" s="324"/>
      <c r="M24" s="363"/>
      <c r="N24" s="364"/>
      <c r="O24" s="365"/>
      <c r="P24" s="324"/>
    </row>
    <row r="25" spans="1:16" ht="19.5" customHeight="1" x14ac:dyDescent="0.15">
      <c r="A25" s="118" t="s">
        <v>284</v>
      </c>
      <c r="B25" s="318">
        <v>401</v>
      </c>
      <c r="C25" s="319">
        <v>388</v>
      </c>
      <c r="D25" s="319">
        <v>372</v>
      </c>
      <c r="E25" s="319">
        <v>317</v>
      </c>
      <c r="F25" s="319">
        <v>290</v>
      </c>
      <c r="G25" s="319">
        <v>268</v>
      </c>
      <c r="H25" s="319">
        <v>255</v>
      </c>
      <c r="I25" s="319">
        <v>224</v>
      </c>
      <c r="J25" s="319">
        <v>222</v>
      </c>
      <c r="K25" s="319">
        <v>214</v>
      </c>
      <c r="L25" s="318">
        <v>213</v>
      </c>
      <c r="M25" s="321">
        <v>-1</v>
      </c>
      <c r="N25" s="322">
        <v>-0.46728971962616817</v>
      </c>
      <c r="O25" s="361">
        <v>10.260115606936417</v>
      </c>
      <c r="P25" s="323">
        <v>53.117206982543642</v>
      </c>
    </row>
    <row r="26" spans="1:16" ht="19.5" customHeight="1" x14ac:dyDescent="0.15">
      <c r="A26" s="118" t="s">
        <v>178</v>
      </c>
      <c r="B26" s="318">
        <v>863</v>
      </c>
      <c r="C26" s="319">
        <v>885</v>
      </c>
      <c r="D26" s="319">
        <v>867</v>
      </c>
      <c r="E26" s="319">
        <v>807</v>
      </c>
      <c r="F26" s="319">
        <v>843</v>
      </c>
      <c r="G26" s="319">
        <v>733</v>
      </c>
      <c r="H26" s="319">
        <v>658</v>
      </c>
      <c r="I26" s="319">
        <v>643</v>
      </c>
      <c r="J26" s="319">
        <v>662</v>
      </c>
      <c r="K26" s="319">
        <v>681</v>
      </c>
      <c r="L26" s="318">
        <v>709</v>
      </c>
      <c r="M26" s="321">
        <v>28</v>
      </c>
      <c r="N26" s="322">
        <v>4.1116005873715125</v>
      </c>
      <c r="O26" s="361">
        <v>34.152215799614645</v>
      </c>
      <c r="P26" s="323">
        <v>82.155272305909619</v>
      </c>
    </row>
    <row r="27" spans="1:16" ht="19.5" customHeight="1" x14ac:dyDescent="0.15">
      <c r="A27" s="118" t="s">
        <v>285</v>
      </c>
      <c r="B27" s="318">
        <v>615</v>
      </c>
      <c r="C27" s="319">
        <v>619</v>
      </c>
      <c r="D27" s="319">
        <v>600</v>
      </c>
      <c r="E27" s="319">
        <v>565</v>
      </c>
      <c r="F27" s="319">
        <v>623</v>
      </c>
      <c r="G27" s="319">
        <v>539</v>
      </c>
      <c r="H27" s="319">
        <v>483</v>
      </c>
      <c r="I27" s="319">
        <v>500</v>
      </c>
      <c r="J27" s="319">
        <v>515</v>
      </c>
      <c r="K27" s="319">
        <v>506</v>
      </c>
      <c r="L27" s="318">
        <v>542</v>
      </c>
      <c r="M27" s="321">
        <v>36</v>
      </c>
      <c r="N27" s="322">
        <v>7.1146245059288544</v>
      </c>
      <c r="O27" s="361">
        <v>26.107899807321772</v>
      </c>
      <c r="P27" s="323">
        <v>88.130081300813018</v>
      </c>
    </row>
    <row r="28" spans="1:16" ht="19.5" customHeight="1" x14ac:dyDescent="0.15">
      <c r="A28" s="118" t="s">
        <v>286</v>
      </c>
      <c r="B28" s="318">
        <v>423</v>
      </c>
      <c r="C28" s="319">
        <v>412</v>
      </c>
      <c r="D28" s="319">
        <v>415</v>
      </c>
      <c r="E28" s="319">
        <v>376</v>
      </c>
      <c r="F28" s="319">
        <v>407</v>
      </c>
      <c r="G28" s="319">
        <v>354</v>
      </c>
      <c r="H28" s="319">
        <v>309</v>
      </c>
      <c r="I28" s="319">
        <v>318</v>
      </c>
      <c r="J28" s="319">
        <v>336</v>
      </c>
      <c r="K28" s="319">
        <v>342</v>
      </c>
      <c r="L28" s="318">
        <v>367</v>
      </c>
      <c r="M28" s="321">
        <v>25</v>
      </c>
      <c r="N28" s="322">
        <v>7.3099415204678362</v>
      </c>
      <c r="O28" s="361">
        <v>17.678227360308284</v>
      </c>
      <c r="P28" s="323">
        <v>86.761229314420802</v>
      </c>
    </row>
    <row r="29" spans="1:16" ht="19.5" customHeight="1" x14ac:dyDescent="0.15">
      <c r="A29" s="136" t="s">
        <v>287</v>
      </c>
      <c r="B29" s="330">
        <v>240</v>
      </c>
      <c r="C29" s="333">
        <v>237</v>
      </c>
      <c r="D29" s="333">
        <v>234</v>
      </c>
      <c r="E29" s="333">
        <v>209</v>
      </c>
      <c r="F29" s="333">
        <v>223</v>
      </c>
      <c r="G29" s="333">
        <v>197</v>
      </c>
      <c r="H29" s="333">
        <v>172</v>
      </c>
      <c r="I29" s="333">
        <v>202</v>
      </c>
      <c r="J29" s="333">
        <v>199</v>
      </c>
      <c r="K29" s="333">
        <v>185</v>
      </c>
      <c r="L29" s="330">
        <v>213</v>
      </c>
      <c r="M29" s="335">
        <v>28</v>
      </c>
      <c r="N29" s="336">
        <v>15.135135135135137</v>
      </c>
      <c r="O29" s="366">
        <v>10.260115606936417</v>
      </c>
      <c r="P29" s="337">
        <v>88.75</v>
      </c>
    </row>
    <row r="30" spans="1:16" x14ac:dyDescent="0.15">
      <c r="A30" s="495"/>
      <c r="B30" s="318"/>
      <c r="C30" s="318"/>
      <c r="D30" s="318"/>
      <c r="E30" s="318"/>
      <c r="F30" s="318"/>
      <c r="G30" s="318"/>
      <c r="H30" s="318"/>
      <c r="I30" s="318"/>
      <c r="J30" s="318"/>
      <c r="K30" s="318"/>
      <c r="L30" s="318"/>
      <c r="M30" s="339"/>
      <c r="N30" s="340"/>
      <c r="O30" s="341"/>
      <c r="P30" s="318"/>
    </row>
    <row r="31" spans="1:16" x14ac:dyDescent="0.15">
      <c r="A31" s="143" t="s">
        <v>137</v>
      </c>
    </row>
    <row r="32" spans="1:16" x14ac:dyDescent="0.15">
      <c r="A32" s="143" t="s">
        <v>179</v>
      </c>
    </row>
  </sheetData>
  <phoneticPr fontId="3"/>
  <pageMargins left="0.7" right="0.7" top="0.75" bottom="0.75" header="0.3" footer="0.3"/>
  <pageSetup paperSize="9" scale="7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587A6-BAAE-42DD-B0FA-472176D37CD9}">
  <sheetPr codeName="Sheet24">
    <pageSetUpPr fitToPage="1"/>
  </sheetPr>
  <dimension ref="A1:U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7" t="s">
        <v>288</v>
      </c>
    </row>
    <row r="2" spans="1:21" ht="14.25" x14ac:dyDescent="0.15">
      <c r="A2" s="7"/>
    </row>
    <row r="3" spans="1:21" x14ac:dyDescent="0.15">
      <c r="P3" s="105" t="s">
        <v>140</v>
      </c>
      <c r="R3" s="105"/>
    </row>
    <row r="4" spans="1:21"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c r="Q4" s="145" t="s">
        <v>289</v>
      </c>
      <c r="R4" s="146"/>
    </row>
    <row r="5" spans="1:21"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c r="Q5" s="496" t="s">
        <v>290</v>
      </c>
      <c r="R5" s="12"/>
    </row>
    <row r="6" spans="1:21"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c r="Q6" s="152" t="s">
        <v>291</v>
      </c>
      <c r="R6" s="153" t="s">
        <v>155</v>
      </c>
    </row>
    <row r="7" spans="1:21" ht="19.5" customHeight="1" x14ac:dyDescent="0.15">
      <c r="A7" s="470" t="s">
        <v>282</v>
      </c>
      <c r="B7" s="471" t="s">
        <v>185</v>
      </c>
      <c r="C7" s="471" t="s">
        <v>185</v>
      </c>
      <c r="D7" s="471" t="s">
        <v>185</v>
      </c>
      <c r="E7" s="471" t="s">
        <v>185</v>
      </c>
      <c r="F7" s="471" t="s">
        <v>185</v>
      </c>
      <c r="G7" s="471" t="s">
        <v>185</v>
      </c>
      <c r="H7" s="471" t="s">
        <v>185</v>
      </c>
      <c r="I7" s="268" t="s">
        <v>185</v>
      </c>
      <c r="J7" s="471" t="s">
        <v>185</v>
      </c>
      <c r="K7" s="471" t="s">
        <v>185</v>
      </c>
      <c r="L7" s="497" t="s">
        <v>185</v>
      </c>
      <c r="M7" s="498" t="s">
        <v>185</v>
      </c>
      <c r="N7" s="499" t="s">
        <v>185</v>
      </c>
      <c r="O7" s="500" t="s">
        <v>185</v>
      </c>
      <c r="P7" s="501" t="s">
        <v>185</v>
      </c>
      <c r="Q7" s="502" t="s">
        <v>292</v>
      </c>
      <c r="R7" s="503" t="s">
        <v>185</v>
      </c>
      <c r="T7" s="504"/>
    </row>
    <row r="8" spans="1:21" ht="19.5" customHeight="1" x14ac:dyDescent="0.15">
      <c r="A8" s="478" t="s">
        <v>283</v>
      </c>
      <c r="B8" s="505">
        <v>12.297204211408154</v>
      </c>
      <c r="C8" s="505">
        <v>12.74251225708322</v>
      </c>
      <c r="D8" s="505">
        <v>12.310217480508822</v>
      </c>
      <c r="E8" s="505">
        <v>9.8400931952052293</v>
      </c>
      <c r="F8" s="505">
        <v>10.15239391288382</v>
      </c>
      <c r="G8" s="505">
        <v>9.1673136602027672</v>
      </c>
      <c r="H8" s="505">
        <v>10.057222125888677</v>
      </c>
      <c r="I8" s="505">
        <v>8.780875020049665</v>
      </c>
      <c r="J8" s="505">
        <v>9.2131062342018843</v>
      </c>
      <c r="K8" s="505">
        <v>6.6117807239655004</v>
      </c>
      <c r="L8" s="505">
        <v>8.8342009780722517</v>
      </c>
      <c r="M8" s="506">
        <v>2.2224202541067513</v>
      </c>
      <c r="N8" s="507">
        <v>33.6130362891682</v>
      </c>
      <c r="O8" s="508">
        <v>348.35828119714006</v>
      </c>
      <c r="P8" s="509">
        <v>71.839101198927281</v>
      </c>
      <c r="Q8" s="510">
        <v>792375</v>
      </c>
      <c r="R8" s="511">
        <v>0.96793133988889313</v>
      </c>
    </row>
    <row r="9" spans="1:21" ht="19.5" customHeight="1" x14ac:dyDescent="0.15">
      <c r="A9" s="478" t="s">
        <v>161</v>
      </c>
      <c r="B9" s="505">
        <v>5.6628759278404406</v>
      </c>
      <c r="C9" s="505">
        <v>5.462546322184318</v>
      </c>
      <c r="D9" s="505">
        <v>5.2894904541489334</v>
      </c>
      <c r="E9" s="505">
        <v>4.715785502496419</v>
      </c>
      <c r="F9" s="505">
        <v>4.1352173890110819</v>
      </c>
      <c r="G9" s="505">
        <v>3.9439902762712467</v>
      </c>
      <c r="H9" s="505">
        <v>3.595388657233622</v>
      </c>
      <c r="I9" s="505">
        <v>3.1959647620218146</v>
      </c>
      <c r="J9" s="505">
        <v>3.082193100253896</v>
      </c>
      <c r="K9" s="505">
        <v>3.4341403777854902</v>
      </c>
      <c r="L9" s="505">
        <v>3.1147803077925706</v>
      </c>
      <c r="M9" s="506">
        <v>-0.31936006999291955</v>
      </c>
      <c r="N9" s="507">
        <v>-9.2995636421496339</v>
      </c>
      <c r="O9" s="508">
        <v>122.8248618095277</v>
      </c>
      <c r="P9" s="509">
        <v>55.003506124500312</v>
      </c>
      <c r="Q9" s="510">
        <v>4591014</v>
      </c>
      <c r="R9" s="511">
        <v>5.6081859378055414</v>
      </c>
    </row>
    <row r="10" spans="1:21" ht="19.5" customHeight="1" x14ac:dyDescent="0.15">
      <c r="A10" s="478" t="s">
        <v>162</v>
      </c>
      <c r="B10" s="505">
        <v>4.0046614903066287</v>
      </c>
      <c r="C10" s="505">
        <v>4.024521862588796</v>
      </c>
      <c r="D10" s="505">
        <v>3.2595552828336816</v>
      </c>
      <c r="E10" s="505">
        <v>3.4316270422824209</v>
      </c>
      <c r="F10" s="505">
        <v>2.9316571010797365</v>
      </c>
      <c r="G10" s="505">
        <v>2.790563239152748</v>
      </c>
      <c r="H10" s="505">
        <v>2.1306799759436967</v>
      </c>
      <c r="I10" s="505">
        <v>2.1831470008038458</v>
      </c>
      <c r="J10" s="505">
        <v>2.2979662624923893</v>
      </c>
      <c r="K10" s="505">
        <v>2.581312754659129</v>
      </c>
      <c r="L10" s="505">
        <v>2.1996031766743642</v>
      </c>
      <c r="M10" s="506">
        <v>-0.38170957798476479</v>
      </c>
      <c r="N10" s="507">
        <v>-14.787420753095484</v>
      </c>
      <c r="O10" s="508">
        <v>86.736761348761775</v>
      </c>
      <c r="P10" s="509">
        <v>54.926070081043108</v>
      </c>
      <c r="Q10" s="510">
        <v>5364604</v>
      </c>
      <c r="R10" s="511">
        <v>6.5531703267938983</v>
      </c>
    </row>
    <row r="11" spans="1:21" ht="19.5" customHeight="1" x14ac:dyDescent="0.15">
      <c r="A11" s="478" t="s">
        <v>163</v>
      </c>
      <c r="B11" s="505">
        <v>3.4655714343008004</v>
      </c>
      <c r="C11" s="505">
        <v>3.0378984246571239</v>
      </c>
      <c r="D11" s="505">
        <v>2.9845570284061402</v>
      </c>
      <c r="E11" s="505">
        <v>2.826478750458373</v>
      </c>
      <c r="F11" s="505">
        <v>2.5768432968224624</v>
      </c>
      <c r="G11" s="505">
        <v>2.0399090953740671</v>
      </c>
      <c r="H11" s="505">
        <v>1.9358057531170945</v>
      </c>
      <c r="I11" s="505">
        <v>1.8644457254810269</v>
      </c>
      <c r="J11" s="505">
        <v>1.5662208502204069</v>
      </c>
      <c r="K11" s="505">
        <v>1.8101500561673747</v>
      </c>
      <c r="L11" s="505">
        <v>1.6831628563918291</v>
      </c>
      <c r="M11" s="506">
        <v>-0.12698719977554562</v>
      </c>
      <c r="N11" s="507">
        <v>-7.0152857959419803</v>
      </c>
      <c r="O11" s="508">
        <v>66.372014977123001</v>
      </c>
      <c r="P11" s="509">
        <v>48.568118946635337</v>
      </c>
      <c r="Q11" s="510">
        <v>5584724</v>
      </c>
      <c r="R11" s="511">
        <v>6.8220594847511071</v>
      </c>
    </row>
    <row r="12" spans="1:21" ht="19.5" customHeight="1" x14ac:dyDescent="0.15">
      <c r="A12" s="478" t="s">
        <v>164</v>
      </c>
      <c r="B12" s="505">
        <v>2.7240927332830238</v>
      </c>
      <c r="C12" s="505">
        <v>2.8030600602743596</v>
      </c>
      <c r="D12" s="505">
        <v>2.4862555101954871</v>
      </c>
      <c r="E12" s="505">
        <v>2.6531337581324461</v>
      </c>
      <c r="F12" s="505">
        <v>2.5128027978032699</v>
      </c>
      <c r="G12" s="505">
        <v>1.9517934697973802</v>
      </c>
      <c r="H12" s="505">
        <v>1.7924182120981171</v>
      </c>
      <c r="I12" s="505">
        <v>1.5711646034200362</v>
      </c>
      <c r="J12" s="505">
        <v>1.5466252269304277</v>
      </c>
      <c r="K12" s="505">
        <v>1.4779930603701346</v>
      </c>
      <c r="L12" s="505">
        <v>1.6740056832492949</v>
      </c>
      <c r="M12" s="506">
        <v>0.19601262287916033</v>
      </c>
      <c r="N12" s="507">
        <v>13.262080055374062</v>
      </c>
      <c r="O12" s="508">
        <v>66.010920962568008</v>
      </c>
      <c r="P12" s="509">
        <v>61.451861120447823</v>
      </c>
      <c r="Q12" s="510">
        <v>6451591</v>
      </c>
      <c r="R12" s="511">
        <v>7.8809870592145419</v>
      </c>
    </row>
    <row r="13" spans="1:21" ht="19.5" customHeight="1" x14ac:dyDescent="0.15">
      <c r="A13" s="478" t="s">
        <v>165</v>
      </c>
      <c r="B13" s="505">
        <v>3.2202825580358017</v>
      </c>
      <c r="C13" s="505">
        <v>2.995145931239179</v>
      </c>
      <c r="D13" s="505">
        <v>3.0929597124215635</v>
      </c>
      <c r="E13" s="505">
        <v>2.5435545341381198</v>
      </c>
      <c r="F13" s="505">
        <v>2.5288531989428491</v>
      </c>
      <c r="G13" s="505">
        <v>2.4870905920401838</v>
      </c>
      <c r="H13" s="505">
        <v>1.7594202905633736</v>
      </c>
      <c r="I13" s="505">
        <v>1.88739473657543</v>
      </c>
      <c r="J13" s="505">
        <v>1.7713662193376507</v>
      </c>
      <c r="K13" s="505">
        <v>1.7934568759923006</v>
      </c>
      <c r="L13" s="505">
        <v>1.822236922827162</v>
      </c>
      <c r="M13" s="506">
        <v>2.878004683486135E-2</v>
      </c>
      <c r="N13" s="507">
        <v>1.6047247759407461</v>
      </c>
      <c r="O13" s="508">
        <v>71.856110580422424</v>
      </c>
      <c r="P13" s="509">
        <v>56.586243287254526</v>
      </c>
      <c r="Q13" s="510">
        <v>7243844</v>
      </c>
      <c r="R13" s="511">
        <v>8.8487693691321887</v>
      </c>
    </row>
    <row r="14" spans="1:21" ht="19.5" customHeight="1" x14ac:dyDescent="0.15">
      <c r="A14" s="478" t="s">
        <v>166</v>
      </c>
      <c r="B14" s="505">
        <v>3.3569565478573278</v>
      </c>
      <c r="C14" s="505">
        <v>2.984205169284587</v>
      </c>
      <c r="D14" s="505">
        <v>3.32608150453476</v>
      </c>
      <c r="E14" s="505">
        <v>3.4507895349885729</v>
      </c>
      <c r="F14" s="505">
        <v>2.7035218511036461</v>
      </c>
      <c r="G14" s="505">
        <v>2.6235274222564104</v>
      </c>
      <c r="H14" s="505">
        <v>2.3831506718436031</v>
      </c>
      <c r="I14" s="505">
        <v>1.9383693830332687</v>
      </c>
      <c r="J14" s="505">
        <v>1.9837733948876175</v>
      </c>
      <c r="K14" s="505">
        <v>2.1773538641170158</v>
      </c>
      <c r="L14" s="505">
        <v>1.8490078953814844</v>
      </c>
      <c r="M14" s="506">
        <v>-0.32834596873553146</v>
      </c>
      <c r="N14" s="507">
        <v>-15.080046204096728</v>
      </c>
      <c r="O14" s="508">
        <v>72.911768019974431</v>
      </c>
      <c r="P14" s="509">
        <v>55.079887660793993</v>
      </c>
      <c r="Q14" s="510">
        <v>8491040</v>
      </c>
      <c r="R14" s="511">
        <v>10.372290549613739</v>
      </c>
      <c r="U14" s="512"/>
    </row>
    <row r="15" spans="1:21" ht="19.5" customHeight="1" x14ac:dyDescent="0.15">
      <c r="A15" s="478" t="s">
        <v>167</v>
      </c>
      <c r="B15" s="505">
        <v>3.3359545077580028</v>
      </c>
      <c r="C15" s="505">
        <v>3.425107256471061</v>
      </c>
      <c r="D15" s="505">
        <v>3.0195056035984993</v>
      </c>
      <c r="E15" s="505">
        <v>3.4019857720175692</v>
      </c>
      <c r="F15" s="505">
        <v>3.203965774292167</v>
      </c>
      <c r="G15" s="505">
        <v>2.5630474608806915</v>
      </c>
      <c r="H15" s="505">
        <v>2.429085042142757</v>
      </c>
      <c r="I15" s="505">
        <v>2.5510335487893752</v>
      </c>
      <c r="J15" s="505">
        <v>2.2070647571096647</v>
      </c>
      <c r="K15" s="505">
        <v>2.3478598129026635</v>
      </c>
      <c r="L15" s="505">
        <v>1.9433628967414001</v>
      </c>
      <c r="M15" s="506">
        <v>-0.40449691616126349</v>
      </c>
      <c r="N15" s="507">
        <v>-17.228324874353685</v>
      </c>
      <c r="O15" s="508">
        <v>76.632460607530504</v>
      </c>
      <c r="P15" s="509">
        <v>58.255077886163299</v>
      </c>
      <c r="Q15" s="510">
        <v>9056466</v>
      </c>
      <c r="R15" s="511">
        <v>11.062990717827043</v>
      </c>
    </row>
    <row r="16" spans="1:21" ht="19.5" customHeight="1" x14ac:dyDescent="0.15">
      <c r="A16" s="478" t="s">
        <v>168</v>
      </c>
      <c r="B16" s="505">
        <v>3.4175650173330943</v>
      </c>
      <c r="C16" s="505">
        <v>3.6618051281808981</v>
      </c>
      <c r="D16" s="505">
        <v>3.1408338024830362</v>
      </c>
      <c r="E16" s="505">
        <v>2.9586354654887748</v>
      </c>
      <c r="F16" s="505">
        <v>2.7058697734706927</v>
      </c>
      <c r="G16" s="505">
        <v>3.2378046648274981</v>
      </c>
      <c r="H16" s="505">
        <v>2.2867406168468696</v>
      </c>
      <c r="I16" s="505">
        <v>2.049388906384598</v>
      </c>
      <c r="J16" s="505">
        <v>2.2215655330394997</v>
      </c>
      <c r="K16" s="505">
        <v>2.0587695830430111</v>
      </c>
      <c r="L16" s="505">
        <v>2.6472070991865677</v>
      </c>
      <c r="M16" s="506">
        <v>0.58843751614355666</v>
      </c>
      <c r="N16" s="507">
        <v>28.581999704590704</v>
      </c>
      <c r="O16" s="508">
        <v>104.38708801559682</v>
      </c>
      <c r="P16" s="509">
        <v>77.458865764383404</v>
      </c>
      <c r="Q16" s="510">
        <v>7706235</v>
      </c>
      <c r="R16" s="511">
        <v>9.4136063972849762</v>
      </c>
    </row>
    <row r="17" spans="1:18" ht="19.5" customHeight="1" x14ac:dyDescent="0.15">
      <c r="A17" s="478" t="s">
        <v>169</v>
      </c>
      <c r="B17" s="505">
        <v>3.1462484133918718</v>
      </c>
      <c r="C17" s="505">
        <v>3.085801109468385</v>
      </c>
      <c r="D17" s="505">
        <v>3.1527740577253049</v>
      </c>
      <c r="E17" s="505">
        <v>3.1616179579900012</v>
      </c>
      <c r="F17" s="505">
        <v>2.8848991689979973</v>
      </c>
      <c r="G17" s="505">
        <v>2.8859340636974253</v>
      </c>
      <c r="H17" s="505">
        <v>2.4813310285878258</v>
      </c>
      <c r="I17" s="505">
        <v>2.384091507545115</v>
      </c>
      <c r="J17" s="505">
        <v>2.2748987670048684</v>
      </c>
      <c r="K17" s="505">
        <v>2.5065714949987896</v>
      </c>
      <c r="L17" s="505">
        <v>2.4322543022722596</v>
      </c>
      <c r="M17" s="506">
        <v>-7.4317192726530035E-2</v>
      </c>
      <c r="N17" s="507">
        <v>-2.9648941941137776</v>
      </c>
      <c r="O17" s="508">
        <v>95.910873012400671</v>
      </c>
      <c r="P17" s="509">
        <v>77.30649277150124</v>
      </c>
      <c r="Q17" s="510">
        <v>6742716</v>
      </c>
      <c r="R17" s="511">
        <v>8.2366128819943558</v>
      </c>
    </row>
    <row r="18" spans="1:18" ht="19.5" customHeight="1" x14ac:dyDescent="0.15">
      <c r="A18" s="478" t="s">
        <v>170</v>
      </c>
      <c r="B18" s="505">
        <v>3.8045089874621483</v>
      </c>
      <c r="C18" s="505">
        <v>3.7628249026015403</v>
      </c>
      <c r="D18" s="505">
        <v>3.508657579725373</v>
      </c>
      <c r="E18" s="505">
        <v>3.0599820978402721</v>
      </c>
      <c r="F18" s="505">
        <v>2.8694748913121173</v>
      </c>
      <c r="G18" s="505">
        <v>2.6438031298813258</v>
      </c>
      <c r="H18" s="505">
        <v>2.5367763718560461</v>
      </c>
      <c r="I18" s="505">
        <v>2.1574061641469271</v>
      </c>
      <c r="J18" s="505">
        <v>2.2862183646477856</v>
      </c>
      <c r="K18" s="505">
        <v>2.8050360495218696</v>
      </c>
      <c r="L18" s="505">
        <v>2.6844450874253036</v>
      </c>
      <c r="M18" s="506">
        <v>-0.12059096209656595</v>
      </c>
      <c r="N18" s="507">
        <v>-4.2990877823877236</v>
      </c>
      <c r="O18" s="508">
        <v>105.85549037708759</v>
      </c>
      <c r="P18" s="509">
        <v>70.559567509814215</v>
      </c>
      <c r="Q18" s="510">
        <v>6221025</v>
      </c>
      <c r="R18" s="511">
        <v>7.5993375153586378</v>
      </c>
    </row>
    <row r="19" spans="1:18" ht="19.5" customHeight="1" x14ac:dyDescent="0.15">
      <c r="A19" s="478" t="s">
        <v>171</v>
      </c>
      <c r="B19" s="505">
        <v>4.1959435715522018</v>
      </c>
      <c r="C19" s="505">
        <v>4.2717757379647354</v>
      </c>
      <c r="D19" s="505">
        <v>3.9268710479226852</v>
      </c>
      <c r="E19" s="505">
        <v>4.0707947828349447</v>
      </c>
      <c r="F19" s="505">
        <v>4.2173711173339026</v>
      </c>
      <c r="G19" s="505">
        <v>3.2693356462557626</v>
      </c>
      <c r="H19" s="505">
        <v>2.8401462838562987</v>
      </c>
      <c r="I19" s="505">
        <v>2.7807044777286962</v>
      </c>
      <c r="J19" s="505">
        <v>2.6516236158043283</v>
      </c>
      <c r="K19" s="505">
        <v>2.5006385014466348</v>
      </c>
      <c r="L19" s="505">
        <v>2.7627200763079074</v>
      </c>
      <c r="M19" s="506">
        <v>0.26208157486127259</v>
      </c>
      <c r="N19" s="507">
        <v>10.480586246658875</v>
      </c>
      <c r="O19" s="508">
        <v>108.94210122684656</v>
      </c>
      <c r="P19" s="509">
        <v>65.842641331944719</v>
      </c>
      <c r="Q19" s="510">
        <v>6334337</v>
      </c>
      <c r="R19" s="511">
        <v>7.7377545981609606</v>
      </c>
    </row>
    <row r="20" spans="1:18" ht="19.5" customHeight="1" x14ac:dyDescent="0.15">
      <c r="A20" s="478" t="s">
        <v>172</v>
      </c>
      <c r="B20" s="505">
        <v>7.1415024316230404</v>
      </c>
      <c r="C20" s="505">
        <v>6.5554168720697286</v>
      </c>
      <c r="D20" s="505">
        <v>6.4240847098975626</v>
      </c>
      <c r="E20" s="505">
        <v>5.4952829412597035</v>
      </c>
      <c r="F20" s="505">
        <v>5.7783518444718913</v>
      </c>
      <c r="G20" s="505">
        <v>4.6543314038115717</v>
      </c>
      <c r="H20" s="505">
        <v>3.8689493656193865</v>
      </c>
      <c r="I20" s="505">
        <v>3.3360222823281411</v>
      </c>
      <c r="J20" s="505">
        <v>3.9434458059726794</v>
      </c>
      <c r="K20" s="505">
        <v>4.0769669028191311</v>
      </c>
      <c r="L20" s="505">
        <v>3.626749111623095</v>
      </c>
      <c r="M20" s="506">
        <v>-0.45021779119603611</v>
      </c>
      <c r="N20" s="507">
        <v>-11.042959188231835</v>
      </c>
      <c r="O20" s="508">
        <v>143.01328326061804</v>
      </c>
      <c r="P20" s="509">
        <v>50.784119257085351</v>
      </c>
      <c r="Q20" s="510">
        <v>4246227</v>
      </c>
      <c r="R20" s="511">
        <v>5.1870089157058148</v>
      </c>
    </row>
    <row r="21" spans="1:18" ht="19.5" customHeight="1" x14ac:dyDescent="0.15">
      <c r="A21" s="478" t="s">
        <v>173</v>
      </c>
      <c r="B21" s="505">
        <v>12.818440720284904</v>
      </c>
      <c r="C21" s="505">
        <v>11.161833768619712</v>
      </c>
      <c r="D21" s="505">
        <v>10.071563669299859</v>
      </c>
      <c r="E21" s="505">
        <v>8.3887779123477575</v>
      </c>
      <c r="F21" s="505">
        <v>8.328968336964147</v>
      </c>
      <c r="G21" s="505">
        <v>8.0589747287518776</v>
      </c>
      <c r="H21" s="505">
        <v>6.1347626929443004</v>
      </c>
      <c r="I21" s="505">
        <v>6.8792878288342214</v>
      </c>
      <c r="J21" s="505">
        <v>6.7659140592547216</v>
      </c>
      <c r="K21" s="505">
        <v>5.5934860420443702</v>
      </c>
      <c r="L21" s="505">
        <v>5.6668422632189293</v>
      </c>
      <c r="M21" s="506">
        <v>7.3356221174559089E-2</v>
      </c>
      <c r="N21" s="507">
        <v>1.3114580178293971</v>
      </c>
      <c r="O21" s="508">
        <v>223.46009962080714</v>
      </c>
      <c r="P21" s="509">
        <v>44.208514802048228</v>
      </c>
      <c r="Q21" s="510">
        <v>2205814</v>
      </c>
      <c r="R21" s="511">
        <v>2.6945278442223426</v>
      </c>
    </row>
    <row r="22" spans="1:18" ht="19.5" customHeight="1" x14ac:dyDescent="0.15">
      <c r="A22" s="136" t="s">
        <v>174</v>
      </c>
      <c r="B22" s="513">
        <v>18.400121114721262</v>
      </c>
      <c r="C22" s="513">
        <v>18.581617143525246</v>
      </c>
      <c r="D22" s="513">
        <v>17.025379292930257</v>
      </c>
      <c r="E22" s="513">
        <v>14.356662022906852</v>
      </c>
      <c r="F22" s="513">
        <v>14.911109454321172</v>
      </c>
      <c r="G22" s="513">
        <v>10.410346583210387</v>
      </c>
      <c r="H22" s="513">
        <v>11.235882915679515</v>
      </c>
      <c r="I22" s="513">
        <v>12.115084326969674</v>
      </c>
      <c r="J22" s="513">
        <v>9.7528488768201242</v>
      </c>
      <c r="K22" s="513">
        <v>9.148718213036279</v>
      </c>
      <c r="L22" s="513">
        <v>10.593271346645544</v>
      </c>
      <c r="M22" s="514">
        <v>1.444553133609265</v>
      </c>
      <c r="N22" s="515">
        <v>15.789677854006678</v>
      </c>
      <c r="O22" s="516">
        <v>417.72355052053848</v>
      </c>
      <c r="P22" s="517">
        <v>57.571747928171277</v>
      </c>
      <c r="Q22" s="518">
        <v>830716</v>
      </c>
      <c r="R22" s="519">
        <v>1.0147670622459588</v>
      </c>
    </row>
    <row r="23" spans="1:18" ht="19.5" customHeight="1" x14ac:dyDescent="0.15">
      <c r="A23" s="520" t="s">
        <v>243</v>
      </c>
      <c r="B23" s="505">
        <v>3.9921811885392833</v>
      </c>
      <c r="C23" s="505">
        <v>3.8988148857678309</v>
      </c>
      <c r="D23" s="505">
        <v>3.7127202714332053</v>
      </c>
      <c r="E23" s="505">
        <v>3.5435408045049215</v>
      </c>
      <c r="F23" s="505">
        <v>3.3323123238599095</v>
      </c>
      <c r="G23" s="505">
        <v>3.0273975591595033</v>
      </c>
      <c r="H23" s="505">
        <v>2.6290668560503616</v>
      </c>
      <c r="I23" s="505">
        <v>2.4954297107398133</v>
      </c>
      <c r="J23" s="505">
        <v>2.4653351471720222</v>
      </c>
      <c r="K23" s="505">
        <v>2.5513025334177559</v>
      </c>
      <c r="L23" s="505">
        <v>2.535952625473219</v>
      </c>
      <c r="M23" s="514">
        <v>-1.5349907944536945E-2</v>
      </c>
      <c r="N23" s="515">
        <v>-0.60164985310362318</v>
      </c>
      <c r="O23" s="516">
        <v>100</v>
      </c>
      <c r="P23" s="517">
        <v>63.522984196043211</v>
      </c>
      <c r="Q23" s="510">
        <v>81862728</v>
      </c>
      <c r="R23" s="519">
        <v>100</v>
      </c>
    </row>
    <row r="24" spans="1:18" ht="19.5" customHeight="1" x14ac:dyDescent="0.15">
      <c r="A24" s="494" t="s">
        <v>176</v>
      </c>
      <c r="B24" s="324"/>
      <c r="C24" s="521"/>
      <c r="D24" s="521"/>
      <c r="E24" s="521"/>
      <c r="F24" s="521"/>
      <c r="G24" s="521"/>
      <c r="H24" s="521"/>
      <c r="I24" s="521"/>
      <c r="J24" s="521"/>
      <c r="K24" s="521"/>
      <c r="L24" s="521"/>
      <c r="M24" s="522"/>
      <c r="N24" s="364"/>
      <c r="O24" s="365"/>
      <c r="P24" s="324"/>
      <c r="Q24" s="167"/>
      <c r="R24" s="168"/>
    </row>
    <row r="25" spans="1:18" ht="19.5" customHeight="1" x14ac:dyDescent="0.15">
      <c r="A25" s="118" t="s">
        <v>284</v>
      </c>
      <c r="B25" s="523">
        <v>6.8409499605835045</v>
      </c>
      <c r="C25" s="523">
        <v>6.7068686978337855</v>
      </c>
      <c r="D25" s="523">
        <v>6.4820061599968213</v>
      </c>
      <c r="E25" s="523">
        <v>5.5661718626676153</v>
      </c>
      <c r="F25" s="523">
        <v>5.1185518381337403</v>
      </c>
      <c r="G25" s="523">
        <v>4.7644740900610048</v>
      </c>
      <c r="H25" s="523">
        <v>4.6047981635703765</v>
      </c>
      <c r="I25" s="523">
        <v>4.0607237732535353</v>
      </c>
      <c r="J25" s="523">
        <v>4.0227462745201787</v>
      </c>
      <c r="K25" s="523">
        <v>3.908088336675601</v>
      </c>
      <c r="L25" s="523">
        <v>3.9566154331407226</v>
      </c>
      <c r="M25" s="524">
        <v>4.8527096465121655E-2</v>
      </c>
      <c r="N25" s="368">
        <v>1.2417093034903359</v>
      </c>
      <c r="O25" s="369">
        <v>156.02087331589652</v>
      </c>
      <c r="P25" s="525">
        <v>57.837222256238221</v>
      </c>
      <c r="Q25" s="510">
        <v>5383389</v>
      </c>
      <c r="R25" s="503">
        <v>6.5761172776944345</v>
      </c>
    </row>
    <row r="26" spans="1:18" ht="19.5" customHeight="1" x14ac:dyDescent="0.15">
      <c r="A26" s="118" t="s">
        <v>178</v>
      </c>
      <c r="B26" s="505">
        <v>5.6249850494676048</v>
      </c>
      <c r="C26" s="505">
        <v>5.3998381878997259</v>
      </c>
      <c r="D26" s="505">
        <v>5.0699246107473277</v>
      </c>
      <c r="E26" s="505">
        <v>4.5643797276609384</v>
      </c>
      <c r="F26" s="505">
        <v>4.6359707112238997</v>
      </c>
      <c r="G26" s="505">
        <v>3.9334870416286893</v>
      </c>
      <c r="H26" s="505">
        <v>3.4904130606800883</v>
      </c>
      <c r="I26" s="505">
        <v>3.3703530536551818</v>
      </c>
      <c r="J26" s="505">
        <v>3.4338081861260976</v>
      </c>
      <c r="K26" s="505">
        <v>3.4990984554845821</v>
      </c>
      <c r="L26" s="505">
        <v>3.5739275482720916</v>
      </c>
      <c r="M26" s="526">
        <v>7.4829092787509488E-2</v>
      </c>
      <c r="N26" s="322">
        <v>2.1385249297635607</v>
      </c>
      <c r="O26" s="361">
        <v>140.93037513290227</v>
      </c>
      <c r="P26" s="527">
        <v>63.536658619392384</v>
      </c>
      <c r="Q26" s="510">
        <v>19838119</v>
      </c>
      <c r="R26" s="511">
        <v>24.233395935693714</v>
      </c>
    </row>
    <row r="27" spans="1:18" ht="19.5" customHeight="1" x14ac:dyDescent="0.15">
      <c r="A27" s="118" t="s">
        <v>285</v>
      </c>
      <c r="B27" s="505">
        <v>6.9698794675510749</v>
      </c>
      <c r="C27" s="505">
        <v>6.6414719905306994</v>
      </c>
      <c r="D27" s="505">
        <v>6.3217132517228247</v>
      </c>
      <c r="E27" s="505">
        <v>5.7819179266472123</v>
      </c>
      <c r="F27" s="505">
        <v>5.923750397689985</v>
      </c>
      <c r="G27" s="505">
        <v>4.7711988836633887</v>
      </c>
      <c r="H27" s="505">
        <v>4.0407866800946834</v>
      </c>
      <c r="I27" s="505">
        <v>4.0161319990136386</v>
      </c>
      <c r="J27" s="505">
        <v>4.0080768585705329</v>
      </c>
      <c r="K27" s="505">
        <v>3.8265565596443332</v>
      </c>
      <c r="L27" s="505">
        <v>3.9802912427570818</v>
      </c>
      <c r="M27" s="526">
        <v>0.15373468311274863</v>
      </c>
      <c r="N27" s="322">
        <v>4.0175724758407281</v>
      </c>
      <c r="O27" s="361">
        <v>156.95447946368256</v>
      </c>
      <c r="P27" s="527">
        <v>57.107031208899663</v>
      </c>
      <c r="Q27" s="510">
        <v>13617094</v>
      </c>
      <c r="R27" s="511">
        <v>16.634058420335077</v>
      </c>
    </row>
    <row r="28" spans="1:18" ht="19.5" customHeight="1" x14ac:dyDescent="0.15">
      <c r="A28" s="118" t="s">
        <v>286</v>
      </c>
      <c r="B28" s="505">
        <v>9.9580162501642011</v>
      </c>
      <c r="C28" s="505">
        <v>9.2078088476762456</v>
      </c>
      <c r="D28" s="505">
        <v>8.6820664908216951</v>
      </c>
      <c r="E28" s="505">
        <v>7.3308408474452014</v>
      </c>
      <c r="F28" s="505">
        <v>7.543585987242257</v>
      </c>
      <c r="G28" s="505">
        <v>6.2784781749279803</v>
      </c>
      <c r="H28" s="505">
        <v>5.3031978969816906</v>
      </c>
      <c r="I28" s="505">
        <v>5.3855531013842226</v>
      </c>
      <c r="J28" s="505">
        <v>5.509575018275064</v>
      </c>
      <c r="K28" s="505">
        <v>5.1312427870030124</v>
      </c>
      <c r="L28" s="505">
        <v>5.0393003638594562</v>
      </c>
      <c r="M28" s="526">
        <v>-9.1942423143556162E-2</v>
      </c>
      <c r="N28" s="322">
        <v>-1.7918158808707756</v>
      </c>
      <c r="O28" s="361">
        <v>198.71429431451239</v>
      </c>
      <c r="P28" s="527">
        <v>50.605464354171559</v>
      </c>
      <c r="Q28" s="510">
        <v>7282757</v>
      </c>
      <c r="R28" s="511">
        <v>8.8963038221741169</v>
      </c>
    </row>
    <row r="29" spans="1:18" ht="19.5" customHeight="1" x14ac:dyDescent="0.15">
      <c r="A29" s="136" t="s">
        <v>287</v>
      </c>
      <c r="B29" s="513">
        <v>14.240382401735427</v>
      </c>
      <c r="C29" s="513">
        <v>13.130812254316684</v>
      </c>
      <c r="D29" s="513">
        <v>11.92389497596367</v>
      </c>
      <c r="E29" s="513">
        <v>9.999779909150325</v>
      </c>
      <c r="F29" s="513">
        <v>10.085874664689896</v>
      </c>
      <c r="G29" s="513">
        <v>8.6971608846734387</v>
      </c>
      <c r="H29" s="513">
        <v>7.5251787229946707</v>
      </c>
      <c r="I29" s="513">
        <v>8.3213490801819656</v>
      </c>
      <c r="J29" s="513">
        <v>7.58281558706806</v>
      </c>
      <c r="K29" s="513">
        <v>6.5739210774123622</v>
      </c>
      <c r="L29" s="513">
        <v>7.014585727787968</v>
      </c>
      <c r="M29" s="528">
        <v>0.44066465037560576</v>
      </c>
      <c r="N29" s="336">
        <v>6.7032239235378972</v>
      </c>
      <c r="O29" s="366">
        <v>276.60555080278829</v>
      </c>
      <c r="P29" s="529">
        <v>49.258408446483323</v>
      </c>
      <c r="Q29" s="518">
        <v>3036530</v>
      </c>
      <c r="R29" s="519">
        <v>3.7092949064683016</v>
      </c>
    </row>
    <row r="30" spans="1:18" x14ac:dyDescent="0.15">
      <c r="A30" s="495"/>
      <c r="B30" s="318"/>
      <c r="C30" s="318"/>
      <c r="D30" s="318"/>
      <c r="E30" s="318"/>
      <c r="F30" s="318"/>
      <c r="G30" s="318"/>
      <c r="H30" s="318"/>
      <c r="I30" s="318"/>
      <c r="J30" s="318"/>
      <c r="K30" s="318"/>
      <c r="L30" s="318"/>
      <c r="M30" s="339"/>
      <c r="N30" s="340"/>
      <c r="O30" s="341"/>
      <c r="P30" s="318"/>
      <c r="Q30" s="180"/>
      <c r="R30" s="181"/>
    </row>
    <row r="31" spans="1:18" x14ac:dyDescent="0.15">
      <c r="A31" s="143" t="s">
        <v>137</v>
      </c>
    </row>
    <row r="32" spans="1:18" x14ac:dyDescent="0.15">
      <c r="A32" s="143" t="s">
        <v>179</v>
      </c>
    </row>
    <row r="33" spans="1:1" x14ac:dyDescent="0.15">
      <c r="A33" t="s">
        <v>293</v>
      </c>
    </row>
  </sheetData>
  <mergeCells count="2">
    <mergeCell ref="Q4:R4"/>
    <mergeCell ref="Q5:R5"/>
  </mergeCells>
  <phoneticPr fontId="3"/>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2C77D3-67E3-4C5A-81AE-5E269C34466F}">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7" t="s">
        <v>294</v>
      </c>
    </row>
    <row r="3" spans="1:17" x14ac:dyDescent="0.15">
      <c r="Q3" s="105" t="s">
        <v>140</v>
      </c>
    </row>
    <row r="4" spans="1:17" ht="19.5" customHeight="1" x14ac:dyDescent="0.15">
      <c r="A4" s="530"/>
      <c r="B4" s="531"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532"/>
      <c r="B5" s="53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534" t="s">
        <v>295</v>
      </c>
      <c r="B6" s="535"/>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536" t="s">
        <v>296</v>
      </c>
      <c r="B7" s="537"/>
      <c r="C7" s="538">
        <v>118</v>
      </c>
      <c r="D7" s="538">
        <v>138</v>
      </c>
      <c r="E7" s="538">
        <v>107</v>
      </c>
      <c r="F7" s="538">
        <v>116</v>
      </c>
      <c r="G7" s="538">
        <v>103</v>
      </c>
      <c r="H7" s="538">
        <v>99</v>
      </c>
      <c r="I7" s="538">
        <v>79</v>
      </c>
      <c r="J7" s="538">
        <v>77</v>
      </c>
      <c r="K7" s="538">
        <v>94</v>
      </c>
      <c r="L7" s="538">
        <v>85</v>
      </c>
      <c r="M7" s="538">
        <v>74</v>
      </c>
      <c r="N7" s="539">
        <v>-11</v>
      </c>
      <c r="O7" s="540">
        <v>-12.941176470588237</v>
      </c>
      <c r="P7" s="541">
        <v>3.5645472061657033</v>
      </c>
      <c r="Q7" s="542">
        <v>62.711864406779661</v>
      </c>
    </row>
    <row r="8" spans="1:17" ht="19.5" customHeight="1" x14ac:dyDescent="0.15">
      <c r="A8" s="543" t="s">
        <v>297</v>
      </c>
      <c r="B8" s="544"/>
      <c r="C8" s="545">
        <v>140</v>
      </c>
      <c r="D8" s="545">
        <v>154</v>
      </c>
      <c r="E8" s="545">
        <v>173</v>
      </c>
      <c r="F8" s="545">
        <v>157</v>
      </c>
      <c r="G8" s="545">
        <v>160</v>
      </c>
      <c r="H8" s="545">
        <v>133</v>
      </c>
      <c r="I8" s="545">
        <v>92</v>
      </c>
      <c r="J8" s="545">
        <v>89</v>
      </c>
      <c r="K8" s="545">
        <v>88</v>
      </c>
      <c r="L8" s="545">
        <v>86</v>
      </c>
      <c r="M8" s="545">
        <v>97</v>
      </c>
      <c r="N8" s="546">
        <v>11</v>
      </c>
      <c r="O8" s="547">
        <v>12.790697674418606</v>
      </c>
      <c r="P8" s="548">
        <v>4.672447013487476</v>
      </c>
      <c r="Q8" s="549">
        <v>69.285714285714278</v>
      </c>
    </row>
    <row r="9" spans="1:17" ht="19.5" customHeight="1" x14ac:dyDescent="0.15">
      <c r="A9" s="543" t="s">
        <v>298</v>
      </c>
      <c r="B9" s="544"/>
      <c r="C9" s="545">
        <v>194</v>
      </c>
      <c r="D9" s="545">
        <v>207</v>
      </c>
      <c r="E9" s="545">
        <v>188</v>
      </c>
      <c r="F9" s="545">
        <v>149</v>
      </c>
      <c r="G9" s="545">
        <v>119</v>
      </c>
      <c r="H9" s="545">
        <v>118</v>
      </c>
      <c r="I9" s="545">
        <v>139</v>
      </c>
      <c r="J9" s="545">
        <v>107</v>
      </c>
      <c r="K9" s="545">
        <v>92</v>
      </c>
      <c r="L9" s="545">
        <v>92</v>
      </c>
      <c r="M9" s="545">
        <v>103</v>
      </c>
      <c r="N9" s="546">
        <v>11</v>
      </c>
      <c r="O9" s="547">
        <v>11.956521739130435</v>
      </c>
      <c r="P9" s="548">
        <v>4.961464354527938</v>
      </c>
      <c r="Q9" s="549">
        <v>53.092783505154642</v>
      </c>
    </row>
    <row r="10" spans="1:17" ht="19.5" customHeight="1" x14ac:dyDescent="0.15">
      <c r="A10" s="543" t="s">
        <v>299</v>
      </c>
      <c r="B10" s="544"/>
      <c r="C10" s="545">
        <v>17</v>
      </c>
      <c r="D10" s="545">
        <v>21</v>
      </c>
      <c r="E10" s="545">
        <v>35</v>
      </c>
      <c r="F10" s="545">
        <v>15</v>
      </c>
      <c r="G10" s="545">
        <v>15</v>
      </c>
      <c r="H10" s="545">
        <v>15</v>
      </c>
      <c r="I10" s="545">
        <v>17</v>
      </c>
      <c r="J10" s="545">
        <v>16</v>
      </c>
      <c r="K10" s="545">
        <v>17</v>
      </c>
      <c r="L10" s="545">
        <v>14</v>
      </c>
      <c r="M10" s="545">
        <v>12</v>
      </c>
      <c r="N10" s="546">
        <v>-2</v>
      </c>
      <c r="O10" s="547">
        <v>-14.285714285714285</v>
      </c>
      <c r="P10" s="548">
        <v>0.57803468208092479</v>
      </c>
      <c r="Q10" s="549">
        <v>70.588235294117652</v>
      </c>
    </row>
    <row r="11" spans="1:17" ht="19.5" customHeight="1" x14ac:dyDescent="0.15">
      <c r="A11" s="543" t="s">
        <v>300</v>
      </c>
      <c r="B11" s="544"/>
      <c r="C11" s="545">
        <v>21</v>
      </c>
      <c r="D11" s="545">
        <v>25</v>
      </c>
      <c r="E11" s="545">
        <v>27</v>
      </c>
      <c r="F11" s="545">
        <v>19</v>
      </c>
      <c r="G11" s="545">
        <v>22</v>
      </c>
      <c r="H11" s="545">
        <v>16</v>
      </c>
      <c r="I11" s="545">
        <v>22</v>
      </c>
      <c r="J11" s="545">
        <v>19</v>
      </c>
      <c r="K11" s="545">
        <v>20</v>
      </c>
      <c r="L11" s="545">
        <v>11</v>
      </c>
      <c r="M11" s="545">
        <v>10</v>
      </c>
      <c r="N11" s="546">
        <v>-1</v>
      </c>
      <c r="O11" s="547">
        <v>-9.0909090909090917</v>
      </c>
      <c r="P11" s="548">
        <v>0.48169556840077066</v>
      </c>
      <c r="Q11" s="549">
        <v>47.619047619047613</v>
      </c>
    </row>
    <row r="12" spans="1:17" ht="19.5" customHeight="1" x14ac:dyDescent="0.15">
      <c r="A12" s="543" t="s">
        <v>301</v>
      </c>
      <c r="B12" s="544"/>
      <c r="C12" s="545">
        <v>8</v>
      </c>
      <c r="D12" s="545">
        <v>10</v>
      </c>
      <c r="E12" s="545">
        <v>15</v>
      </c>
      <c r="F12" s="545">
        <v>3</v>
      </c>
      <c r="G12" s="545">
        <v>11</v>
      </c>
      <c r="H12" s="545">
        <v>5</v>
      </c>
      <c r="I12" s="545">
        <v>5</v>
      </c>
      <c r="J12" s="545">
        <v>7</v>
      </c>
      <c r="K12" s="545">
        <v>6</v>
      </c>
      <c r="L12" s="545">
        <v>9</v>
      </c>
      <c r="M12" s="545">
        <v>6</v>
      </c>
      <c r="N12" s="546">
        <v>-3</v>
      </c>
      <c r="O12" s="547">
        <v>-33.333333333333329</v>
      </c>
      <c r="P12" s="548">
        <v>0.28901734104046239</v>
      </c>
      <c r="Q12" s="549">
        <v>75</v>
      </c>
    </row>
    <row r="13" spans="1:17" ht="19.5" customHeight="1" x14ac:dyDescent="0.15">
      <c r="A13" s="543" t="s">
        <v>302</v>
      </c>
      <c r="B13" s="544"/>
      <c r="C13" s="545">
        <v>8</v>
      </c>
      <c r="D13" s="545">
        <v>7</v>
      </c>
      <c r="E13" s="545">
        <v>8</v>
      </c>
      <c r="F13" s="545">
        <v>8</v>
      </c>
      <c r="G13" s="545">
        <v>9</v>
      </c>
      <c r="H13" s="545">
        <v>4</v>
      </c>
      <c r="I13" s="545">
        <v>4</v>
      </c>
      <c r="J13" s="545">
        <v>5</v>
      </c>
      <c r="K13" s="545">
        <v>2</v>
      </c>
      <c r="L13" s="545">
        <v>11</v>
      </c>
      <c r="M13" s="545">
        <v>6</v>
      </c>
      <c r="N13" s="546">
        <v>-5</v>
      </c>
      <c r="O13" s="547">
        <v>-45.454545454545453</v>
      </c>
      <c r="P13" s="548">
        <v>0.28901734104046239</v>
      </c>
      <c r="Q13" s="549">
        <v>75</v>
      </c>
    </row>
    <row r="14" spans="1:17" ht="19.5" customHeight="1" x14ac:dyDescent="0.15">
      <c r="A14" s="543" t="s">
        <v>303</v>
      </c>
      <c r="B14" s="544"/>
      <c r="C14" s="545">
        <v>3</v>
      </c>
      <c r="D14" s="545">
        <v>3</v>
      </c>
      <c r="E14" s="545">
        <v>5</v>
      </c>
      <c r="F14" s="545">
        <v>6</v>
      </c>
      <c r="G14" s="545">
        <v>6</v>
      </c>
      <c r="H14" s="545">
        <v>4</v>
      </c>
      <c r="I14" s="545">
        <v>6</v>
      </c>
      <c r="J14" s="545">
        <v>1</v>
      </c>
      <c r="K14" s="545">
        <v>7</v>
      </c>
      <c r="L14" s="545">
        <v>6</v>
      </c>
      <c r="M14" s="545">
        <v>4</v>
      </c>
      <c r="N14" s="546">
        <v>-2</v>
      </c>
      <c r="O14" s="547">
        <v>-33.333333333333329</v>
      </c>
      <c r="P14" s="548">
        <v>0.19267822736030829</v>
      </c>
      <c r="Q14" s="549">
        <v>133.33333333333331</v>
      </c>
    </row>
    <row r="15" spans="1:17" ht="19.5" customHeight="1" x14ac:dyDescent="0.15">
      <c r="A15" s="550" t="s">
        <v>304</v>
      </c>
      <c r="B15" s="551"/>
      <c r="C15" s="546" t="s">
        <v>185</v>
      </c>
      <c r="D15" s="546" t="s">
        <v>185</v>
      </c>
      <c r="E15" s="546" t="s">
        <v>185</v>
      </c>
      <c r="F15" s="546">
        <v>0</v>
      </c>
      <c r="G15" s="546">
        <v>0</v>
      </c>
      <c r="H15" s="546">
        <v>0</v>
      </c>
      <c r="I15" s="546">
        <v>0</v>
      </c>
      <c r="J15" s="546">
        <v>0</v>
      </c>
      <c r="K15" s="546">
        <v>0</v>
      </c>
      <c r="L15" s="546">
        <v>0</v>
      </c>
      <c r="M15" s="546">
        <v>0</v>
      </c>
      <c r="N15" s="546">
        <v>0</v>
      </c>
      <c r="O15" s="547" t="s">
        <v>185</v>
      </c>
      <c r="P15" s="548">
        <v>0</v>
      </c>
      <c r="Q15" s="549" t="s">
        <v>185</v>
      </c>
    </row>
    <row r="16" spans="1:17" ht="19.5" customHeight="1" x14ac:dyDescent="0.15">
      <c r="A16" s="543" t="s">
        <v>305</v>
      </c>
      <c r="B16" s="544"/>
      <c r="C16" s="545">
        <v>86</v>
      </c>
      <c r="D16" s="545">
        <v>108</v>
      </c>
      <c r="E16" s="545">
        <v>89</v>
      </c>
      <c r="F16" s="545">
        <v>83</v>
      </c>
      <c r="G16" s="545">
        <v>93</v>
      </c>
      <c r="H16" s="545">
        <v>68</v>
      </c>
      <c r="I16" s="545">
        <v>57</v>
      </c>
      <c r="J16" s="545">
        <v>67</v>
      </c>
      <c r="K16" s="545">
        <v>71</v>
      </c>
      <c r="L16" s="545">
        <v>66</v>
      </c>
      <c r="M16" s="545">
        <v>66</v>
      </c>
      <c r="N16" s="546">
        <v>0</v>
      </c>
      <c r="O16" s="547">
        <v>0</v>
      </c>
      <c r="P16" s="548">
        <v>3.1791907514450863</v>
      </c>
      <c r="Q16" s="549">
        <v>76.744186046511629</v>
      </c>
    </row>
    <row r="17" spans="1:17" ht="19.5" customHeight="1" x14ac:dyDescent="0.15">
      <c r="A17" s="552" t="s">
        <v>306</v>
      </c>
      <c r="B17" s="544"/>
      <c r="C17" s="545">
        <v>200</v>
      </c>
      <c r="D17" s="545">
        <v>146</v>
      </c>
      <c r="E17" s="545">
        <v>132</v>
      </c>
      <c r="F17" s="545">
        <v>154</v>
      </c>
      <c r="G17" s="545">
        <v>116</v>
      </c>
      <c r="H17" s="545">
        <v>116</v>
      </c>
      <c r="I17" s="545">
        <v>96</v>
      </c>
      <c r="J17" s="545">
        <v>103</v>
      </c>
      <c r="K17" s="545">
        <v>90</v>
      </c>
      <c r="L17" s="545">
        <v>125</v>
      </c>
      <c r="M17" s="545">
        <v>102</v>
      </c>
      <c r="N17" s="546">
        <v>-23</v>
      </c>
      <c r="O17" s="547">
        <v>-18.399999999999999</v>
      </c>
      <c r="P17" s="548">
        <v>4.9132947976878611</v>
      </c>
      <c r="Q17" s="549">
        <v>51</v>
      </c>
    </row>
    <row r="18" spans="1:17" ht="19.5" customHeight="1" x14ac:dyDescent="0.15">
      <c r="A18" s="543" t="s">
        <v>307</v>
      </c>
      <c r="B18" s="544"/>
      <c r="C18" s="545">
        <v>215</v>
      </c>
      <c r="D18" s="545">
        <v>221</v>
      </c>
      <c r="E18" s="545">
        <v>220</v>
      </c>
      <c r="F18" s="545">
        <v>204</v>
      </c>
      <c r="G18" s="545">
        <v>198</v>
      </c>
      <c r="H18" s="545">
        <v>180</v>
      </c>
      <c r="I18" s="545">
        <v>165</v>
      </c>
      <c r="J18" s="545">
        <v>190</v>
      </c>
      <c r="K18" s="545">
        <v>216</v>
      </c>
      <c r="L18" s="545">
        <v>162</v>
      </c>
      <c r="M18" s="545">
        <v>177</v>
      </c>
      <c r="N18" s="546">
        <v>15</v>
      </c>
      <c r="O18" s="547">
        <v>9.2592592592592595</v>
      </c>
      <c r="P18" s="548">
        <v>8.5260115606936413</v>
      </c>
      <c r="Q18" s="549">
        <v>82.325581395348834</v>
      </c>
    </row>
    <row r="19" spans="1:17" ht="19.5" customHeight="1" x14ac:dyDescent="0.15">
      <c r="A19" s="552" t="s">
        <v>308</v>
      </c>
      <c r="B19" s="544"/>
      <c r="C19" s="545">
        <v>11</v>
      </c>
      <c r="D19" s="545">
        <v>15</v>
      </c>
      <c r="E19" s="545">
        <v>16</v>
      </c>
      <c r="F19" s="545">
        <v>17</v>
      </c>
      <c r="G19" s="545">
        <v>15</v>
      </c>
      <c r="H19" s="545">
        <v>10</v>
      </c>
      <c r="I19" s="545">
        <v>9</v>
      </c>
      <c r="J19" s="545">
        <v>4</v>
      </c>
      <c r="K19" s="545">
        <v>6</v>
      </c>
      <c r="L19" s="545">
        <v>3</v>
      </c>
      <c r="M19" s="545">
        <v>7</v>
      </c>
      <c r="N19" s="546">
        <v>4</v>
      </c>
      <c r="O19" s="547">
        <v>133.33333333333331</v>
      </c>
      <c r="P19" s="548">
        <v>0.33718689788053952</v>
      </c>
      <c r="Q19" s="549">
        <v>63.636363636363633</v>
      </c>
    </row>
    <row r="20" spans="1:17" ht="19.5" customHeight="1" x14ac:dyDescent="0.15">
      <c r="A20" s="543" t="s">
        <v>309</v>
      </c>
      <c r="B20" s="544"/>
      <c r="C20" s="545">
        <v>107</v>
      </c>
      <c r="D20" s="545">
        <v>102</v>
      </c>
      <c r="E20" s="545">
        <v>97</v>
      </c>
      <c r="F20" s="545">
        <v>98</v>
      </c>
      <c r="G20" s="545">
        <v>80</v>
      </c>
      <c r="H20" s="545">
        <v>74</v>
      </c>
      <c r="I20" s="545">
        <v>59</v>
      </c>
      <c r="J20" s="545">
        <v>55</v>
      </c>
      <c r="K20" s="545">
        <v>53</v>
      </c>
      <c r="L20" s="545">
        <v>47</v>
      </c>
      <c r="M20" s="545">
        <v>54</v>
      </c>
      <c r="N20" s="546">
        <v>7</v>
      </c>
      <c r="O20" s="547">
        <v>14.893617021276595</v>
      </c>
      <c r="P20" s="548">
        <v>2.601156069364162</v>
      </c>
      <c r="Q20" s="549">
        <v>50.467289719626166</v>
      </c>
    </row>
    <row r="21" spans="1:17" ht="19.5" customHeight="1" x14ac:dyDescent="0.15">
      <c r="A21" s="552" t="s">
        <v>310</v>
      </c>
      <c r="B21" s="544"/>
      <c r="C21" s="545">
        <v>2</v>
      </c>
      <c r="D21" s="545">
        <v>2</v>
      </c>
      <c r="E21" s="545">
        <v>1</v>
      </c>
      <c r="F21" s="545">
        <v>1</v>
      </c>
      <c r="G21" s="545">
        <v>2</v>
      </c>
      <c r="H21" s="545">
        <v>1</v>
      </c>
      <c r="I21" s="545">
        <v>2</v>
      </c>
      <c r="J21" s="545">
        <v>0</v>
      </c>
      <c r="K21" s="545">
        <v>1</v>
      </c>
      <c r="L21" s="545">
        <v>3</v>
      </c>
      <c r="M21" s="545">
        <v>3</v>
      </c>
      <c r="N21" s="546">
        <v>0</v>
      </c>
      <c r="O21" s="547">
        <v>0</v>
      </c>
      <c r="P21" s="548">
        <v>0.1445086705202312</v>
      </c>
      <c r="Q21" s="549">
        <v>150</v>
      </c>
    </row>
    <row r="22" spans="1:17" ht="19.5" customHeight="1" x14ac:dyDescent="0.15">
      <c r="A22" s="543" t="s">
        <v>311</v>
      </c>
      <c r="B22" s="544"/>
      <c r="C22" s="545">
        <v>29</v>
      </c>
      <c r="D22" s="545">
        <v>19</v>
      </c>
      <c r="E22" s="545">
        <v>20</v>
      </c>
      <c r="F22" s="545">
        <v>17</v>
      </c>
      <c r="G22" s="545">
        <v>10</v>
      </c>
      <c r="H22" s="545">
        <v>10</v>
      </c>
      <c r="I22" s="545">
        <v>16</v>
      </c>
      <c r="J22" s="545">
        <v>20</v>
      </c>
      <c r="K22" s="545">
        <v>6</v>
      </c>
      <c r="L22" s="545">
        <v>13</v>
      </c>
      <c r="M22" s="545">
        <v>20</v>
      </c>
      <c r="N22" s="546">
        <v>7</v>
      </c>
      <c r="O22" s="547">
        <v>53.846153846153847</v>
      </c>
      <c r="P22" s="548">
        <v>0.96339113680154131</v>
      </c>
      <c r="Q22" s="549">
        <v>68.965517241379317</v>
      </c>
    </row>
    <row r="23" spans="1:17" ht="19.5" customHeight="1" x14ac:dyDescent="0.15">
      <c r="A23" s="543" t="s">
        <v>312</v>
      </c>
      <c r="B23" s="544"/>
      <c r="C23" s="545">
        <v>15</v>
      </c>
      <c r="D23" s="545">
        <v>19</v>
      </c>
      <c r="E23" s="545">
        <v>32</v>
      </c>
      <c r="F23" s="545">
        <v>16</v>
      </c>
      <c r="G23" s="545">
        <v>25</v>
      </c>
      <c r="H23" s="545">
        <v>35</v>
      </c>
      <c r="I23" s="545">
        <v>12</v>
      </c>
      <c r="J23" s="545">
        <v>22</v>
      </c>
      <c r="K23" s="545">
        <v>34</v>
      </c>
      <c r="L23" s="545">
        <v>17</v>
      </c>
      <c r="M23" s="545">
        <v>31</v>
      </c>
      <c r="N23" s="546">
        <v>14</v>
      </c>
      <c r="O23" s="547">
        <v>82.35294117647058</v>
      </c>
      <c r="P23" s="548">
        <v>1.4932562620423893</v>
      </c>
      <c r="Q23" s="549">
        <v>206.66666666666669</v>
      </c>
    </row>
    <row r="24" spans="1:17" ht="19.5" customHeight="1" x14ac:dyDescent="0.15">
      <c r="A24" s="553" t="s">
        <v>313</v>
      </c>
      <c r="B24" s="554" t="s">
        <v>314</v>
      </c>
      <c r="C24" s="555">
        <v>361</v>
      </c>
      <c r="D24" s="555">
        <v>388</v>
      </c>
      <c r="E24" s="555">
        <v>385</v>
      </c>
      <c r="F24" s="555">
        <v>395</v>
      </c>
      <c r="G24" s="555">
        <v>362</v>
      </c>
      <c r="H24" s="555">
        <v>307</v>
      </c>
      <c r="I24" s="555">
        <v>302</v>
      </c>
      <c r="J24" s="555">
        <v>257</v>
      </c>
      <c r="K24" s="555">
        <v>279</v>
      </c>
      <c r="L24" s="555">
        <v>240</v>
      </c>
      <c r="M24" s="555">
        <v>277</v>
      </c>
      <c r="N24" s="556">
        <v>37</v>
      </c>
      <c r="O24" s="557">
        <v>15.416666666666668</v>
      </c>
      <c r="P24" s="558">
        <v>13.342967244701349</v>
      </c>
      <c r="Q24" s="559">
        <v>76.73130193905817</v>
      </c>
    </row>
    <row r="25" spans="1:17" ht="19.5" customHeight="1" x14ac:dyDescent="0.15">
      <c r="A25" s="553"/>
      <c r="B25" s="560" t="s">
        <v>315</v>
      </c>
      <c r="C25" s="555">
        <v>586</v>
      </c>
      <c r="D25" s="555">
        <v>531</v>
      </c>
      <c r="E25" s="555">
        <v>537</v>
      </c>
      <c r="F25" s="555">
        <v>482</v>
      </c>
      <c r="G25" s="555">
        <v>459</v>
      </c>
      <c r="H25" s="555">
        <v>405</v>
      </c>
      <c r="I25" s="555">
        <v>324</v>
      </c>
      <c r="J25" s="555">
        <v>307</v>
      </c>
      <c r="K25" s="555">
        <v>288</v>
      </c>
      <c r="L25" s="555">
        <v>349</v>
      </c>
      <c r="M25" s="555">
        <v>298</v>
      </c>
      <c r="N25" s="556">
        <v>-51</v>
      </c>
      <c r="O25" s="557">
        <v>-14.613180515759314</v>
      </c>
      <c r="P25" s="558">
        <v>14.354527938342967</v>
      </c>
      <c r="Q25" s="559">
        <v>50.853242320819113</v>
      </c>
    </row>
    <row r="26" spans="1:17" ht="19.5" customHeight="1" x14ac:dyDescent="0.15">
      <c r="A26" s="553"/>
      <c r="B26" s="560" t="s">
        <v>316</v>
      </c>
      <c r="C26" s="555">
        <v>449</v>
      </c>
      <c r="D26" s="555">
        <v>406</v>
      </c>
      <c r="E26" s="555">
        <v>354</v>
      </c>
      <c r="F26" s="555">
        <v>341</v>
      </c>
      <c r="G26" s="555">
        <v>330</v>
      </c>
      <c r="H26" s="555">
        <v>322</v>
      </c>
      <c r="I26" s="555">
        <v>212</v>
      </c>
      <c r="J26" s="555">
        <v>226</v>
      </c>
      <c r="K26" s="555">
        <v>191</v>
      </c>
      <c r="L26" s="555">
        <v>216</v>
      </c>
      <c r="M26" s="555">
        <v>245</v>
      </c>
      <c r="N26" s="556">
        <v>29</v>
      </c>
      <c r="O26" s="557">
        <v>13.425925925925927</v>
      </c>
      <c r="P26" s="558">
        <v>11.801541425818883</v>
      </c>
      <c r="Q26" s="559">
        <v>54.565701559020042</v>
      </c>
    </row>
    <row r="27" spans="1:17" ht="19.5" customHeight="1" x14ac:dyDescent="0.15">
      <c r="A27" s="553"/>
      <c r="B27" s="560" t="s">
        <v>317</v>
      </c>
      <c r="C27" s="555">
        <v>88</v>
      </c>
      <c r="D27" s="555">
        <v>73</v>
      </c>
      <c r="E27" s="555">
        <v>78</v>
      </c>
      <c r="F27" s="555">
        <v>54</v>
      </c>
      <c r="G27" s="555">
        <v>63</v>
      </c>
      <c r="H27" s="555">
        <v>40</v>
      </c>
      <c r="I27" s="555">
        <v>42</v>
      </c>
      <c r="J27" s="555">
        <v>37</v>
      </c>
      <c r="K27" s="555">
        <v>48</v>
      </c>
      <c r="L27" s="555">
        <v>35</v>
      </c>
      <c r="M27" s="555">
        <v>31</v>
      </c>
      <c r="N27" s="556">
        <v>-4</v>
      </c>
      <c r="O27" s="557">
        <v>-11.428571428571429</v>
      </c>
      <c r="P27" s="558">
        <v>1.4932562620423893</v>
      </c>
      <c r="Q27" s="559">
        <v>35.227272727272727</v>
      </c>
    </row>
    <row r="28" spans="1:17" ht="19.5" customHeight="1" x14ac:dyDescent="0.15">
      <c r="A28" s="553"/>
      <c r="B28" s="560" t="s">
        <v>318</v>
      </c>
      <c r="C28" s="555">
        <v>310</v>
      </c>
      <c r="D28" s="555">
        <v>356</v>
      </c>
      <c r="E28" s="555">
        <v>298</v>
      </c>
      <c r="F28" s="555">
        <v>339</v>
      </c>
      <c r="G28" s="555">
        <v>310</v>
      </c>
      <c r="H28" s="555">
        <v>293</v>
      </c>
      <c r="I28" s="555">
        <v>274</v>
      </c>
      <c r="J28" s="555">
        <v>249</v>
      </c>
      <c r="K28" s="555">
        <v>218</v>
      </c>
      <c r="L28" s="555">
        <v>280</v>
      </c>
      <c r="M28" s="555">
        <v>218</v>
      </c>
      <c r="N28" s="556">
        <v>-62</v>
      </c>
      <c r="O28" s="557">
        <v>-22.142857142857142</v>
      </c>
      <c r="P28" s="558">
        <v>10.500963391136802</v>
      </c>
      <c r="Q28" s="559">
        <v>70.322580645161295</v>
      </c>
    </row>
    <row r="29" spans="1:17" ht="19.5" customHeight="1" x14ac:dyDescent="0.15">
      <c r="A29" s="553"/>
      <c r="B29" s="561" t="s">
        <v>319</v>
      </c>
      <c r="C29" s="555">
        <v>77</v>
      </c>
      <c r="D29" s="555">
        <v>81</v>
      </c>
      <c r="E29" s="555">
        <v>63</v>
      </c>
      <c r="F29" s="555">
        <v>75</v>
      </c>
      <c r="G29" s="555">
        <v>66</v>
      </c>
      <c r="H29" s="555">
        <v>48</v>
      </c>
      <c r="I29" s="555">
        <v>55</v>
      </c>
      <c r="J29" s="555">
        <v>43</v>
      </c>
      <c r="K29" s="555">
        <v>31</v>
      </c>
      <c r="L29" s="555">
        <v>34</v>
      </c>
      <c r="M29" s="555">
        <v>44</v>
      </c>
      <c r="N29" s="556">
        <v>10</v>
      </c>
      <c r="O29" s="557">
        <v>29.411764705882355</v>
      </c>
      <c r="P29" s="558">
        <v>2.1194605009633909</v>
      </c>
      <c r="Q29" s="559">
        <v>57.142857142857139</v>
      </c>
    </row>
    <row r="30" spans="1:17" ht="19.5" customHeight="1" x14ac:dyDescent="0.15">
      <c r="A30" s="553"/>
      <c r="B30" s="562" t="s">
        <v>195</v>
      </c>
      <c r="C30" s="555">
        <v>70</v>
      </c>
      <c r="D30" s="555">
        <v>40</v>
      </c>
      <c r="E30" s="555">
        <v>32</v>
      </c>
      <c r="F30" s="555">
        <v>39</v>
      </c>
      <c r="G30" s="555">
        <v>42</v>
      </c>
      <c r="H30" s="555">
        <v>51</v>
      </c>
      <c r="I30" s="555">
        <v>41</v>
      </c>
      <c r="J30" s="555">
        <v>45</v>
      </c>
      <c r="K30" s="555">
        <v>46</v>
      </c>
      <c r="L30" s="555">
        <v>41</v>
      </c>
      <c r="M30" s="555">
        <v>58</v>
      </c>
      <c r="N30" s="556">
        <v>17</v>
      </c>
      <c r="O30" s="557">
        <v>41.463414634146339</v>
      </c>
      <c r="P30" s="558">
        <v>2.7938342967244703</v>
      </c>
      <c r="Q30" s="559">
        <v>82.857142857142861</v>
      </c>
    </row>
    <row r="31" spans="1:17" ht="19.5" customHeight="1" x14ac:dyDescent="0.15">
      <c r="A31" s="563"/>
      <c r="B31" s="564" t="s">
        <v>255</v>
      </c>
      <c r="C31" s="565">
        <v>1941</v>
      </c>
      <c r="D31" s="565">
        <v>1875</v>
      </c>
      <c r="E31" s="565">
        <v>1747</v>
      </c>
      <c r="F31" s="565">
        <v>1725</v>
      </c>
      <c r="G31" s="565">
        <v>1632</v>
      </c>
      <c r="H31" s="565">
        <v>1466</v>
      </c>
      <c r="I31" s="565">
        <v>1250</v>
      </c>
      <c r="J31" s="565">
        <v>1164</v>
      </c>
      <c r="K31" s="565">
        <v>1101</v>
      </c>
      <c r="L31" s="565">
        <v>1195</v>
      </c>
      <c r="M31" s="565">
        <v>1171</v>
      </c>
      <c r="N31" s="566">
        <v>-24</v>
      </c>
      <c r="O31" s="567">
        <v>-2.00836820083682</v>
      </c>
      <c r="P31" s="568">
        <v>56.406551059730248</v>
      </c>
      <c r="Q31" s="569">
        <v>60.329726944873777</v>
      </c>
    </row>
    <row r="32" spans="1:17" ht="19.5" customHeight="1" x14ac:dyDescent="0.15">
      <c r="A32" s="543" t="s">
        <v>320</v>
      </c>
      <c r="B32" s="570"/>
      <c r="C32" s="545">
        <v>68</v>
      </c>
      <c r="D32" s="545">
        <v>65</v>
      </c>
      <c r="E32" s="545">
        <v>58</v>
      </c>
      <c r="F32" s="545">
        <v>63</v>
      </c>
      <c r="G32" s="545">
        <v>56</v>
      </c>
      <c r="H32" s="545">
        <v>55</v>
      </c>
      <c r="I32" s="545">
        <v>59</v>
      </c>
      <c r="J32" s="545">
        <v>47</v>
      </c>
      <c r="K32" s="545">
        <v>46</v>
      </c>
      <c r="L32" s="545">
        <v>40</v>
      </c>
      <c r="M32" s="545">
        <v>37</v>
      </c>
      <c r="N32" s="546">
        <v>-3</v>
      </c>
      <c r="O32" s="547">
        <v>-7.5</v>
      </c>
      <c r="P32" s="548">
        <v>1.7822736030828517</v>
      </c>
      <c r="Q32" s="549">
        <v>54.411764705882348</v>
      </c>
    </row>
    <row r="33" spans="1:17" ht="19.5" customHeight="1" x14ac:dyDescent="0.15">
      <c r="A33" s="543" t="s">
        <v>321</v>
      </c>
      <c r="B33" s="570"/>
      <c r="C33" s="545">
        <v>85</v>
      </c>
      <c r="D33" s="545">
        <v>63</v>
      </c>
      <c r="E33" s="545">
        <v>80</v>
      </c>
      <c r="F33" s="545">
        <v>62</v>
      </c>
      <c r="G33" s="545">
        <v>69</v>
      </c>
      <c r="H33" s="545">
        <v>83</v>
      </c>
      <c r="I33" s="545">
        <v>71</v>
      </c>
      <c r="J33" s="545">
        <v>53</v>
      </c>
      <c r="K33" s="545">
        <v>69</v>
      </c>
      <c r="L33" s="545">
        <v>103</v>
      </c>
      <c r="M33" s="545">
        <v>96</v>
      </c>
      <c r="N33" s="546">
        <v>-7</v>
      </c>
      <c r="O33" s="547">
        <v>-6.7961165048543686</v>
      </c>
      <c r="P33" s="548">
        <v>4.6242774566473983</v>
      </c>
      <c r="Q33" s="549">
        <v>112.94117647058823</v>
      </c>
    </row>
    <row r="34" spans="1:17" ht="19.5" customHeight="1" x14ac:dyDescent="0.15">
      <c r="A34" s="532" t="s">
        <v>322</v>
      </c>
      <c r="B34" s="571"/>
      <c r="C34" s="545">
        <v>0</v>
      </c>
      <c r="D34" s="545">
        <v>0</v>
      </c>
      <c r="E34" s="545">
        <v>0</v>
      </c>
      <c r="F34" s="545">
        <v>0</v>
      </c>
      <c r="G34" s="545">
        <v>0</v>
      </c>
      <c r="H34" s="545">
        <v>0</v>
      </c>
      <c r="I34" s="545">
        <v>0</v>
      </c>
      <c r="J34" s="545">
        <v>0</v>
      </c>
      <c r="K34" s="545">
        <v>0</v>
      </c>
      <c r="L34" s="545">
        <v>0</v>
      </c>
      <c r="M34" s="545">
        <v>0</v>
      </c>
      <c r="N34" s="546">
        <v>0</v>
      </c>
      <c r="O34" s="547" t="s">
        <v>185</v>
      </c>
      <c r="P34" s="548">
        <v>0</v>
      </c>
      <c r="Q34" s="549" t="s">
        <v>185</v>
      </c>
    </row>
    <row r="35" spans="1:17" ht="19.5" customHeight="1" x14ac:dyDescent="0.15">
      <c r="A35" s="572" t="s">
        <v>102</v>
      </c>
      <c r="B35" s="573"/>
      <c r="C35" s="574">
        <v>3268</v>
      </c>
      <c r="D35" s="574">
        <v>3200</v>
      </c>
      <c r="E35" s="574">
        <v>3050</v>
      </c>
      <c r="F35" s="574">
        <v>2913</v>
      </c>
      <c r="G35" s="574">
        <v>2741</v>
      </c>
      <c r="H35" s="574">
        <v>2492</v>
      </c>
      <c r="I35" s="574">
        <v>2160</v>
      </c>
      <c r="J35" s="574">
        <v>2046</v>
      </c>
      <c r="K35" s="574">
        <v>2019</v>
      </c>
      <c r="L35" s="574">
        <v>2088</v>
      </c>
      <c r="M35" s="574">
        <v>2076</v>
      </c>
      <c r="N35" s="575">
        <v>-12</v>
      </c>
      <c r="O35" s="576">
        <v>-0.57471264367816088</v>
      </c>
      <c r="P35" s="577">
        <v>100</v>
      </c>
      <c r="Q35" s="578">
        <v>63.52509179926561</v>
      </c>
    </row>
    <row r="36" spans="1:17" x14ac:dyDescent="0.15">
      <c r="A36" s="571"/>
      <c r="B36" s="571"/>
      <c r="C36" s="579"/>
      <c r="D36" s="579"/>
      <c r="E36" s="579"/>
      <c r="F36" s="579"/>
      <c r="G36" s="579"/>
      <c r="H36" s="579"/>
      <c r="I36" s="579"/>
      <c r="J36" s="579"/>
      <c r="K36" s="579"/>
      <c r="L36" s="579"/>
      <c r="M36" s="579"/>
      <c r="N36" s="580"/>
      <c r="O36" s="581"/>
      <c r="P36" s="582"/>
      <c r="Q36" s="583"/>
    </row>
    <row r="37" spans="1:17" x14ac:dyDescent="0.15">
      <c r="A37" s="584" t="s">
        <v>137</v>
      </c>
      <c r="B37" s="585"/>
      <c r="C37" s="585"/>
      <c r="D37" s="585"/>
      <c r="E37" s="585"/>
      <c r="F37" s="585"/>
      <c r="G37" s="585"/>
      <c r="H37" s="585"/>
      <c r="I37" s="585"/>
      <c r="J37" s="585"/>
      <c r="K37" s="585"/>
      <c r="L37" s="585"/>
      <c r="M37" s="585"/>
      <c r="N37" s="585"/>
      <c r="O37" s="585"/>
      <c r="P37" s="585"/>
      <c r="Q37" s="585"/>
    </row>
    <row r="38" spans="1:17" x14ac:dyDescent="0.15">
      <c r="A38" s="584" t="s">
        <v>179</v>
      </c>
      <c r="B38" s="585"/>
      <c r="C38" s="585"/>
      <c r="D38" s="585"/>
      <c r="E38" s="585"/>
      <c r="F38" s="585"/>
      <c r="G38" s="585"/>
      <c r="H38" s="585"/>
      <c r="I38" s="585"/>
      <c r="J38" s="585"/>
      <c r="K38" s="585"/>
      <c r="L38" s="585"/>
      <c r="M38" s="585"/>
      <c r="N38" s="585"/>
      <c r="O38" s="585"/>
      <c r="P38" s="585"/>
      <c r="Q38" s="585"/>
    </row>
    <row r="39" spans="1:17" x14ac:dyDescent="0.15">
      <c r="A39" s="586"/>
      <c r="B39" s="585"/>
      <c r="C39" s="585"/>
      <c r="D39" s="585"/>
      <c r="E39" s="585"/>
      <c r="F39" s="585"/>
      <c r="G39" s="585"/>
      <c r="H39" s="585"/>
      <c r="I39" s="585"/>
      <c r="J39" s="585"/>
      <c r="K39" s="585"/>
      <c r="L39" s="585"/>
      <c r="M39" s="585"/>
      <c r="N39" s="585"/>
      <c r="O39" s="585"/>
      <c r="P39" s="585"/>
      <c r="Q39" s="585"/>
    </row>
    <row r="40" spans="1:17" x14ac:dyDescent="0.15">
      <c r="A40" s="512"/>
      <c r="B40" s="585"/>
      <c r="C40" s="585"/>
      <c r="D40" s="585"/>
      <c r="E40" s="585"/>
      <c r="F40" s="585"/>
      <c r="G40" s="585"/>
      <c r="H40" s="585"/>
      <c r="I40" s="585"/>
      <c r="J40" s="585"/>
      <c r="K40" s="585"/>
      <c r="L40" s="585"/>
      <c r="M40" s="585"/>
      <c r="N40" s="585"/>
      <c r="O40" s="585"/>
      <c r="P40" s="585"/>
      <c r="Q40" s="585"/>
    </row>
  </sheetData>
  <mergeCells count="1">
    <mergeCell ref="A24:A30"/>
  </mergeCells>
  <phoneticPr fontId="3"/>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0E473-45FD-4473-97A9-B19FC9296774}">
  <sheetPr codeName="Sheet27">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7" t="s">
        <v>323</v>
      </c>
    </row>
    <row r="3" spans="1:19" x14ac:dyDescent="0.15">
      <c r="S3" s="105" t="s">
        <v>324</v>
      </c>
    </row>
    <row r="4" spans="1:19" ht="19.5" customHeight="1" x14ac:dyDescent="0.15">
      <c r="A4" s="530"/>
      <c r="B4" s="587" t="s">
        <v>100</v>
      </c>
      <c r="C4" s="588" t="s">
        <v>325</v>
      </c>
      <c r="D4" s="589" t="s">
        <v>326</v>
      </c>
      <c r="E4" s="589" t="s">
        <v>327</v>
      </c>
      <c r="F4" s="589" t="s">
        <v>328</v>
      </c>
      <c r="G4" s="589" t="s">
        <v>329</v>
      </c>
      <c r="H4" s="589" t="s">
        <v>330</v>
      </c>
      <c r="I4" s="589" t="s">
        <v>331</v>
      </c>
      <c r="J4" s="589" t="s">
        <v>332</v>
      </c>
      <c r="K4" s="589" t="s">
        <v>333</v>
      </c>
      <c r="L4" s="589" t="s">
        <v>334</v>
      </c>
      <c r="M4" s="589" t="s">
        <v>335</v>
      </c>
      <c r="N4" s="589" t="s">
        <v>336</v>
      </c>
      <c r="O4" s="589" t="s">
        <v>337</v>
      </c>
      <c r="P4" s="589" t="s">
        <v>338</v>
      </c>
      <c r="Q4" s="589" t="s">
        <v>339</v>
      </c>
      <c r="R4" s="590" t="s">
        <v>340</v>
      </c>
      <c r="S4" s="590" t="s">
        <v>102</v>
      </c>
    </row>
    <row r="5" spans="1:19" ht="19.5" customHeight="1" x14ac:dyDescent="0.15">
      <c r="A5" s="534" t="s">
        <v>295</v>
      </c>
      <c r="B5" s="591"/>
      <c r="C5" s="592"/>
      <c r="D5" s="593"/>
      <c r="E5" s="593"/>
      <c r="F5" s="593"/>
      <c r="G5" s="593"/>
      <c r="H5" s="593"/>
      <c r="I5" s="593"/>
      <c r="J5" s="593"/>
      <c r="K5" s="593"/>
      <c r="L5" s="593"/>
      <c r="M5" s="593"/>
      <c r="N5" s="593"/>
      <c r="O5" s="593"/>
      <c r="P5" s="593"/>
      <c r="Q5" s="593"/>
      <c r="R5" s="594"/>
      <c r="S5" s="594"/>
    </row>
    <row r="6" spans="1:19" ht="19.5" customHeight="1" x14ac:dyDescent="0.15">
      <c r="A6" s="530" t="s">
        <v>296</v>
      </c>
      <c r="B6" s="41"/>
      <c r="C6" s="595">
        <v>0</v>
      </c>
      <c r="D6" s="596">
        <v>9</v>
      </c>
      <c r="E6" s="596">
        <v>4</v>
      </c>
      <c r="F6" s="596">
        <v>7</v>
      </c>
      <c r="G6" s="596">
        <v>4</v>
      </c>
      <c r="H6" s="596">
        <v>6</v>
      </c>
      <c r="I6" s="596">
        <v>8</v>
      </c>
      <c r="J6" s="596">
        <v>6</v>
      </c>
      <c r="K6" s="596">
        <v>2</v>
      </c>
      <c r="L6" s="596">
        <v>7</v>
      </c>
      <c r="M6" s="596">
        <v>5</v>
      </c>
      <c r="N6" s="596">
        <v>1</v>
      </c>
      <c r="O6" s="596">
        <v>6</v>
      </c>
      <c r="P6" s="596">
        <v>3</v>
      </c>
      <c r="Q6" s="596">
        <v>5</v>
      </c>
      <c r="R6" s="597">
        <v>1</v>
      </c>
      <c r="S6" s="597">
        <v>74</v>
      </c>
    </row>
    <row r="7" spans="1:19" ht="19.5" customHeight="1" x14ac:dyDescent="0.15">
      <c r="A7" s="543" t="s">
        <v>297</v>
      </c>
      <c r="B7" s="598"/>
      <c r="C7" s="599">
        <v>0</v>
      </c>
      <c r="D7" s="600">
        <v>2</v>
      </c>
      <c r="E7" s="600">
        <v>7</v>
      </c>
      <c r="F7" s="600">
        <v>3</v>
      </c>
      <c r="G7" s="600">
        <v>4</v>
      </c>
      <c r="H7" s="600">
        <v>2</v>
      </c>
      <c r="I7" s="600">
        <v>4</v>
      </c>
      <c r="J7" s="600">
        <v>3</v>
      </c>
      <c r="K7" s="600">
        <v>12</v>
      </c>
      <c r="L7" s="600">
        <v>12</v>
      </c>
      <c r="M7" s="600">
        <v>8</v>
      </c>
      <c r="N7" s="600">
        <v>8</v>
      </c>
      <c r="O7" s="600">
        <v>8</v>
      </c>
      <c r="P7" s="600">
        <v>8</v>
      </c>
      <c r="Q7" s="600">
        <v>8</v>
      </c>
      <c r="R7" s="601">
        <v>8</v>
      </c>
      <c r="S7" s="601">
        <v>97</v>
      </c>
    </row>
    <row r="8" spans="1:19" ht="19.5" customHeight="1" x14ac:dyDescent="0.15">
      <c r="A8" s="543" t="s">
        <v>298</v>
      </c>
      <c r="B8" s="598"/>
      <c r="C8" s="599">
        <v>0</v>
      </c>
      <c r="D8" s="600">
        <v>13</v>
      </c>
      <c r="E8" s="600">
        <v>18</v>
      </c>
      <c r="F8" s="600">
        <v>12</v>
      </c>
      <c r="G8" s="600">
        <v>6</v>
      </c>
      <c r="H8" s="600">
        <v>3</v>
      </c>
      <c r="I8" s="600">
        <v>3</v>
      </c>
      <c r="J8" s="600">
        <v>7</v>
      </c>
      <c r="K8" s="600">
        <v>12</v>
      </c>
      <c r="L8" s="600">
        <v>13</v>
      </c>
      <c r="M8" s="600">
        <v>3</v>
      </c>
      <c r="N8" s="600">
        <v>4</v>
      </c>
      <c r="O8" s="600">
        <v>5</v>
      </c>
      <c r="P8" s="600">
        <v>2</v>
      </c>
      <c r="Q8" s="600">
        <v>2</v>
      </c>
      <c r="R8" s="601">
        <v>0</v>
      </c>
      <c r="S8" s="601">
        <v>103</v>
      </c>
    </row>
    <row r="9" spans="1:19" ht="19.5" customHeight="1" x14ac:dyDescent="0.15">
      <c r="A9" s="543" t="s">
        <v>299</v>
      </c>
      <c r="B9" s="598"/>
      <c r="C9" s="599">
        <v>0</v>
      </c>
      <c r="D9" s="600">
        <v>0</v>
      </c>
      <c r="E9" s="600">
        <v>0</v>
      </c>
      <c r="F9" s="600">
        <v>0</v>
      </c>
      <c r="G9" s="600">
        <v>1</v>
      </c>
      <c r="H9" s="600">
        <v>0</v>
      </c>
      <c r="I9" s="600">
        <v>2</v>
      </c>
      <c r="J9" s="600">
        <v>0</v>
      </c>
      <c r="K9" s="600">
        <v>3</v>
      </c>
      <c r="L9" s="600">
        <v>0</v>
      </c>
      <c r="M9" s="600">
        <v>2</v>
      </c>
      <c r="N9" s="600">
        <v>1</v>
      </c>
      <c r="O9" s="602">
        <v>0</v>
      </c>
      <c r="P9" s="600">
        <v>2</v>
      </c>
      <c r="Q9" s="602">
        <v>1</v>
      </c>
      <c r="R9" s="601">
        <v>0</v>
      </c>
      <c r="S9" s="601">
        <v>12</v>
      </c>
    </row>
    <row r="10" spans="1:19" ht="19.5" customHeight="1" x14ac:dyDescent="0.15">
      <c r="A10" s="543" t="s">
        <v>300</v>
      </c>
      <c r="B10" s="598"/>
      <c r="C10" s="599">
        <v>0</v>
      </c>
      <c r="D10" s="600">
        <v>2</v>
      </c>
      <c r="E10" s="600">
        <v>1</v>
      </c>
      <c r="F10" s="600">
        <v>0</v>
      </c>
      <c r="G10" s="600">
        <v>0</v>
      </c>
      <c r="H10" s="600">
        <v>2</v>
      </c>
      <c r="I10" s="600">
        <v>1</v>
      </c>
      <c r="J10" s="600">
        <v>0</v>
      </c>
      <c r="K10" s="600">
        <v>1</v>
      </c>
      <c r="L10" s="600">
        <v>1</v>
      </c>
      <c r="M10" s="600">
        <v>0</v>
      </c>
      <c r="N10" s="600">
        <v>0</v>
      </c>
      <c r="O10" s="602">
        <v>0</v>
      </c>
      <c r="P10" s="600">
        <v>0</v>
      </c>
      <c r="Q10" s="602">
        <v>1</v>
      </c>
      <c r="R10" s="601">
        <v>1</v>
      </c>
      <c r="S10" s="601">
        <v>10</v>
      </c>
    </row>
    <row r="11" spans="1:19" ht="19.5" customHeight="1" x14ac:dyDescent="0.15">
      <c r="A11" s="543" t="s">
        <v>301</v>
      </c>
      <c r="B11" s="598"/>
      <c r="C11" s="599">
        <v>0</v>
      </c>
      <c r="D11" s="600">
        <v>0</v>
      </c>
      <c r="E11" s="600">
        <v>1</v>
      </c>
      <c r="F11" s="600">
        <v>0</v>
      </c>
      <c r="G11" s="600">
        <v>0</v>
      </c>
      <c r="H11" s="600">
        <v>0</v>
      </c>
      <c r="I11" s="600">
        <v>0</v>
      </c>
      <c r="J11" s="600">
        <v>0</v>
      </c>
      <c r="K11" s="600">
        <v>0</v>
      </c>
      <c r="L11" s="600">
        <v>0</v>
      </c>
      <c r="M11" s="600">
        <v>1</v>
      </c>
      <c r="N11" s="600">
        <v>0</v>
      </c>
      <c r="O11" s="602">
        <v>0</v>
      </c>
      <c r="P11" s="600">
        <v>3</v>
      </c>
      <c r="Q11" s="602">
        <v>0</v>
      </c>
      <c r="R11" s="601">
        <v>1</v>
      </c>
      <c r="S11" s="601">
        <v>6</v>
      </c>
    </row>
    <row r="12" spans="1:19" ht="19.5" customHeight="1" x14ac:dyDescent="0.15">
      <c r="A12" s="543" t="s">
        <v>302</v>
      </c>
      <c r="B12" s="598"/>
      <c r="C12" s="599">
        <v>0</v>
      </c>
      <c r="D12" s="600">
        <v>1</v>
      </c>
      <c r="E12" s="600">
        <v>1</v>
      </c>
      <c r="F12" s="600">
        <v>0</v>
      </c>
      <c r="G12" s="600">
        <v>0</v>
      </c>
      <c r="H12" s="600">
        <v>0</v>
      </c>
      <c r="I12" s="600">
        <v>0</v>
      </c>
      <c r="J12" s="600">
        <v>0</v>
      </c>
      <c r="K12" s="600">
        <v>1</v>
      </c>
      <c r="L12" s="600">
        <v>0</v>
      </c>
      <c r="M12" s="600">
        <v>1</v>
      </c>
      <c r="N12" s="600">
        <v>1</v>
      </c>
      <c r="O12" s="602">
        <v>0</v>
      </c>
      <c r="P12" s="600">
        <v>0</v>
      </c>
      <c r="Q12" s="602">
        <v>1</v>
      </c>
      <c r="R12" s="601">
        <v>0</v>
      </c>
      <c r="S12" s="601">
        <v>6</v>
      </c>
    </row>
    <row r="13" spans="1:19" ht="19.5" customHeight="1" x14ac:dyDescent="0.15">
      <c r="A13" s="532" t="s">
        <v>303</v>
      </c>
      <c r="B13" s="603"/>
      <c r="C13" s="604">
        <v>0</v>
      </c>
      <c r="D13" s="605">
        <v>0</v>
      </c>
      <c r="E13" s="605">
        <v>0</v>
      </c>
      <c r="F13" s="605">
        <v>0</v>
      </c>
      <c r="G13" s="605">
        <v>0</v>
      </c>
      <c r="H13" s="605">
        <v>0</v>
      </c>
      <c r="I13" s="605">
        <v>0</v>
      </c>
      <c r="J13" s="605">
        <v>0</v>
      </c>
      <c r="K13" s="605">
        <v>0</v>
      </c>
      <c r="L13" s="605">
        <v>0</v>
      </c>
      <c r="M13" s="605">
        <v>3</v>
      </c>
      <c r="N13" s="605">
        <v>0</v>
      </c>
      <c r="O13" s="606">
        <v>0</v>
      </c>
      <c r="P13" s="605">
        <v>1</v>
      </c>
      <c r="Q13" s="606">
        <v>0</v>
      </c>
      <c r="R13" s="607">
        <v>0</v>
      </c>
      <c r="S13" s="607">
        <v>4</v>
      </c>
    </row>
    <row r="14" spans="1:19" ht="19.5" customHeight="1" x14ac:dyDescent="0.15">
      <c r="A14" s="550" t="s">
        <v>304</v>
      </c>
      <c r="B14" s="608"/>
      <c r="C14" s="609">
        <v>0</v>
      </c>
      <c r="D14" s="602">
        <v>0</v>
      </c>
      <c r="E14" s="602">
        <v>0</v>
      </c>
      <c r="F14" s="602">
        <v>0</v>
      </c>
      <c r="G14" s="602">
        <v>0</v>
      </c>
      <c r="H14" s="602">
        <v>0</v>
      </c>
      <c r="I14" s="602">
        <v>0</v>
      </c>
      <c r="J14" s="602">
        <v>0</v>
      </c>
      <c r="K14" s="602">
        <v>0</v>
      </c>
      <c r="L14" s="602">
        <v>0</v>
      </c>
      <c r="M14" s="600">
        <v>0</v>
      </c>
      <c r="N14" s="602">
        <v>0</v>
      </c>
      <c r="O14" s="602">
        <v>0</v>
      </c>
      <c r="P14" s="600">
        <v>0</v>
      </c>
      <c r="Q14" s="602">
        <v>0</v>
      </c>
      <c r="R14" s="601">
        <v>0</v>
      </c>
      <c r="S14" s="601">
        <v>0</v>
      </c>
    </row>
    <row r="15" spans="1:19" ht="19.5" customHeight="1" x14ac:dyDescent="0.15">
      <c r="A15" s="532" t="s">
        <v>305</v>
      </c>
      <c r="B15" s="603"/>
      <c r="C15" s="604">
        <v>0</v>
      </c>
      <c r="D15" s="605">
        <v>3</v>
      </c>
      <c r="E15" s="605">
        <v>4</v>
      </c>
      <c r="F15" s="605">
        <v>8</v>
      </c>
      <c r="G15" s="605">
        <v>3</v>
      </c>
      <c r="H15" s="605">
        <v>7</v>
      </c>
      <c r="I15" s="605">
        <v>3</v>
      </c>
      <c r="J15" s="605">
        <v>5</v>
      </c>
      <c r="K15" s="605">
        <v>9</v>
      </c>
      <c r="L15" s="605">
        <v>7</v>
      </c>
      <c r="M15" s="605">
        <v>3</v>
      </c>
      <c r="N15" s="605">
        <v>4</v>
      </c>
      <c r="O15" s="605">
        <v>4</v>
      </c>
      <c r="P15" s="605">
        <v>4</v>
      </c>
      <c r="Q15" s="605">
        <v>2</v>
      </c>
      <c r="R15" s="607">
        <v>0</v>
      </c>
      <c r="S15" s="607">
        <v>66</v>
      </c>
    </row>
    <row r="16" spans="1:19" ht="19.5" customHeight="1" x14ac:dyDescent="0.15">
      <c r="A16" s="552" t="s">
        <v>306</v>
      </c>
      <c r="B16" s="598"/>
      <c r="C16" s="599">
        <v>0</v>
      </c>
      <c r="D16" s="600">
        <v>3</v>
      </c>
      <c r="E16" s="600">
        <v>8</v>
      </c>
      <c r="F16" s="600">
        <v>4</v>
      </c>
      <c r="G16" s="600">
        <v>4</v>
      </c>
      <c r="H16" s="600">
        <v>9</v>
      </c>
      <c r="I16" s="600">
        <v>5</v>
      </c>
      <c r="J16" s="600">
        <v>7</v>
      </c>
      <c r="K16" s="600">
        <v>9</v>
      </c>
      <c r="L16" s="600">
        <v>14</v>
      </c>
      <c r="M16" s="600">
        <v>12</v>
      </c>
      <c r="N16" s="600">
        <v>11</v>
      </c>
      <c r="O16" s="600">
        <v>5</v>
      </c>
      <c r="P16" s="600">
        <v>7</v>
      </c>
      <c r="Q16" s="600">
        <v>2</v>
      </c>
      <c r="R16" s="601">
        <v>2</v>
      </c>
      <c r="S16" s="601">
        <v>102</v>
      </c>
    </row>
    <row r="17" spans="1:19" ht="19.5" customHeight="1" x14ac:dyDescent="0.15">
      <c r="A17" s="543" t="s">
        <v>307</v>
      </c>
      <c r="B17" s="598"/>
      <c r="C17" s="599">
        <v>0</v>
      </c>
      <c r="D17" s="600">
        <v>1</v>
      </c>
      <c r="E17" s="600">
        <v>9</v>
      </c>
      <c r="F17" s="600">
        <v>10</v>
      </c>
      <c r="G17" s="600">
        <v>7</v>
      </c>
      <c r="H17" s="600">
        <v>10</v>
      </c>
      <c r="I17" s="600">
        <v>17</v>
      </c>
      <c r="J17" s="600">
        <v>13</v>
      </c>
      <c r="K17" s="600">
        <v>23</v>
      </c>
      <c r="L17" s="600">
        <v>21</v>
      </c>
      <c r="M17" s="600">
        <v>11</v>
      </c>
      <c r="N17" s="600">
        <v>14</v>
      </c>
      <c r="O17" s="600">
        <v>17</v>
      </c>
      <c r="P17" s="600">
        <v>13</v>
      </c>
      <c r="Q17" s="600">
        <v>7</v>
      </c>
      <c r="R17" s="601">
        <v>4</v>
      </c>
      <c r="S17" s="601">
        <v>177</v>
      </c>
    </row>
    <row r="18" spans="1:19" ht="19.5" customHeight="1" x14ac:dyDescent="0.15">
      <c r="A18" s="552" t="s">
        <v>308</v>
      </c>
      <c r="B18" s="598"/>
      <c r="C18" s="599">
        <v>0</v>
      </c>
      <c r="D18" s="600">
        <v>0</v>
      </c>
      <c r="E18" s="600">
        <v>1</v>
      </c>
      <c r="F18" s="600">
        <v>0</v>
      </c>
      <c r="G18" s="600">
        <v>0</v>
      </c>
      <c r="H18" s="600">
        <v>1</v>
      </c>
      <c r="I18" s="600">
        <v>2</v>
      </c>
      <c r="J18" s="600">
        <v>1</v>
      </c>
      <c r="K18" s="600">
        <v>0</v>
      </c>
      <c r="L18" s="600">
        <v>0</v>
      </c>
      <c r="M18" s="600">
        <v>1</v>
      </c>
      <c r="N18" s="600">
        <v>0</v>
      </c>
      <c r="O18" s="600">
        <v>0</v>
      </c>
      <c r="P18" s="600">
        <v>0</v>
      </c>
      <c r="Q18" s="600">
        <v>1</v>
      </c>
      <c r="R18" s="601">
        <v>0</v>
      </c>
      <c r="S18" s="601">
        <v>7</v>
      </c>
    </row>
    <row r="19" spans="1:19" ht="19.5" customHeight="1" x14ac:dyDescent="0.15">
      <c r="A19" s="543" t="s">
        <v>309</v>
      </c>
      <c r="B19" s="598"/>
      <c r="C19" s="599">
        <v>0</v>
      </c>
      <c r="D19" s="600">
        <v>2</v>
      </c>
      <c r="E19" s="600">
        <v>3</v>
      </c>
      <c r="F19" s="600">
        <v>2</v>
      </c>
      <c r="G19" s="600">
        <v>2</v>
      </c>
      <c r="H19" s="600">
        <v>2</v>
      </c>
      <c r="I19" s="600">
        <v>2</v>
      </c>
      <c r="J19" s="600">
        <v>2</v>
      </c>
      <c r="K19" s="600">
        <v>6</v>
      </c>
      <c r="L19" s="600">
        <v>6</v>
      </c>
      <c r="M19" s="600">
        <v>5</v>
      </c>
      <c r="N19" s="600">
        <v>2</v>
      </c>
      <c r="O19" s="600">
        <v>7</v>
      </c>
      <c r="P19" s="600">
        <v>4</v>
      </c>
      <c r="Q19" s="600">
        <v>4</v>
      </c>
      <c r="R19" s="601">
        <v>5</v>
      </c>
      <c r="S19" s="601">
        <v>54</v>
      </c>
    </row>
    <row r="20" spans="1:19" ht="19.5" customHeight="1" x14ac:dyDescent="0.15">
      <c r="A20" s="552" t="s">
        <v>310</v>
      </c>
      <c r="B20" s="598"/>
      <c r="C20" s="599">
        <v>0</v>
      </c>
      <c r="D20" s="600">
        <v>0</v>
      </c>
      <c r="E20" s="600">
        <v>0</v>
      </c>
      <c r="F20" s="600">
        <v>0</v>
      </c>
      <c r="G20" s="600">
        <v>0</v>
      </c>
      <c r="H20" s="600">
        <v>0</v>
      </c>
      <c r="I20" s="600">
        <v>0</v>
      </c>
      <c r="J20" s="600">
        <v>0</v>
      </c>
      <c r="K20" s="600">
        <v>0</v>
      </c>
      <c r="L20" s="600">
        <v>0</v>
      </c>
      <c r="M20" s="600">
        <v>2</v>
      </c>
      <c r="N20" s="600">
        <v>0</v>
      </c>
      <c r="O20" s="600">
        <v>1</v>
      </c>
      <c r="P20" s="600">
        <v>0</v>
      </c>
      <c r="Q20" s="600">
        <v>0</v>
      </c>
      <c r="R20" s="601">
        <v>0</v>
      </c>
      <c r="S20" s="601">
        <v>3</v>
      </c>
    </row>
    <row r="21" spans="1:19" ht="19.5" customHeight="1" x14ac:dyDescent="0.15">
      <c r="A21" s="543" t="s">
        <v>311</v>
      </c>
      <c r="B21" s="598"/>
      <c r="C21" s="599">
        <v>0</v>
      </c>
      <c r="D21" s="600">
        <v>0</v>
      </c>
      <c r="E21" s="600">
        <v>1</v>
      </c>
      <c r="F21" s="600">
        <v>3</v>
      </c>
      <c r="G21" s="600">
        <v>3</v>
      </c>
      <c r="H21" s="600">
        <v>0</v>
      </c>
      <c r="I21" s="600">
        <v>4</v>
      </c>
      <c r="J21" s="600">
        <v>1</v>
      </c>
      <c r="K21" s="600">
        <v>1</v>
      </c>
      <c r="L21" s="600">
        <v>2</v>
      </c>
      <c r="M21" s="600">
        <v>1</v>
      </c>
      <c r="N21" s="600">
        <v>2</v>
      </c>
      <c r="O21" s="600">
        <v>1</v>
      </c>
      <c r="P21" s="600">
        <v>1</v>
      </c>
      <c r="Q21" s="600">
        <v>0</v>
      </c>
      <c r="R21" s="601">
        <v>0</v>
      </c>
      <c r="S21" s="601">
        <v>20</v>
      </c>
    </row>
    <row r="22" spans="1:19" ht="19.5" customHeight="1" x14ac:dyDescent="0.15">
      <c r="A22" s="543" t="s">
        <v>312</v>
      </c>
      <c r="B22" s="598"/>
      <c r="C22" s="599">
        <v>1</v>
      </c>
      <c r="D22" s="600">
        <v>0</v>
      </c>
      <c r="E22" s="600">
        <v>6</v>
      </c>
      <c r="F22" s="600">
        <v>4</v>
      </c>
      <c r="G22" s="600">
        <v>2</v>
      </c>
      <c r="H22" s="600">
        <v>2</v>
      </c>
      <c r="I22" s="600">
        <v>1</v>
      </c>
      <c r="J22" s="600">
        <v>1</v>
      </c>
      <c r="K22" s="600">
        <v>1</v>
      </c>
      <c r="L22" s="600">
        <v>2</v>
      </c>
      <c r="M22" s="600">
        <v>4</v>
      </c>
      <c r="N22" s="600">
        <v>3</v>
      </c>
      <c r="O22" s="600">
        <v>3</v>
      </c>
      <c r="P22" s="600">
        <v>0</v>
      </c>
      <c r="Q22" s="600">
        <v>0</v>
      </c>
      <c r="R22" s="601">
        <v>1</v>
      </c>
      <c r="S22" s="601">
        <v>31</v>
      </c>
    </row>
    <row r="23" spans="1:19" ht="19.5" customHeight="1" x14ac:dyDescent="0.15">
      <c r="A23" s="610" t="s">
        <v>313</v>
      </c>
      <c r="B23" s="554" t="s">
        <v>314</v>
      </c>
      <c r="C23" s="611">
        <v>0</v>
      </c>
      <c r="D23" s="612">
        <v>17</v>
      </c>
      <c r="E23" s="612">
        <v>11</v>
      </c>
      <c r="F23" s="612">
        <v>6</v>
      </c>
      <c r="G23" s="612">
        <v>6</v>
      </c>
      <c r="H23" s="612">
        <v>11</v>
      </c>
      <c r="I23" s="612">
        <v>10</v>
      </c>
      <c r="J23" s="612">
        <v>18</v>
      </c>
      <c r="K23" s="612">
        <v>10</v>
      </c>
      <c r="L23" s="612">
        <v>14</v>
      </c>
      <c r="M23" s="612">
        <v>14</v>
      </c>
      <c r="N23" s="612">
        <v>30</v>
      </c>
      <c r="O23" s="612">
        <v>36</v>
      </c>
      <c r="P23" s="612">
        <v>42</v>
      </c>
      <c r="Q23" s="612">
        <v>29</v>
      </c>
      <c r="R23" s="613">
        <v>23</v>
      </c>
      <c r="S23" s="613">
        <v>277</v>
      </c>
    </row>
    <row r="24" spans="1:19" ht="19.5" customHeight="1" x14ac:dyDescent="0.15">
      <c r="A24" s="553"/>
      <c r="B24" s="560" t="s">
        <v>315</v>
      </c>
      <c r="C24" s="604">
        <v>0</v>
      </c>
      <c r="D24" s="605">
        <v>7</v>
      </c>
      <c r="E24" s="605">
        <v>23</v>
      </c>
      <c r="F24" s="605">
        <v>17</v>
      </c>
      <c r="G24" s="605">
        <v>18</v>
      </c>
      <c r="H24" s="605">
        <v>11</v>
      </c>
      <c r="I24" s="605">
        <v>26</v>
      </c>
      <c r="J24" s="605">
        <v>25</v>
      </c>
      <c r="K24" s="605">
        <v>30</v>
      </c>
      <c r="L24" s="605">
        <v>21</v>
      </c>
      <c r="M24" s="605">
        <v>32</v>
      </c>
      <c r="N24" s="605">
        <v>28</v>
      </c>
      <c r="O24" s="605">
        <v>24</v>
      </c>
      <c r="P24" s="605">
        <v>13</v>
      </c>
      <c r="Q24" s="605">
        <v>12</v>
      </c>
      <c r="R24" s="607">
        <v>11</v>
      </c>
      <c r="S24" s="607">
        <v>298</v>
      </c>
    </row>
    <row r="25" spans="1:19" ht="19.5" customHeight="1" x14ac:dyDescent="0.15">
      <c r="A25" s="553"/>
      <c r="B25" s="560" t="s">
        <v>316</v>
      </c>
      <c r="C25" s="604">
        <v>0</v>
      </c>
      <c r="D25" s="605">
        <v>2</v>
      </c>
      <c r="E25" s="605">
        <v>19</v>
      </c>
      <c r="F25" s="605">
        <v>13</v>
      </c>
      <c r="G25" s="605">
        <v>15</v>
      </c>
      <c r="H25" s="605">
        <v>14</v>
      </c>
      <c r="I25" s="605">
        <v>19</v>
      </c>
      <c r="J25" s="605">
        <v>28</v>
      </c>
      <c r="K25" s="605">
        <v>31</v>
      </c>
      <c r="L25" s="605">
        <v>26</v>
      </c>
      <c r="M25" s="605">
        <v>19</v>
      </c>
      <c r="N25" s="605">
        <v>11</v>
      </c>
      <c r="O25" s="605">
        <v>25</v>
      </c>
      <c r="P25" s="605">
        <v>13</v>
      </c>
      <c r="Q25" s="605">
        <v>7</v>
      </c>
      <c r="R25" s="607">
        <v>3</v>
      </c>
      <c r="S25" s="607">
        <v>245</v>
      </c>
    </row>
    <row r="26" spans="1:19" ht="19.5" customHeight="1" x14ac:dyDescent="0.15">
      <c r="A26" s="553"/>
      <c r="B26" s="560" t="s">
        <v>317</v>
      </c>
      <c r="C26" s="604">
        <v>0</v>
      </c>
      <c r="D26" s="605">
        <v>0</v>
      </c>
      <c r="E26" s="605">
        <v>2</v>
      </c>
      <c r="F26" s="605">
        <v>1</v>
      </c>
      <c r="G26" s="605">
        <v>5</v>
      </c>
      <c r="H26" s="605">
        <v>1</v>
      </c>
      <c r="I26" s="605">
        <v>2</v>
      </c>
      <c r="J26" s="605">
        <v>2</v>
      </c>
      <c r="K26" s="605">
        <v>1</v>
      </c>
      <c r="L26" s="605">
        <v>5</v>
      </c>
      <c r="M26" s="605">
        <v>0</v>
      </c>
      <c r="N26" s="605">
        <v>1</v>
      </c>
      <c r="O26" s="605">
        <v>3</v>
      </c>
      <c r="P26" s="605">
        <v>4</v>
      </c>
      <c r="Q26" s="605">
        <v>3</v>
      </c>
      <c r="R26" s="607">
        <v>1</v>
      </c>
      <c r="S26" s="607">
        <v>31</v>
      </c>
    </row>
    <row r="27" spans="1:19" ht="19.5" customHeight="1" x14ac:dyDescent="0.15">
      <c r="A27" s="553"/>
      <c r="B27" s="560" t="s">
        <v>318</v>
      </c>
      <c r="C27" s="604">
        <v>0</v>
      </c>
      <c r="D27" s="605">
        <v>1</v>
      </c>
      <c r="E27" s="605">
        <v>13</v>
      </c>
      <c r="F27" s="605">
        <v>19</v>
      </c>
      <c r="G27" s="605">
        <v>9</v>
      </c>
      <c r="H27" s="605">
        <v>18</v>
      </c>
      <c r="I27" s="605">
        <v>14</v>
      </c>
      <c r="J27" s="605">
        <v>20</v>
      </c>
      <c r="K27" s="605">
        <v>12</v>
      </c>
      <c r="L27" s="605">
        <v>31</v>
      </c>
      <c r="M27" s="605">
        <v>15</v>
      </c>
      <c r="N27" s="605">
        <v>25</v>
      </c>
      <c r="O27" s="605">
        <v>11</v>
      </c>
      <c r="P27" s="605">
        <v>14</v>
      </c>
      <c r="Q27" s="605">
        <v>10</v>
      </c>
      <c r="R27" s="607">
        <v>6</v>
      </c>
      <c r="S27" s="607">
        <v>218</v>
      </c>
    </row>
    <row r="28" spans="1:19" ht="19.5" customHeight="1" x14ac:dyDescent="0.15">
      <c r="A28" s="553"/>
      <c r="B28" s="561" t="s">
        <v>319</v>
      </c>
      <c r="C28" s="604">
        <v>0</v>
      </c>
      <c r="D28" s="605">
        <v>3</v>
      </c>
      <c r="E28" s="605">
        <v>2</v>
      </c>
      <c r="F28" s="605">
        <v>6</v>
      </c>
      <c r="G28" s="605">
        <v>3</v>
      </c>
      <c r="H28" s="605">
        <v>2</v>
      </c>
      <c r="I28" s="605">
        <v>4</v>
      </c>
      <c r="J28" s="605">
        <v>7</v>
      </c>
      <c r="K28" s="605">
        <v>1</v>
      </c>
      <c r="L28" s="605">
        <v>6</v>
      </c>
      <c r="M28" s="605">
        <v>5</v>
      </c>
      <c r="N28" s="605">
        <v>2</v>
      </c>
      <c r="O28" s="605">
        <v>0</v>
      </c>
      <c r="P28" s="605">
        <v>0</v>
      </c>
      <c r="Q28" s="605">
        <v>1</v>
      </c>
      <c r="R28" s="607">
        <v>2</v>
      </c>
      <c r="S28" s="607">
        <v>44</v>
      </c>
    </row>
    <row r="29" spans="1:19" ht="19.5" customHeight="1" x14ac:dyDescent="0.15">
      <c r="A29" s="553"/>
      <c r="B29" s="562" t="s">
        <v>195</v>
      </c>
      <c r="C29" s="604">
        <v>0</v>
      </c>
      <c r="D29" s="605">
        <v>1</v>
      </c>
      <c r="E29" s="605">
        <v>3</v>
      </c>
      <c r="F29" s="605">
        <v>2</v>
      </c>
      <c r="G29" s="605">
        <v>1</v>
      </c>
      <c r="H29" s="605">
        <v>3</v>
      </c>
      <c r="I29" s="605">
        <v>2</v>
      </c>
      <c r="J29" s="605">
        <v>2</v>
      </c>
      <c r="K29" s="605">
        <v>0</v>
      </c>
      <c r="L29" s="605">
        <v>3</v>
      </c>
      <c r="M29" s="605">
        <v>5</v>
      </c>
      <c r="N29" s="605">
        <v>5</v>
      </c>
      <c r="O29" s="605">
        <v>5</v>
      </c>
      <c r="P29" s="605">
        <v>7</v>
      </c>
      <c r="Q29" s="605">
        <v>12</v>
      </c>
      <c r="R29" s="607">
        <v>7</v>
      </c>
      <c r="S29" s="607">
        <v>58</v>
      </c>
    </row>
    <row r="30" spans="1:19" ht="19.5" customHeight="1" x14ac:dyDescent="0.15">
      <c r="A30" s="614"/>
      <c r="B30" s="615" t="s">
        <v>255</v>
      </c>
      <c r="C30" s="599">
        <v>0</v>
      </c>
      <c r="D30" s="600">
        <v>31</v>
      </c>
      <c r="E30" s="600">
        <v>73</v>
      </c>
      <c r="F30" s="600">
        <v>64</v>
      </c>
      <c r="G30" s="600">
        <v>57</v>
      </c>
      <c r="H30" s="600">
        <v>60</v>
      </c>
      <c r="I30" s="600">
        <v>77</v>
      </c>
      <c r="J30" s="600">
        <v>102</v>
      </c>
      <c r="K30" s="600">
        <v>85</v>
      </c>
      <c r="L30" s="600">
        <v>106</v>
      </c>
      <c r="M30" s="600">
        <v>90</v>
      </c>
      <c r="N30" s="600">
        <v>102</v>
      </c>
      <c r="O30" s="600">
        <v>104</v>
      </c>
      <c r="P30" s="600">
        <v>93</v>
      </c>
      <c r="Q30" s="600">
        <v>74</v>
      </c>
      <c r="R30" s="601">
        <v>53</v>
      </c>
      <c r="S30" s="601">
        <v>1171</v>
      </c>
    </row>
    <row r="31" spans="1:19" ht="19.5" customHeight="1" x14ac:dyDescent="0.15">
      <c r="A31" s="532" t="s">
        <v>320</v>
      </c>
      <c r="B31" s="616"/>
      <c r="C31" s="604">
        <v>0</v>
      </c>
      <c r="D31" s="605">
        <v>2</v>
      </c>
      <c r="E31" s="605">
        <v>2</v>
      </c>
      <c r="F31" s="605">
        <v>0</v>
      </c>
      <c r="G31" s="605">
        <v>0</v>
      </c>
      <c r="H31" s="605">
        <v>1</v>
      </c>
      <c r="I31" s="605">
        <v>0</v>
      </c>
      <c r="J31" s="605">
        <v>6</v>
      </c>
      <c r="K31" s="605">
        <v>5</v>
      </c>
      <c r="L31" s="605">
        <v>6</v>
      </c>
      <c r="M31" s="605">
        <v>2</v>
      </c>
      <c r="N31" s="605">
        <v>1</v>
      </c>
      <c r="O31" s="605">
        <v>3</v>
      </c>
      <c r="P31" s="605">
        <v>2</v>
      </c>
      <c r="Q31" s="605">
        <v>2</v>
      </c>
      <c r="R31" s="607">
        <v>5</v>
      </c>
      <c r="S31" s="607">
        <v>37</v>
      </c>
    </row>
    <row r="32" spans="1:19" ht="19.5" customHeight="1" x14ac:dyDescent="0.15">
      <c r="A32" s="543" t="s">
        <v>321</v>
      </c>
      <c r="B32" s="617"/>
      <c r="C32" s="599">
        <v>0</v>
      </c>
      <c r="D32" s="600">
        <v>1</v>
      </c>
      <c r="E32" s="600">
        <v>4</v>
      </c>
      <c r="F32" s="600">
        <v>1</v>
      </c>
      <c r="G32" s="600">
        <v>1</v>
      </c>
      <c r="H32" s="600">
        <v>3</v>
      </c>
      <c r="I32" s="600">
        <v>3</v>
      </c>
      <c r="J32" s="600">
        <v>3</v>
      </c>
      <c r="K32" s="600">
        <v>6</v>
      </c>
      <c r="L32" s="600">
        <v>7</v>
      </c>
      <c r="M32" s="600">
        <v>10</v>
      </c>
      <c r="N32" s="600">
        <v>13</v>
      </c>
      <c r="O32" s="600">
        <v>11</v>
      </c>
      <c r="P32" s="600">
        <v>11</v>
      </c>
      <c r="Q32" s="600">
        <v>15</v>
      </c>
      <c r="R32" s="601">
        <v>7</v>
      </c>
      <c r="S32" s="601">
        <v>96</v>
      </c>
    </row>
    <row r="33" spans="1:19" ht="19.5" customHeight="1" x14ac:dyDescent="0.15">
      <c r="A33" s="532" t="s">
        <v>322</v>
      </c>
      <c r="B33" s="616"/>
      <c r="C33" s="599">
        <v>0</v>
      </c>
      <c r="D33" s="600">
        <v>0</v>
      </c>
      <c r="E33" s="600">
        <v>0</v>
      </c>
      <c r="F33" s="600">
        <v>0</v>
      </c>
      <c r="G33" s="600">
        <v>0</v>
      </c>
      <c r="H33" s="600">
        <v>0</v>
      </c>
      <c r="I33" s="600">
        <v>0</v>
      </c>
      <c r="J33" s="600">
        <v>0</v>
      </c>
      <c r="K33" s="600">
        <v>0</v>
      </c>
      <c r="L33" s="600">
        <v>0</v>
      </c>
      <c r="M33" s="600">
        <v>0</v>
      </c>
      <c r="N33" s="600">
        <v>0</v>
      </c>
      <c r="O33" s="600">
        <v>0</v>
      </c>
      <c r="P33" s="600">
        <v>0</v>
      </c>
      <c r="Q33" s="600">
        <v>0</v>
      </c>
      <c r="R33" s="601">
        <v>0</v>
      </c>
      <c r="S33" s="601">
        <v>0</v>
      </c>
    </row>
    <row r="34" spans="1:19" ht="19.5" customHeight="1" x14ac:dyDescent="0.15">
      <c r="A34" s="572" t="s">
        <v>102</v>
      </c>
      <c r="B34" s="618"/>
      <c r="C34" s="619">
        <v>1</v>
      </c>
      <c r="D34" s="620">
        <v>70</v>
      </c>
      <c r="E34" s="620">
        <v>143</v>
      </c>
      <c r="F34" s="620">
        <v>118</v>
      </c>
      <c r="G34" s="620">
        <v>94</v>
      </c>
      <c r="H34" s="620">
        <v>108</v>
      </c>
      <c r="I34" s="620">
        <v>132</v>
      </c>
      <c r="J34" s="620">
        <v>157</v>
      </c>
      <c r="K34" s="620">
        <v>176</v>
      </c>
      <c r="L34" s="620">
        <v>204</v>
      </c>
      <c r="M34" s="620">
        <v>164</v>
      </c>
      <c r="N34" s="620">
        <v>167</v>
      </c>
      <c r="O34" s="620">
        <v>175</v>
      </c>
      <c r="P34" s="620">
        <v>154</v>
      </c>
      <c r="Q34" s="620">
        <v>125</v>
      </c>
      <c r="R34" s="621">
        <v>88</v>
      </c>
      <c r="S34" s="621">
        <v>2076</v>
      </c>
    </row>
    <row r="35" spans="1:19" x14ac:dyDescent="0.15">
      <c r="A35" s="584"/>
      <c r="B35" s="585"/>
      <c r="C35" s="585"/>
      <c r="D35" s="585"/>
      <c r="E35" s="585"/>
      <c r="F35" s="585"/>
      <c r="G35" s="585"/>
      <c r="H35" s="585"/>
      <c r="I35" s="585"/>
      <c r="J35" s="585"/>
      <c r="K35" s="585"/>
      <c r="L35" s="585"/>
      <c r="M35" s="585"/>
      <c r="N35" s="585"/>
      <c r="O35" s="585"/>
      <c r="P35" s="585"/>
      <c r="Q35" s="585"/>
    </row>
    <row r="36" spans="1:19" x14ac:dyDescent="0.15">
      <c r="A36" s="584"/>
      <c r="B36" s="585"/>
      <c r="C36" s="585"/>
      <c r="D36" s="585"/>
      <c r="E36" s="585"/>
      <c r="F36" s="585"/>
      <c r="G36" s="585"/>
      <c r="H36" s="585"/>
      <c r="I36" s="585"/>
      <c r="J36" s="585"/>
      <c r="K36" s="585"/>
      <c r="L36" s="585"/>
      <c r="M36" s="585"/>
      <c r="N36" s="585"/>
      <c r="O36" s="585"/>
      <c r="P36" s="585"/>
      <c r="Q36" s="585"/>
    </row>
    <row r="37" spans="1:19" x14ac:dyDescent="0.15">
      <c r="A37" s="586"/>
      <c r="B37" s="585"/>
      <c r="C37" s="585"/>
      <c r="D37" s="585"/>
      <c r="E37" s="585"/>
      <c r="F37" s="585"/>
      <c r="G37" s="585"/>
      <c r="H37" s="585"/>
      <c r="I37" s="585"/>
      <c r="J37" s="585"/>
      <c r="K37" s="585"/>
      <c r="L37" s="585"/>
      <c r="M37" s="585"/>
      <c r="N37" s="585"/>
      <c r="O37" s="585"/>
      <c r="P37" s="585"/>
      <c r="Q37" s="585"/>
    </row>
    <row r="38" spans="1:19" x14ac:dyDescent="0.15">
      <c r="A38" s="512"/>
      <c r="B38" s="585"/>
      <c r="C38" s="585"/>
      <c r="D38" s="585"/>
      <c r="E38" s="585"/>
      <c r="F38" s="585"/>
      <c r="G38" s="585"/>
      <c r="H38" s="585"/>
      <c r="I38" s="585"/>
      <c r="J38" s="585"/>
      <c r="K38" s="585"/>
      <c r="L38" s="585"/>
      <c r="M38" s="585"/>
      <c r="N38" s="585"/>
      <c r="O38" s="585"/>
      <c r="P38" s="585"/>
      <c r="Q38" s="585"/>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4EE309-2A5D-4F93-9EDB-CDF0ADE58A52}">
  <sheetPr codeName="Sheet28">
    <pageSetUpPr fitToPage="1"/>
  </sheetPr>
  <dimension ref="A1:Q19"/>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7" t="s">
        <v>341</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622" t="s">
        <v>342</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623" t="s">
        <v>343</v>
      </c>
      <c r="B7" s="624" t="s">
        <v>344</v>
      </c>
      <c r="C7" s="343">
        <v>30</v>
      </c>
      <c r="D7" s="343">
        <v>19</v>
      </c>
      <c r="E7" s="343">
        <v>21</v>
      </c>
      <c r="F7" s="343">
        <v>18</v>
      </c>
      <c r="G7" s="343">
        <v>12</v>
      </c>
      <c r="H7" s="343">
        <v>10</v>
      </c>
      <c r="I7" s="343">
        <v>20</v>
      </c>
      <c r="J7" s="343">
        <v>21</v>
      </c>
      <c r="K7" s="343">
        <v>7</v>
      </c>
      <c r="L7" s="343">
        <v>16</v>
      </c>
      <c r="M7" s="343">
        <v>21</v>
      </c>
      <c r="N7" s="344">
        <v>5</v>
      </c>
      <c r="O7" s="134">
        <v>31.25</v>
      </c>
      <c r="P7" s="345">
        <v>1.0115606936416186</v>
      </c>
      <c r="Q7" s="346">
        <v>70</v>
      </c>
    </row>
    <row r="8" spans="1:17" ht="19.5" customHeight="1" x14ac:dyDescent="0.15">
      <c r="A8" s="424"/>
      <c r="B8" s="625" t="s">
        <v>345</v>
      </c>
      <c r="C8" s="186">
        <v>112</v>
      </c>
      <c r="D8" s="186">
        <v>99</v>
      </c>
      <c r="E8" s="186">
        <v>119</v>
      </c>
      <c r="F8" s="186">
        <v>116</v>
      </c>
      <c r="G8" s="186">
        <v>110</v>
      </c>
      <c r="H8" s="186">
        <v>101</v>
      </c>
      <c r="I8" s="186">
        <v>93</v>
      </c>
      <c r="J8" s="186">
        <v>82</v>
      </c>
      <c r="K8" s="186">
        <v>64</v>
      </c>
      <c r="L8" s="186">
        <v>61</v>
      </c>
      <c r="M8" s="186">
        <v>64</v>
      </c>
      <c r="N8" s="347">
        <v>3</v>
      </c>
      <c r="O8" s="122">
        <v>4.918032786885246</v>
      </c>
      <c r="P8" s="187">
        <v>3.0828516377649327</v>
      </c>
      <c r="Q8" s="348">
        <v>57.142857142857139</v>
      </c>
    </row>
    <row r="9" spans="1:17" ht="19.5" customHeight="1" x14ac:dyDescent="0.15">
      <c r="A9" s="424"/>
      <c r="B9" s="625" t="s">
        <v>346</v>
      </c>
      <c r="C9" s="186">
        <v>21</v>
      </c>
      <c r="D9" s="186">
        <v>22</v>
      </c>
      <c r="E9" s="186">
        <v>11</v>
      </c>
      <c r="F9" s="186">
        <v>17</v>
      </c>
      <c r="G9" s="186">
        <v>16</v>
      </c>
      <c r="H9" s="186">
        <v>17</v>
      </c>
      <c r="I9" s="186">
        <v>10</v>
      </c>
      <c r="J9" s="186">
        <v>7</v>
      </c>
      <c r="K9" s="186">
        <v>10</v>
      </c>
      <c r="L9" s="186">
        <v>3</v>
      </c>
      <c r="M9" s="186">
        <v>11</v>
      </c>
      <c r="N9" s="347">
        <v>8</v>
      </c>
      <c r="O9" s="122">
        <v>266.66666666666663</v>
      </c>
      <c r="P9" s="187">
        <v>0.52986512524084772</v>
      </c>
      <c r="Q9" s="348">
        <v>52.380952380952387</v>
      </c>
    </row>
    <row r="10" spans="1:17" ht="19.5" customHeight="1" x14ac:dyDescent="0.15">
      <c r="A10" s="424"/>
      <c r="B10" s="625" t="s">
        <v>347</v>
      </c>
      <c r="C10" s="186">
        <v>28</v>
      </c>
      <c r="D10" s="186">
        <v>33</v>
      </c>
      <c r="E10" s="186">
        <v>18</v>
      </c>
      <c r="F10" s="186">
        <v>15</v>
      </c>
      <c r="G10" s="186">
        <v>22</v>
      </c>
      <c r="H10" s="186">
        <v>23</v>
      </c>
      <c r="I10" s="186">
        <v>9</v>
      </c>
      <c r="J10" s="186">
        <v>12</v>
      </c>
      <c r="K10" s="186">
        <v>13</v>
      </c>
      <c r="L10" s="186">
        <v>15</v>
      </c>
      <c r="M10" s="186">
        <v>12</v>
      </c>
      <c r="N10" s="347">
        <v>-3</v>
      </c>
      <c r="O10" s="122">
        <v>-20</v>
      </c>
      <c r="P10" s="187">
        <v>0.57803468208092479</v>
      </c>
      <c r="Q10" s="348">
        <v>42.857142857142854</v>
      </c>
    </row>
    <row r="11" spans="1:17" ht="19.5" customHeight="1" x14ac:dyDescent="0.15">
      <c r="A11" s="424"/>
      <c r="B11" s="626" t="s">
        <v>348</v>
      </c>
      <c r="C11" s="383">
        <v>16</v>
      </c>
      <c r="D11" s="383">
        <v>16</v>
      </c>
      <c r="E11" s="383">
        <v>21</v>
      </c>
      <c r="F11" s="383">
        <v>19</v>
      </c>
      <c r="G11" s="383">
        <v>18</v>
      </c>
      <c r="H11" s="383">
        <v>12</v>
      </c>
      <c r="I11" s="383">
        <v>13</v>
      </c>
      <c r="J11" s="383">
        <v>13</v>
      </c>
      <c r="K11" s="383">
        <v>12</v>
      </c>
      <c r="L11" s="383">
        <v>12</v>
      </c>
      <c r="M11" s="383">
        <v>11</v>
      </c>
      <c r="N11" s="384">
        <v>-1</v>
      </c>
      <c r="O11" s="140">
        <v>-8.3333333333333321</v>
      </c>
      <c r="P11" s="385">
        <v>0.52986512524084772</v>
      </c>
      <c r="Q11" s="359">
        <v>68.75</v>
      </c>
    </row>
    <row r="12" spans="1:17" ht="19.5" customHeight="1" x14ac:dyDescent="0.15">
      <c r="A12" s="627"/>
      <c r="B12" s="628" t="s">
        <v>255</v>
      </c>
      <c r="C12" s="629">
        <v>207</v>
      </c>
      <c r="D12" s="629">
        <v>189</v>
      </c>
      <c r="E12" s="629">
        <v>190</v>
      </c>
      <c r="F12" s="629">
        <v>185</v>
      </c>
      <c r="G12" s="629">
        <v>178</v>
      </c>
      <c r="H12" s="629">
        <v>163</v>
      </c>
      <c r="I12" s="629">
        <v>145</v>
      </c>
      <c r="J12" s="629">
        <v>135</v>
      </c>
      <c r="K12" s="629">
        <v>106</v>
      </c>
      <c r="L12" s="629">
        <v>107</v>
      </c>
      <c r="M12" s="629">
        <v>119</v>
      </c>
      <c r="N12" s="630">
        <v>12</v>
      </c>
      <c r="O12" s="128">
        <v>11.214953271028037</v>
      </c>
      <c r="P12" s="631">
        <v>5.7321772639691719</v>
      </c>
      <c r="Q12" s="632">
        <v>57.487922705314013</v>
      </c>
    </row>
    <row r="13" spans="1:17" ht="19.5" customHeight="1" x14ac:dyDescent="0.15">
      <c r="A13" s="633"/>
      <c r="B13" s="124" t="s">
        <v>349</v>
      </c>
      <c r="C13" s="634">
        <v>6.3341493268053854</v>
      </c>
      <c r="D13" s="634">
        <v>5.90625</v>
      </c>
      <c r="E13" s="634">
        <v>6.2295081967213122</v>
      </c>
      <c r="F13" s="634">
        <v>6.3508410573292133</v>
      </c>
      <c r="G13" s="634">
        <v>6.4939802991608895</v>
      </c>
      <c r="H13" s="634">
        <v>6.5409309791332264</v>
      </c>
      <c r="I13" s="634">
        <v>6.7129629629629637</v>
      </c>
      <c r="J13" s="634">
        <v>6.5982404692082106</v>
      </c>
      <c r="K13" s="634">
        <v>5.2501238236750867</v>
      </c>
      <c r="L13" s="634">
        <v>5.1245210727969353</v>
      </c>
      <c r="M13" s="634">
        <v>5.7321772639691719</v>
      </c>
      <c r="N13" s="630" t="s">
        <v>185</v>
      </c>
      <c r="O13" s="128" t="s">
        <v>185</v>
      </c>
      <c r="P13" s="631" t="s">
        <v>185</v>
      </c>
      <c r="Q13" s="632">
        <v>90.496402408943254</v>
      </c>
    </row>
    <row r="14" spans="1:17" ht="19.5" customHeight="1" x14ac:dyDescent="0.15">
      <c r="A14" s="635" t="s">
        <v>350</v>
      </c>
      <c r="B14" s="628"/>
      <c r="C14" s="629">
        <v>3028</v>
      </c>
      <c r="D14" s="629">
        <v>2987</v>
      </c>
      <c r="E14" s="629">
        <v>2827</v>
      </c>
      <c r="F14" s="629">
        <v>2708</v>
      </c>
      <c r="G14" s="629">
        <v>2546</v>
      </c>
      <c r="H14" s="629">
        <v>2307</v>
      </c>
      <c r="I14" s="629">
        <v>1996</v>
      </c>
      <c r="J14" s="629">
        <v>1900</v>
      </c>
      <c r="K14" s="629">
        <v>1886</v>
      </c>
      <c r="L14" s="629">
        <v>1965</v>
      </c>
      <c r="M14" s="629">
        <v>1924</v>
      </c>
      <c r="N14" s="630">
        <v>-41</v>
      </c>
      <c r="O14" s="128">
        <v>-2.0865139949109412</v>
      </c>
      <c r="P14" s="631">
        <v>92.678227360308284</v>
      </c>
      <c r="Q14" s="632">
        <v>63.540290620871865</v>
      </c>
    </row>
    <row r="15" spans="1:17" ht="19.5" customHeight="1" x14ac:dyDescent="0.15">
      <c r="A15" s="635" t="s">
        <v>351</v>
      </c>
      <c r="B15" s="628"/>
      <c r="C15" s="629">
        <v>33</v>
      </c>
      <c r="D15" s="629">
        <v>24</v>
      </c>
      <c r="E15" s="629">
        <v>33</v>
      </c>
      <c r="F15" s="629">
        <v>20</v>
      </c>
      <c r="G15" s="629">
        <v>17</v>
      </c>
      <c r="H15" s="629">
        <v>22</v>
      </c>
      <c r="I15" s="629">
        <v>19</v>
      </c>
      <c r="J15" s="629">
        <v>11</v>
      </c>
      <c r="K15" s="629">
        <v>27</v>
      </c>
      <c r="L15" s="629">
        <v>16</v>
      </c>
      <c r="M15" s="629">
        <v>33</v>
      </c>
      <c r="N15" s="630">
        <v>17</v>
      </c>
      <c r="O15" s="128">
        <v>106.25</v>
      </c>
      <c r="P15" s="631">
        <v>1.5895953757225432</v>
      </c>
      <c r="Q15" s="632">
        <v>100</v>
      </c>
    </row>
    <row r="16" spans="1:17" ht="19.5" customHeight="1" x14ac:dyDescent="0.15">
      <c r="A16" s="28" t="s">
        <v>102</v>
      </c>
      <c r="B16" s="29"/>
      <c r="C16" s="629">
        <v>3268</v>
      </c>
      <c r="D16" s="629">
        <v>3200</v>
      </c>
      <c r="E16" s="629">
        <v>3050</v>
      </c>
      <c r="F16" s="629">
        <v>2913</v>
      </c>
      <c r="G16" s="629">
        <v>2741</v>
      </c>
      <c r="H16" s="629">
        <v>2492</v>
      </c>
      <c r="I16" s="629">
        <v>2160</v>
      </c>
      <c r="J16" s="629">
        <v>2046</v>
      </c>
      <c r="K16" s="629">
        <v>2019</v>
      </c>
      <c r="L16" s="629">
        <v>2088</v>
      </c>
      <c r="M16" s="629">
        <v>2076</v>
      </c>
      <c r="N16" s="630">
        <v>-12</v>
      </c>
      <c r="O16" s="128">
        <v>-0.57471264367816088</v>
      </c>
      <c r="P16" s="631">
        <v>100</v>
      </c>
      <c r="Q16" s="632">
        <v>63.52509179926561</v>
      </c>
    </row>
    <row r="17" spans="1:17" x14ac:dyDescent="0.15">
      <c r="A17" s="176"/>
      <c r="B17" s="176"/>
      <c r="C17" s="180"/>
      <c r="D17" s="180"/>
      <c r="E17" s="180"/>
      <c r="F17" s="180"/>
      <c r="G17" s="180"/>
      <c r="H17" s="180"/>
      <c r="I17" s="180"/>
      <c r="J17" s="180"/>
      <c r="K17" s="180"/>
      <c r="L17" s="180"/>
      <c r="M17" s="180"/>
      <c r="N17" s="119"/>
      <c r="O17" s="179"/>
      <c r="P17" s="181"/>
      <c r="Q17" s="180"/>
    </row>
    <row r="18" spans="1:17" x14ac:dyDescent="0.15">
      <c r="A18" s="143" t="s">
        <v>137</v>
      </c>
      <c r="B18" s="182"/>
    </row>
    <row r="19" spans="1:17" x14ac:dyDescent="0.15">
      <c r="A19" s="143" t="s">
        <v>179</v>
      </c>
      <c r="B19" s="182"/>
    </row>
  </sheetData>
  <mergeCells count="1">
    <mergeCell ref="A7:A11"/>
  </mergeCells>
  <phoneticPr fontId="3"/>
  <pageMargins left="0.7" right="0.7" top="0.75" bottom="0.75" header="0.3" footer="0.3"/>
  <pageSetup paperSize="9" scale="6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0EF98A-3AFA-41B9-9E8B-69D827DCE067}">
  <sheetPr codeName="Sheet29">
    <pageSetUpPr fitToPage="1"/>
  </sheetPr>
  <dimension ref="A1:R51"/>
  <sheetViews>
    <sheetView showGridLines="0" workbookViewId="0">
      <pane xSplit="3" ySplit="6" topLeftCell="D34" activePane="bottomRight" state="frozen"/>
      <selection pane="topRight"/>
      <selection pane="bottomLeft"/>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7" t="s">
        <v>359</v>
      </c>
    </row>
    <row r="2" spans="1:18" ht="14.25" x14ac:dyDescent="0.15">
      <c r="A2" s="7"/>
    </row>
    <row r="3" spans="1:18" x14ac:dyDescent="0.15">
      <c r="R3" s="105" t="s">
        <v>140</v>
      </c>
    </row>
    <row r="4" spans="1:18" ht="19.5" customHeight="1" x14ac:dyDescent="0.15">
      <c r="A4" s="16"/>
      <c r="B4" s="636"/>
      <c r="C4" s="371" t="s">
        <v>100</v>
      </c>
      <c r="D4" s="107" t="s">
        <v>141</v>
      </c>
      <c r="E4" s="107" t="s">
        <v>141</v>
      </c>
      <c r="F4" s="107" t="s">
        <v>141</v>
      </c>
      <c r="G4" s="107" t="s">
        <v>141</v>
      </c>
      <c r="H4" s="107" t="s">
        <v>141</v>
      </c>
      <c r="I4" s="107" t="s">
        <v>142</v>
      </c>
      <c r="J4" s="107" t="s">
        <v>142</v>
      </c>
      <c r="K4" s="107" t="s">
        <v>142</v>
      </c>
      <c r="L4" s="107" t="s">
        <v>142</v>
      </c>
      <c r="M4" s="107" t="s">
        <v>142</v>
      </c>
      <c r="N4" s="107" t="s">
        <v>142</v>
      </c>
      <c r="O4" s="108"/>
      <c r="P4" s="108"/>
      <c r="Q4" s="108"/>
      <c r="R4" s="17"/>
    </row>
    <row r="5" spans="1:18" x14ac:dyDescent="0.15">
      <c r="A5" s="22"/>
      <c r="B5" s="637"/>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622" t="s">
        <v>360</v>
      </c>
      <c r="B6" s="638"/>
      <c r="C6" s="638"/>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21.95" customHeight="1" x14ac:dyDescent="0.15">
      <c r="A7" s="623" t="s">
        <v>361</v>
      </c>
      <c r="B7" s="639" t="s">
        <v>362</v>
      </c>
      <c r="C7" s="636"/>
      <c r="D7" s="343">
        <v>42</v>
      </c>
      <c r="E7" s="343">
        <v>40</v>
      </c>
      <c r="F7" s="343">
        <v>34</v>
      </c>
      <c r="G7" s="343">
        <v>26</v>
      </c>
      <c r="H7" s="343">
        <v>24</v>
      </c>
      <c r="I7" s="343">
        <v>41</v>
      </c>
      <c r="J7" s="343">
        <v>22</v>
      </c>
      <c r="K7" s="343">
        <v>17</v>
      </c>
      <c r="L7" s="343">
        <v>13</v>
      </c>
      <c r="M7" s="343">
        <v>20</v>
      </c>
      <c r="N7" s="343">
        <v>28</v>
      </c>
      <c r="O7" s="344">
        <v>8</v>
      </c>
      <c r="P7" s="134">
        <v>40</v>
      </c>
      <c r="Q7" s="345">
        <v>1.2068965517241379</v>
      </c>
      <c r="R7" s="346">
        <v>66.666666666666657</v>
      </c>
    </row>
    <row r="8" spans="1:18" ht="21.95" customHeight="1" x14ac:dyDescent="0.15">
      <c r="A8" s="424"/>
      <c r="B8" s="633" t="s">
        <v>363</v>
      </c>
      <c r="C8" s="640"/>
      <c r="D8" s="383">
        <v>79</v>
      </c>
      <c r="E8" s="383">
        <v>71</v>
      </c>
      <c r="F8" s="383">
        <v>86</v>
      </c>
      <c r="G8" s="383">
        <v>69</v>
      </c>
      <c r="H8" s="383">
        <v>68</v>
      </c>
      <c r="I8" s="383">
        <v>61</v>
      </c>
      <c r="J8" s="383">
        <v>58</v>
      </c>
      <c r="K8" s="383">
        <v>59</v>
      </c>
      <c r="L8" s="383">
        <v>62</v>
      </c>
      <c r="M8" s="383">
        <v>67</v>
      </c>
      <c r="N8" s="383">
        <v>52</v>
      </c>
      <c r="O8" s="384">
        <v>-15</v>
      </c>
      <c r="P8" s="140">
        <v>-22.388059701492537</v>
      </c>
      <c r="Q8" s="385">
        <v>2.2413793103448274</v>
      </c>
      <c r="R8" s="359">
        <v>65.822784810126578</v>
      </c>
    </row>
    <row r="9" spans="1:18" ht="21.95" customHeight="1" x14ac:dyDescent="0.15">
      <c r="A9" s="424"/>
      <c r="B9" s="623" t="s">
        <v>364</v>
      </c>
      <c r="C9" s="639" t="s">
        <v>365</v>
      </c>
      <c r="D9" s="343">
        <v>273</v>
      </c>
      <c r="E9" s="343">
        <v>294</v>
      </c>
      <c r="F9" s="343">
        <v>248</v>
      </c>
      <c r="G9" s="343">
        <v>244</v>
      </c>
      <c r="H9" s="343">
        <v>229</v>
      </c>
      <c r="I9" s="343">
        <v>201</v>
      </c>
      <c r="J9" s="343">
        <v>206</v>
      </c>
      <c r="K9" s="343">
        <v>191</v>
      </c>
      <c r="L9" s="343">
        <v>207</v>
      </c>
      <c r="M9" s="343">
        <v>175</v>
      </c>
      <c r="N9" s="343">
        <v>191</v>
      </c>
      <c r="O9" s="344">
        <v>16</v>
      </c>
      <c r="P9" s="134">
        <v>9.1428571428571423</v>
      </c>
      <c r="Q9" s="345">
        <v>8.2327586206896548</v>
      </c>
      <c r="R9" s="346">
        <v>69.963369963369956</v>
      </c>
    </row>
    <row r="10" spans="1:18" ht="21.95" customHeight="1" x14ac:dyDescent="0.15">
      <c r="A10" s="424"/>
      <c r="B10" s="424"/>
      <c r="C10" s="627" t="s">
        <v>366</v>
      </c>
      <c r="D10" s="186">
        <v>117</v>
      </c>
      <c r="E10" s="186">
        <v>117</v>
      </c>
      <c r="F10" s="186">
        <v>103</v>
      </c>
      <c r="G10" s="186">
        <v>86</v>
      </c>
      <c r="H10" s="186">
        <v>91</v>
      </c>
      <c r="I10" s="186">
        <v>86</v>
      </c>
      <c r="J10" s="186">
        <v>73</v>
      </c>
      <c r="K10" s="186">
        <v>71</v>
      </c>
      <c r="L10" s="186">
        <v>48</v>
      </c>
      <c r="M10" s="186">
        <v>59</v>
      </c>
      <c r="N10" s="186">
        <v>62</v>
      </c>
      <c r="O10" s="347">
        <v>3</v>
      </c>
      <c r="P10" s="122">
        <v>5.0847457627118651</v>
      </c>
      <c r="Q10" s="187">
        <v>2.6724137931034484</v>
      </c>
      <c r="R10" s="348">
        <v>52.991452991452995</v>
      </c>
    </row>
    <row r="11" spans="1:18" ht="21.95" customHeight="1" x14ac:dyDescent="0.15">
      <c r="A11" s="424"/>
      <c r="B11" s="424"/>
      <c r="C11" s="627" t="s">
        <v>352</v>
      </c>
      <c r="D11" s="186">
        <v>14</v>
      </c>
      <c r="E11" s="186">
        <v>14</v>
      </c>
      <c r="F11" s="186">
        <v>9</v>
      </c>
      <c r="G11" s="186">
        <v>10</v>
      </c>
      <c r="H11" s="186">
        <v>3</v>
      </c>
      <c r="I11" s="186">
        <v>7</v>
      </c>
      <c r="J11" s="186">
        <v>5</v>
      </c>
      <c r="K11" s="186">
        <v>4</v>
      </c>
      <c r="L11" s="186">
        <v>5</v>
      </c>
      <c r="M11" s="186">
        <v>5</v>
      </c>
      <c r="N11" s="186">
        <v>7</v>
      </c>
      <c r="O11" s="347">
        <v>2</v>
      </c>
      <c r="P11" s="122">
        <v>40</v>
      </c>
      <c r="Q11" s="187">
        <v>0.30172413793103448</v>
      </c>
      <c r="R11" s="348">
        <v>50</v>
      </c>
    </row>
    <row r="12" spans="1:18" ht="21.95" customHeight="1" x14ac:dyDescent="0.15">
      <c r="A12" s="424"/>
      <c r="B12" s="424"/>
      <c r="C12" s="633" t="s">
        <v>195</v>
      </c>
      <c r="D12" s="383">
        <v>483</v>
      </c>
      <c r="E12" s="383">
        <v>475</v>
      </c>
      <c r="F12" s="383">
        <v>449</v>
      </c>
      <c r="G12" s="383">
        <v>449</v>
      </c>
      <c r="H12" s="383">
        <v>380</v>
      </c>
      <c r="I12" s="383">
        <v>350</v>
      </c>
      <c r="J12" s="383">
        <v>276</v>
      </c>
      <c r="K12" s="383">
        <v>263</v>
      </c>
      <c r="L12" s="383">
        <v>268</v>
      </c>
      <c r="M12" s="383">
        <v>260</v>
      </c>
      <c r="N12" s="383">
        <v>265</v>
      </c>
      <c r="O12" s="384">
        <v>5</v>
      </c>
      <c r="P12" s="140">
        <v>1.9230769230769231</v>
      </c>
      <c r="Q12" s="385">
        <v>11.422413793103448</v>
      </c>
      <c r="R12" s="359">
        <v>54.865424430641816</v>
      </c>
    </row>
    <row r="13" spans="1:18" ht="21.95" customHeight="1" x14ac:dyDescent="0.15">
      <c r="A13" s="424"/>
      <c r="B13" s="633"/>
      <c r="C13" s="640" t="s">
        <v>255</v>
      </c>
      <c r="D13" s="383">
        <v>887</v>
      </c>
      <c r="E13" s="383">
        <v>900</v>
      </c>
      <c r="F13" s="383">
        <v>809</v>
      </c>
      <c r="G13" s="383">
        <v>789</v>
      </c>
      <c r="H13" s="383">
        <v>703</v>
      </c>
      <c r="I13" s="383">
        <v>644</v>
      </c>
      <c r="J13" s="383">
        <v>560</v>
      </c>
      <c r="K13" s="383">
        <v>529</v>
      </c>
      <c r="L13" s="383">
        <v>528</v>
      </c>
      <c r="M13" s="383">
        <v>499</v>
      </c>
      <c r="N13" s="383">
        <v>525</v>
      </c>
      <c r="O13" s="384">
        <v>26</v>
      </c>
      <c r="P13" s="140">
        <v>5.2104208416833666</v>
      </c>
      <c r="Q13" s="385">
        <v>22.629310344827587</v>
      </c>
      <c r="R13" s="359">
        <v>59.188275084554675</v>
      </c>
    </row>
    <row r="14" spans="1:18" ht="21.95" customHeight="1" x14ac:dyDescent="0.15">
      <c r="A14" s="424"/>
      <c r="B14" s="627" t="s">
        <v>367</v>
      </c>
      <c r="C14" s="637"/>
      <c r="D14" s="186">
        <v>4</v>
      </c>
      <c r="E14" s="186">
        <v>4</v>
      </c>
      <c r="F14" s="186">
        <v>3</v>
      </c>
      <c r="G14" s="186">
        <v>2</v>
      </c>
      <c r="H14" s="186">
        <v>2</v>
      </c>
      <c r="I14" s="186">
        <v>0</v>
      </c>
      <c r="J14" s="186">
        <v>3</v>
      </c>
      <c r="K14" s="186">
        <v>1</v>
      </c>
      <c r="L14" s="186">
        <v>3</v>
      </c>
      <c r="M14" s="186">
        <v>1</v>
      </c>
      <c r="N14" s="186">
        <v>4</v>
      </c>
      <c r="O14" s="347">
        <v>3</v>
      </c>
      <c r="P14" s="122">
        <v>300</v>
      </c>
      <c r="Q14" s="187">
        <v>0.17241379310344829</v>
      </c>
      <c r="R14" s="348">
        <v>100</v>
      </c>
    </row>
    <row r="15" spans="1:18" ht="21.95" customHeight="1" x14ac:dyDescent="0.15">
      <c r="A15" s="424"/>
      <c r="B15" s="627" t="s">
        <v>368</v>
      </c>
      <c r="C15" s="637"/>
      <c r="D15" s="186">
        <v>23</v>
      </c>
      <c r="E15" s="186">
        <v>19</v>
      </c>
      <c r="F15" s="186">
        <v>25</v>
      </c>
      <c r="G15" s="186">
        <v>28</v>
      </c>
      <c r="H15" s="186">
        <v>29</v>
      </c>
      <c r="I15" s="186">
        <v>29</v>
      </c>
      <c r="J15" s="186">
        <v>23</v>
      </c>
      <c r="K15" s="186">
        <v>25</v>
      </c>
      <c r="L15" s="186">
        <v>17</v>
      </c>
      <c r="M15" s="186">
        <v>25</v>
      </c>
      <c r="N15" s="186">
        <v>28</v>
      </c>
      <c r="O15" s="347">
        <v>3</v>
      </c>
      <c r="P15" s="122">
        <v>12</v>
      </c>
      <c r="Q15" s="187">
        <v>1.2068965517241379</v>
      </c>
      <c r="R15" s="348">
        <v>121.73913043478262</v>
      </c>
    </row>
    <row r="16" spans="1:18" ht="21.95" customHeight="1" x14ac:dyDescent="0.15">
      <c r="A16" s="424"/>
      <c r="B16" s="627" t="s">
        <v>369</v>
      </c>
      <c r="C16" s="637"/>
      <c r="D16" s="186">
        <v>34</v>
      </c>
      <c r="E16" s="186">
        <v>32</v>
      </c>
      <c r="F16" s="186">
        <v>26</v>
      </c>
      <c r="G16" s="186">
        <v>34</v>
      </c>
      <c r="H16" s="186">
        <v>32</v>
      </c>
      <c r="I16" s="186">
        <v>24</v>
      </c>
      <c r="J16" s="186">
        <v>25</v>
      </c>
      <c r="K16" s="186">
        <v>19</v>
      </c>
      <c r="L16" s="186">
        <v>11</v>
      </c>
      <c r="M16" s="186">
        <v>14</v>
      </c>
      <c r="N16" s="186">
        <v>20</v>
      </c>
      <c r="O16" s="347">
        <v>6</v>
      </c>
      <c r="P16" s="122">
        <v>42.857142857142854</v>
      </c>
      <c r="Q16" s="187">
        <v>0.86206896551724133</v>
      </c>
      <c r="R16" s="348">
        <v>58.82352941176471</v>
      </c>
    </row>
    <row r="17" spans="1:18" ht="21.95" customHeight="1" x14ac:dyDescent="0.15">
      <c r="A17" s="424"/>
      <c r="B17" s="627" t="s">
        <v>370</v>
      </c>
      <c r="C17" s="637"/>
      <c r="D17" s="120">
        <v>112</v>
      </c>
      <c r="E17" s="120">
        <v>129</v>
      </c>
      <c r="F17" s="120">
        <v>77</v>
      </c>
      <c r="G17" s="120">
        <v>90</v>
      </c>
      <c r="H17" s="120">
        <v>92</v>
      </c>
      <c r="I17" s="120">
        <v>107</v>
      </c>
      <c r="J17" s="120">
        <v>73</v>
      </c>
      <c r="K17" s="120">
        <v>67</v>
      </c>
      <c r="L17" s="120">
        <v>102</v>
      </c>
      <c r="M17" s="120">
        <v>93</v>
      </c>
      <c r="N17" s="120">
        <v>91</v>
      </c>
      <c r="O17" s="347">
        <v>-2</v>
      </c>
      <c r="P17" s="122">
        <v>-2.1505376344086025</v>
      </c>
      <c r="Q17" s="187">
        <v>3.9224137931034484</v>
      </c>
      <c r="R17" s="348">
        <v>81.25</v>
      </c>
    </row>
    <row r="18" spans="1:18" ht="21.95" customHeight="1" x14ac:dyDescent="0.15">
      <c r="A18" s="424"/>
      <c r="B18" s="633" t="s">
        <v>195</v>
      </c>
      <c r="C18" s="640"/>
      <c r="D18" s="383">
        <v>72</v>
      </c>
      <c r="E18" s="383">
        <v>95</v>
      </c>
      <c r="F18" s="383">
        <v>73</v>
      </c>
      <c r="G18" s="383">
        <v>74</v>
      </c>
      <c r="H18" s="383">
        <v>67</v>
      </c>
      <c r="I18" s="383">
        <v>56</v>
      </c>
      <c r="J18" s="383">
        <v>54</v>
      </c>
      <c r="K18" s="383">
        <v>55</v>
      </c>
      <c r="L18" s="383">
        <v>48</v>
      </c>
      <c r="M18" s="383">
        <v>61</v>
      </c>
      <c r="N18" s="383">
        <v>55</v>
      </c>
      <c r="O18" s="384">
        <v>-6</v>
      </c>
      <c r="P18" s="140">
        <v>-9.8360655737704921</v>
      </c>
      <c r="Q18" s="385">
        <v>2.3706896551724137</v>
      </c>
      <c r="R18" s="359">
        <v>76.388888888888886</v>
      </c>
    </row>
    <row r="19" spans="1:18" ht="21.95" customHeight="1" x14ac:dyDescent="0.15">
      <c r="A19" s="633"/>
      <c r="B19" s="640" t="s">
        <v>255</v>
      </c>
      <c r="C19" s="640"/>
      <c r="D19" s="383">
        <v>1253</v>
      </c>
      <c r="E19" s="383">
        <v>1290</v>
      </c>
      <c r="F19" s="383">
        <v>1133</v>
      </c>
      <c r="G19" s="383">
        <v>1112</v>
      </c>
      <c r="H19" s="383">
        <v>1017</v>
      </c>
      <c r="I19" s="383">
        <v>962</v>
      </c>
      <c r="J19" s="383">
        <v>818</v>
      </c>
      <c r="K19" s="383">
        <v>772</v>
      </c>
      <c r="L19" s="383">
        <v>784</v>
      </c>
      <c r="M19" s="383">
        <v>780</v>
      </c>
      <c r="N19" s="383">
        <v>803</v>
      </c>
      <c r="O19" s="384">
        <v>23</v>
      </c>
      <c r="P19" s="140">
        <v>2.9487179487179485</v>
      </c>
      <c r="Q19" s="385">
        <v>34.612068965517238</v>
      </c>
      <c r="R19" s="359">
        <v>64.086193136472474</v>
      </c>
    </row>
    <row r="20" spans="1:18" ht="21.95" customHeight="1" x14ac:dyDescent="0.15">
      <c r="A20" s="623" t="s">
        <v>371</v>
      </c>
      <c r="B20" s="635" t="s">
        <v>372</v>
      </c>
      <c r="C20" s="494"/>
      <c r="D20" s="629">
        <v>359</v>
      </c>
      <c r="E20" s="629">
        <v>333</v>
      </c>
      <c r="F20" s="629">
        <v>321</v>
      </c>
      <c r="G20" s="629">
        <v>306</v>
      </c>
      <c r="H20" s="629">
        <v>298</v>
      </c>
      <c r="I20" s="629">
        <v>268</v>
      </c>
      <c r="J20" s="629">
        <v>201</v>
      </c>
      <c r="K20" s="629">
        <v>199</v>
      </c>
      <c r="L20" s="629">
        <v>189</v>
      </c>
      <c r="M20" s="629">
        <v>204</v>
      </c>
      <c r="N20" s="629">
        <v>224</v>
      </c>
      <c r="O20" s="630">
        <v>20</v>
      </c>
      <c r="P20" s="128">
        <v>9.8039215686274517</v>
      </c>
      <c r="Q20" s="631">
        <v>9.6551724137931032</v>
      </c>
      <c r="R20" s="632">
        <v>62.395543175487468</v>
      </c>
    </row>
    <row r="21" spans="1:18" ht="21.95" customHeight="1" x14ac:dyDescent="0.15">
      <c r="A21" s="424"/>
      <c r="B21" s="623" t="s">
        <v>373</v>
      </c>
      <c r="C21" s="639" t="s">
        <v>374</v>
      </c>
      <c r="D21" s="343">
        <v>115</v>
      </c>
      <c r="E21" s="343">
        <v>90</v>
      </c>
      <c r="F21" s="343">
        <v>113</v>
      </c>
      <c r="G21" s="343">
        <v>71</v>
      </c>
      <c r="H21" s="343">
        <v>95</v>
      </c>
      <c r="I21" s="343">
        <v>75</v>
      </c>
      <c r="J21" s="343">
        <v>56</v>
      </c>
      <c r="K21" s="343">
        <v>66</v>
      </c>
      <c r="L21" s="343">
        <v>68</v>
      </c>
      <c r="M21" s="343">
        <v>70</v>
      </c>
      <c r="N21" s="343">
        <v>68</v>
      </c>
      <c r="O21" s="344">
        <v>-2</v>
      </c>
      <c r="P21" s="134">
        <v>-2.8571428571428572</v>
      </c>
      <c r="Q21" s="345">
        <v>2.9310344827586206</v>
      </c>
      <c r="R21" s="346">
        <v>59.130434782608695</v>
      </c>
    </row>
    <row r="22" spans="1:18" ht="21.95" customHeight="1" x14ac:dyDescent="0.15">
      <c r="A22" s="424"/>
      <c r="B22" s="424"/>
      <c r="C22" s="633" t="s">
        <v>195</v>
      </c>
      <c r="D22" s="383">
        <v>92</v>
      </c>
      <c r="E22" s="383">
        <v>89</v>
      </c>
      <c r="F22" s="383">
        <v>73</v>
      </c>
      <c r="G22" s="383">
        <v>82</v>
      </c>
      <c r="H22" s="383">
        <v>89</v>
      </c>
      <c r="I22" s="383">
        <v>58</v>
      </c>
      <c r="J22" s="383">
        <v>60</v>
      </c>
      <c r="K22" s="383">
        <v>53</v>
      </c>
      <c r="L22" s="383">
        <v>61</v>
      </c>
      <c r="M22" s="383">
        <v>49</v>
      </c>
      <c r="N22" s="383">
        <v>53</v>
      </c>
      <c r="O22" s="384">
        <v>4</v>
      </c>
      <c r="P22" s="140">
        <v>8.1632653061224492</v>
      </c>
      <c r="Q22" s="385">
        <v>2.2844827586206895</v>
      </c>
      <c r="R22" s="359">
        <v>57.608695652173914</v>
      </c>
    </row>
    <row r="23" spans="1:18" ht="21.95" customHeight="1" x14ac:dyDescent="0.15">
      <c r="A23" s="424"/>
      <c r="B23" s="633"/>
      <c r="C23" s="640" t="s">
        <v>255</v>
      </c>
      <c r="D23" s="383">
        <v>207</v>
      </c>
      <c r="E23" s="383">
        <v>179</v>
      </c>
      <c r="F23" s="383">
        <v>186</v>
      </c>
      <c r="G23" s="383">
        <v>153</v>
      </c>
      <c r="H23" s="383">
        <v>184</v>
      </c>
      <c r="I23" s="383">
        <v>133</v>
      </c>
      <c r="J23" s="383">
        <v>116</v>
      </c>
      <c r="K23" s="383">
        <v>119</v>
      </c>
      <c r="L23" s="383">
        <v>129</v>
      </c>
      <c r="M23" s="383">
        <v>119</v>
      </c>
      <c r="N23" s="383">
        <v>121</v>
      </c>
      <c r="O23" s="384">
        <v>2</v>
      </c>
      <c r="P23" s="140">
        <v>1.680672268907563</v>
      </c>
      <c r="Q23" s="385">
        <v>5.2155172413793105</v>
      </c>
      <c r="R23" s="359">
        <v>58.454106280193244</v>
      </c>
    </row>
    <row r="24" spans="1:18" ht="21.95" customHeight="1" x14ac:dyDescent="0.15">
      <c r="A24" s="424"/>
      <c r="B24" s="627" t="s">
        <v>353</v>
      </c>
      <c r="C24" s="637"/>
      <c r="D24" s="186">
        <v>494</v>
      </c>
      <c r="E24" s="186">
        <v>502</v>
      </c>
      <c r="F24" s="186">
        <v>440</v>
      </c>
      <c r="G24" s="186">
        <v>461</v>
      </c>
      <c r="H24" s="186">
        <v>374</v>
      </c>
      <c r="I24" s="186">
        <v>368</v>
      </c>
      <c r="J24" s="186">
        <v>306</v>
      </c>
      <c r="K24" s="186">
        <v>303</v>
      </c>
      <c r="L24" s="186">
        <v>250</v>
      </c>
      <c r="M24" s="186">
        <v>249</v>
      </c>
      <c r="N24" s="186">
        <v>234</v>
      </c>
      <c r="O24" s="347">
        <v>-15</v>
      </c>
      <c r="P24" s="122">
        <v>-6.024096385542169</v>
      </c>
      <c r="Q24" s="187">
        <v>10.086206896551724</v>
      </c>
      <c r="R24" s="348">
        <v>47.368421052631575</v>
      </c>
    </row>
    <row r="25" spans="1:18" ht="21.95" customHeight="1" x14ac:dyDescent="0.15">
      <c r="A25" s="424"/>
      <c r="B25" s="627" t="s">
        <v>354</v>
      </c>
      <c r="C25" s="637"/>
      <c r="D25" s="186">
        <v>38</v>
      </c>
      <c r="E25" s="186">
        <v>39</v>
      </c>
      <c r="F25" s="186">
        <v>37</v>
      </c>
      <c r="G25" s="186">
        <v>34</v>
      </c>
      <c r="H25" s="186">
        <v>38</v>
      </c>
      <c r="I25" s="186">
        <v>23</v>
      </c>
      <c r="J25" s="186">
        <v>25</v>
      </c>
      <c r="K25" s="186">
        <v>26</v>
      </c>
      <c r="L25" s="186">
        <v>27</v>
      </c>
      <c r="M25" s="186">
        <v>22</v>
      </c>
      <c r="N25" s="186">
        <v>14</v>
      </c>
      <c r="O25" s="347">
        <v>-8</v>
      </c>
      <c r="P25" s="122">
        <v>-36.363636363636367</v>
      </c>
      <c r="Q25" s="187">
        <v>0.60344827586206895</v>
      </c>
      <c r="R25" s="348">
        <v>36.84210526315789</v>
      </c>
    </row>
    <row r="26" spans="1:18" ht="21.95" customHeight="1" x14ac:dyDescent="0.15">
      <c r="A26" s="424"/>
      <c r="B26" s="627" t="s">
        <v>355</v>
      </c>
      <c r="C26" s="637"/>
      <c r="D26" s="186">
        <v>17</v>
      </c>
      <c r="E26" s="186">
        <v>13</v>
      </c>
      <c r="F26" s="186">
        <v>18</v>
      </c>
      <c r="G26" s="186">
        <v>13</v>
      </c>
      <c r="H26" s="186">
        <v>16</v>
      </c>
      <c r="I26" s="186">
        <v>10</v>
      </c>
      <c r="J26" s="186">
        <v>8</v>
      </c>
      <c r="K26" s="186">
        <v>9</v>
      </c>
      <c r="L26" s="186">
        <v>4</v>
      </c>
      <c r="M26" s="186">
        <v>8</v>
      </c>
      <c r="N26" s="186">
        <v>5</v>
      </c>
      <c r="O26" s="347">
        <v>-3</v>
      </c>
      <c r="P26" s="122">
        <v>-37.5</v>
      </c>
      <c r="Q26" s="187">
        <v>0.21551724137931033</v>
      </c>
      <c r="R26" s="348">
        <v>29.411764705882355</v>
      </c>
    </row>
    <row r="27" spans="1:18" ht="21.95" customHeight="1" x14ac:dyDescent="0.15">
      <c r="A27" s="424"/>
      <c r="B27" s="627" t="s">
        <v>375</v>
      </c>
      <c r="C27" s="637"/>
      <c r="D27" s="186">
        <v>43</v>
      </c>
      <c r="E27" s="186">
        <v>39</v>
      </c>
      <c r="F27" s="186">
        <v>51</v>
      </c>
      <c r="G27" s="186">
        <v>40</v>
      </c>
      <c r="H27" s="186">
        <v>46</v>
      </c>
      <c r="I27" s="186">
        <v>33</v>
      </c>
      <c r="J27" s="186">
        <v>31</v>
      </c>
      <c r="K27" s="186">
        <v>29</v>
      </c>
      <c r="L27" s="186">
        <v>32</v>
      </c>
      <c r="M27" s="186">
        <v>30</v>
      </c>
      <c r="N27" s="186">
        <v>31</v>
      </c>
      <c r="O27" s="347">
        <v>1</v>
      </c>
      <c r="P27" s="122">
        <v>3.3333333333333335</v>
      </c>
      <c r="Q27" s="187">
        <v>1.3362068965517242</v>
      </c>
      <c r="R27" s="348">
        <v>72.093023255813947</v>
      </c>
    </row>
    <row r="28" spans="1:18" ht="21.95" customHeight="1" x14ac:dyDescent="0.15">
      <c r="A28" s="424"/>
      <c r="B28" s="627" t="s">
        <v>376</v>
      </c>
      <c r="C28" s="637"/>
      <c r="D28" s="186">
        <v>183</v>
      </c>
      <c r="E28" s="186">
        <v>194</v>
      </c>
      <c r="F28" s="186">
        <v>168</v>
      </c>
      <c r="G28" s="186">
        <v>162</v>
      </c>
      <c r="H28" s="186">
        <v>166</v>
      </c>
      <c r="I28" s="186">
        <v>137</v>
      </c>
      <c r="J28" s="186">
        <v>115</v>
      </c>
      <c r="K28" s="186">
        <v>124</v>
      </c>
      <c r="L28" s="186">
        <v>126</v>
      </c>
      <c r="M28" s="186">
        <v>157</v>
      </c>
      <c r="N28" s="186">
        <v>138</v>
      </c>
      <c r="O28" s="347">
        <v>-19</v>
      </c>
      <c r="P28" s="122">
        <v>-12.101910828025478</v>
      </c>
      <c r="Q28" s="187">
        <v>5.9482758620689653</v>
      </c>
      <c r="R28" s="348">
        <v>75.409836065573771</v>
      </c>
    </row>
    <row r="29" spans="1:18" ht="21.95" customHeight="1" x14ac:dyDescent="0.15">
      <c r="A29" s="424"/>
      <c r="B29" s="633" t="s">
        <v>195</v>
      </c>
      <c r="C29" s="640"/>
      <c r="D29" s="383">
        <v>97</v>
      </c>
      <c r="E29" s="383">
        <v>98</v>
      </c>
      <c r="F29" s="383">
        <v>80</v>
      </c>
      <c r="G29" s="383">
        <v>82</v>
      </c>
      <c r="H29" s="383">
        <v>90</v>
      </c>
      <c r="I29" s="383">
        <v>77</v>
      </c>
      <c r="J29" s="383">
        <v>67</v>
      </c>
      <c r="K29" s="383">
        <v>63</v>
      </c>
      <c r="L29" s="383">
        <v>58</v>
      </c>
      <c r="M29" s="383">
        <v>61</v>
      </c>
      <c r="N29" s="383">
        <v>51</v>
      </c>
      <c r="O29" s="384">
        <v>-10</v>
      </c>
      <c r="P29" s="140">
        <v>-16.393442622950818</v>
      </c>
      <c r="Q29" s="385">
        <v>2.1982758620689653</v>
      </c>
      <c r="R29" s="359">
        <v>52.577319587628871</v>
      </c>
    </row>
    <row r="30" spans="1:18" ht="21.95" customHeight="1" x14ac:dyDescent="0.15">
      <c r="A30" s="633"/>
      <c r="B30" s="494" t="s">
        <v>255</v>
      </c>
      <c r="C30" s="494"/>
      <c r="D30" s="629">
        <v>1438</v>
      </c>
      <c r="E30" s="629">
        <v>1397</v>
      </c>
      <c r="F30" s="629">
        <v>1301</v>
      </c>
      <c r="G30" s="629">
        <v>1251</v>
      </c>
      <c r="H30" s="629">
        <v>1212</v>
      </c>
      <c r="I30" s="629">
        <v>1049</v>
      </c>
      <c r="J30" s="629">
        <v>869</v>
      </c>
      <c r="K30" s="629">
        <v>872</v>
      </c>
      <c r="L30" s="629">
        <v>815</v>
      </c>
      <c r="M30" s="629">
        <v>850</v>
      </c>
      <c r="N30" s="629">
        <v>818</v>
      </c>
      <c r="O30" s="630">
        <v>-32</v>
      </c>
      <c r="P30" s="128">
        <v>-3.7647058823529407</v>
      </c>
      <c r="Q30" s="631">
        <v>35.258620689655174</v>
      </c>
      <c r="R30" s="632">
        <v>56.884561891515993</v>
      </c>
    </row>
    <row r="31" spans="1:18" ht="21.95" customHeight="1" x14ac:dyDescent="0.15">
      <c r="A31" s="623" t="s">
        <v>377</v>
      </c>
      <c r="B31" s="623" t="s">
        <v>378</v>
      </c>
      <c r="C31" s="639" t="s">
        <v>379</v>
      </c>
      <c r="D31" s="343">
        <v>95</v>
      </c>
      <c r="E31" s="343">
        <v>105</v>
      </c>
      <c r="F31" s="343">
        <v>94</v>
      </c>
      <c r="G31" s="343">
        <v>102</v>
      </c>
      <c r="H31" s="343">
        <v>79</v>
      </c>
      <c r="I31" s="343">
        <v>82</v>
      </c>
      <c r="J31" s="343">
        <v>71</v>
      </c>
      <c r="K31" s="343">
        <v>63</v>
      </c>
      <c r="L31" s="343">
        <v>55</v>
      </c>
      <c r="M31" s="343">
        <v>72</v>
      </c>
      <c r="N31" s="343">
        <v>72</v>
      </c>
      <c r="O31" s="344">
        <v>0</v>
      </c>
      <c r="P31" s="134">
        <v>0</v>
      </c>
      <c r="Q31" s="345">
        <v>3.103448275862069</v>
      </c>
      <c r="R31" s="346">
        <v>75.789473684210535</v>
      </c>
    </row>
    <row r="32" spans="1:18" ht="21.95" customHeight="1" x14ac:dyDescent="0.15">
      <c r="A32" s="424"/>
      <c r="B32" s="424"/>
      <c r="C32" s="627" t="s">
        <v>380</v>
      </c>
      <c r="D32" s="186">
        <v>38</v>
      </c>
      <c r="E32" s="186">
        <v>23</v>
      </c>
      <c r="F32" s="186">
        <v>28</v>
      </c>
      <c r="G32" s="186">
        <v>26</v>
      </c>
      <c r="H32" s="186">
        <v>14</v>
      </c>
      <c r="I32" s="186">
        <v>23</v>
      </c>
      <c r="J32" s="186">
        <v>19</v>
      </c>
      <c r="K32" s="186">
        <v>15</v>
      </c>
      <c r="L32" s="186">
        <v>16</v>
      </c>
      <c r="M32" s="186">
        <v>18</v>
      </c>
      <c r="N32" s="186">
        <v>13</v>
      </c>
      <c r="O32" s="347">
        <v>-5</v>
      </c>
      <c r="P32" s="122">
        <v>-27.777777777777779</v>
      </c>
      <c r="Q32" s="187">
        <v>0.56034482758620685</v>
      </c>
      <c r="R32" s="348">
        <v>34.210526315789473</v>
      </c>
    </row>
    <row r="33" spans="1:18" ht="21.95" customHeight="1" x14ac:dyDescent="0.15">
      <c r="A33" s="424"/>
      <c r="B33" s="424"/>
      <c r="C33" s="627" t="s">
        <v>381</v>
      </c>
      <c r="D33" s="186">
        <v>49</v>
      </c>
      <c r="E33" s="186">
        <v>37</v>
      </c>
      <c r="F33" s="186">
        <v>46</v>
      </c>
      <c r="G33" s="186">
        <v>41</v>
      </c>
      <c r="H33" s="186">
        <v>44</v>
      </c>
      <c r="I33" s="186">
        <v>37</v>
      </c>
      <c r="J33" s="186">
        <v>32</v>
      </c>
      <c r="K33" s="186">
        <v>33</v>
      </c>
      <c r="L33" s="186">
        <v>30</v>
      </c>
      <c r="M33" s="186">
        <v>31</v>
      </c>
      <c r="N33" s="186">
        <v>37</v>
      </c>
      <c r="O33" s="347">
        <v>6</v>
      </c>
      <c r="P33" s="122">
        <v>19.35483870967742</v>
      </c>
      <c r="Q33" s="187">
        <v>1.5948275862068966</v>
      </c>
      <c r="R33" s="348">
        <v>75.510204081632651</v>
      </c>
    </row>
    <row r="34" spans="1:18" ht="21.95" customHeight="1" x14ac:dyDescent="0.15">
      <c r="A34" s="424"/>
      <c r="B34" s="424"/>
      <c r="C34" s="627" t="s">
        <v>382</v>
      </c>
      <c r="D34" s="186">
        <v>171</v>
      </c>
      <c r="E34" s="186">
        <v>162</v>
      </c>
      <c r="F34" s="186">
        <v>157</v>
      </c>
      <c r="G34" s="186">
        <v>148</v>
      </c>
      <c r="H34" s="186">
        <v>151</v>
      </c>
      <c r="I34" s="186">
        <v>146</v>
      </c>
      <c r="J34" s="186">
        <v>149</v>
      </c>
      <c r="K34" s="186">
        <v>116</v>
      </c>
      <c r="L34" s="186">
        <v>118</v>
      </c>
      <c r="M34" s="186">
        <v>128</v>
      </c>
      <c r="N34" s="186">
        <v>123</v>
      </c>
      <c r="O34" s="347">
        <v>-5</v>
      </c>
      <c r="P34" s="122">
        <v>-3.90625</v>
      </c>
      <c r="Q34" s="187">
        <v>5.3017241379310347</v>
      </c>
      <c r="R34" s="348">
        <v>71.929824561403507</v>
      </c>
    </row>
    <row r="35" spans="1:18" ht="21.95" customHeight="1" x14ac:dyDescent="0.15">
      <c r="A35" s="424"/>
      <c r="B35" s="424"/>
      <c r="C35" s="627" t="s">
        <v>383</v>
      </c>
      <c r="D35" s="186">
        <v>58</v>
      </c>
      <c r="E35" s="186">
        <v>52</v>
      </c>
      <c r="F35" s="186">
        <v>53</v>
      </c>
      <c r="G35" s="186">
        <v>58</v>
      </c>
      <c r="H35" s="186">
        <v>42</v>
      </c>
      <c r="I35" s="186">
        <v>36</v>
      </c>
      <c r="J35" s="186">
        <v>45</v>
      </c>
      <c r="K35" s="186">
        <v>32</v>
      </c>
      <c r="L35" s="186">
        <v>35</v>
      </c>
      <c r="M35" s="186">
        <v>43</v>
      </c>
      <c r="N35" s="186">
        <v>49</v>
      </c>
      <c r="O35" s="347">
        <v>6</v>
      </c>
      <c r="P35" s="122">
        <v>13.953488372093023</v>
      </c>
      <c r="Q35" s="187">
        <v>2.1120689655172415</v>
      </c>
      <c r="R35" s="348">
        <v>84.482758620689651</v>
      </c>
    </row>
    <row r="36" spans="1:18" ht="21.95" customHeight="1" x14ac:dyDescent="0.15">
      <c r="A36" s="424"/>
      <c r="B36" s="424"/>
      <c r="C36" s="627" t="s">
        <v>356</v>
      </c>
      <c r="D36" s="186">
        <v>18</v>
      </c>
      <c r="E36" s="186">
        <v>19</v>
      </c>
      <c r="F36" s="186">
        <v>17</v>
      </c>
      <c r="G36" s="186">
        <v>19</v>
      </c>
      <c r="H36" s="186">
        <v>16</v>
      </c>
      <c r="I36" s="186">
        <v>15</v>
      </c>
      <c r="J36" s="186">
        <v>18</v>
      </c>
      <c r="K36" s="186">
        <v>7</v>
      </c>
      <c r="L36" s="186">
        <v>16</v>
      </c>
      <c r="M36" s="186">
        <v>17</v>
      </c>
      <c r="N36" s="186">
        <v>5</v>
      </c>
      <c r="O36" s="347">
        <v>-12</v>
      </c>
      <c r="P36" s="122">
        <v>-70.588235294117652</v>
      </c>
      <c r="Q36" s="187">
        <v>0.21551724137931033</v>
      </c>
      <c r="R36" s="348">
        <v>27.777777777777779</v>
      </c>
    </row>
    <row r="37" spans="1:18" ht="21.95" customHeight="1" x14ac:dyDescent="0.15">
      <c r="A37" s="424"/>
      <c r="B37" s="424"/>
      <c r="C37" s="633" t="s">
        <v>195</v>
      </c>
      <c r="D37" s="383">
        <v>132</v>
      </c>
      <c r="E37" s="383">
        <v>134</v>
      </c>
      <c r="F37" s="383">
        <v>133</v>
      </c>
      <c r="G37" s="383">
        <v>108</v>
      </c>
      <c r="H37" s="383">
        <v>121</v>
      </c>
      <c r="I37" s="383">
        <v>88</v>
      </c>
      <c r="J37" s="383">
        <v>96</v>
      </c>
      <c r="K37" s="383">
        <v>94</v>
      </c>
      <c r="L37" s="383">
        <v>96</v>
      </c>
      <c r="M37" s="383">
        <v>88</v>
      </c>
      <c r="N37" s="383">
        <v>115</v>
      </c>
      <c r="O37" s="384">
        <v>27</v>
      </c>
      <c r="P37" s="140">
        <v>30.681818181818183</v>
      </c>
      <c r="Q37" s="385">
        <v>4.9568965517241379</v>
      </c>
      <c r="R37" s="359">
        <v>87.121212121212125</v>
      </c>
    </row>
    <row r="38" spans="1:18" ht="21.95" customHeight="1" x14ac:dyDescent="0.15">
      <c r="A38" s="424"/>
      <c r="B38" s="633"/>
      <c r="C38" s="640" t="s">
        <v>255</v>
      </c>
      <c r="D38" s="383">
        <v>561</v>
      </c>
      <c r="E38" s="383">
        <v>532</v>
      </c>
      <c r="F38" s="383">
        <v>528</v>
      </c>
      <c r="G38" s="383">
        <v>502</v>
      </c>
      <c r="H38" s="383">
        <v>467</v>
      </c>
      <c r="I38" s="383">
        <v>427</v>
      </c>
      <c r="J38" s="383">
        <v>430</v>
      </c>
      <c r="K38" s="383">
        <v>360</v>
      </c>
      <c r="L38" s="383">
        <v>366</v>
      </c>
      <c r="M38" s="383">
        <v>397</v>
      </c>
      <c r="N38" s="383">
        <v>414</v>
      </c>
      <c r="O38" s="384">
        <v>17</v>
      </c>
      <c r="P38" s="140">
        <v>4.2821158690176322</v>
      </c>
      <c r="Q38" s="385">
        <v>17.844827586206897</v>
      </c>
      <c r="R38" s="359">
        <v>73.796791443850267</v>
      </c>
    </row>
    <row r="39" spans="1:18" ht="21.95" customHeight="1" x14ac:dyDescent="0.15">
      <c r="A39" s="424"/>
      <c r="B39" s="635" t="s">
        <v>357</v>
      </c>
      <c r="C39" s="494"/>
      <c r="D39" s="629">
        <v>28</v>
      </c>
      <c r="E39" s="629">
        <v>37</v>
      </c>
      <c r="F39" s="629">
        <v>30</v>
      </c>
      <c r="G39" s="629">
        <v>31</v>
      </c>
      <c r="H39" s="629">
        <v>21</v>
      </c>
      <c r="I39" s="629">
        <v>35</v>
      </c>
      <c r="J39" s="629">
        <v>22</v>
      </c>
      <c r="K39" s="629">
        <v>27</v>
      </c>
      <c r="L39" s="629">
        <v>24</v>
      </c>
      <c r="M39" s="629">
        <v>27</v>
      </c>
      <c r="N39" s="629">
        <v>12</v>
      </c>
      <c r="O39" s="630">
        <v>-15</v>
      </c>
      <c r="P39" s="128">
        <v>-55.555555555555557</v>
      </c>
      <c r="Q39" s="631">
        <v>0.51724137931034486</v>
      </c>
      <c r="R39" s="632">
        <v>42.857142857142854</v>
      </c>
    </row>
    <row r="40" spans="1:18" ht="21.95" customHeight="1" x14ac:dyDescent="0.15">
      <c r="A40" s="424"/>
      <c r="B40" s="641" t="s">
        <v>384</v>
      </c>
      <c r="C40" s="639" t="s">
        <v>385</v>
      </c>
      <c r="D40" s="343">
        <v>153</v>
      </c>
      <c r="E40" s="343">
        <v>186</v>
      </c>
      <c r="F40" s="343">
        <v>190</v>
      </c>
      <c r="G40" s="343">
        <v>173</v>
      </c>
      <c r="H40" s="343">
        <v>145</v>
      </c>
      <c r="I40" s="343">
        <v>177</v>
      </c>
      <c r="J40" s="343">
        <v>198</v>
      </c>
      <c r="K40" s="343">
        <v>142</v>
      </c>
      <c r="L40" s="343">
        <v>153</v>
      </c>
      <c r="M40" s="343">
        <v>141</v>
      </c>
      <c r="N40" s="343">
        <v>160</v>
      </c>
      <c r="O40" s="344">
        <v>19</v>
      </c>
      <c r="P40" s="134">
        <v>13.475177304964539</v>
      </c>
      <c r="Q40" s="345">
        <v>6.8965517241379306</v>
      </c>
      <c r="R40" s="346">
        <v>104.57516339869282</v>
      </c>
    </row>
    <row r="41" spans="1:18" ht="21.95" customHeight="1" x14ac:dyDescent="0.15">
      <c r="A41" s="424"/>
      <c r="B41" s="642"/>
      <c r="C41" s="633" t="s">
        <v>195</v>
      </c>
      <c r="D41" s="383">
        <v>28</v>
      </c>
      <c r="E41" s="383">
        <v>21</v>
      </c>
      <c r="F41" s="383">
        <v>37</v>
      </c>
      <c r="G41" s="383">
        <v>26</v>
      </c>
      <c r="H41" s="383">
        <v>28</v>
      </c>
      <c r="I41" s="383">
        <v>16</v>
      </c>
      <c r="J41" s="383">
        <v>19</v>
      </c>
      <c r="K41" s="383">
        <v>18</v>
      </c>
      <c r="L41" s="383">
        <v>23</v>
      </c>
      <c r="M41" s="383">
        <v>14</v>
      </c>
      <c r="N41" s="383">
        <v>11</v>
      </c>
      <c r="O41" s="384">
        <v>-3</v>
      </c>
      <c r="P41" s="140">
        <v>-21.428571428571427</v>
      </c>
      <c r="Q41" s="385">
        <v>0.47413793103448276</v>
      </c>
      <c r="R41" s="359">
        <v>39.285714285714285</v>
      </c>
    </row>
    <row r="42" spans="1:18" ht="21.95" customHeight="1" x14ac:dyDescent="0.15">
      <c r="A42" s="424"/>
      <c r="B42" s="633"/>
      <c r="C42" s="640" t="s">
        <v>255</v>
      </c>
      <c r="D42" s="383">
        <v>181</v>
      </c>
      <c r="E42" s="383">
        <v>207</v>
      </c>
      <c r="F42" s="383">
        <v>227</v>
      </c>
      <c r="G42" s="383">
        <v>199</v>
      </c>
      <c r="H42" s="383">
        <v>173</v>
      </c>
      <c r="I42" s="383">
        <v>193</v>
      </c>
      <c r="J42" s="383">
        <v>217</v>
      </c>
      <c r="K42" s="383">
        <v>160</v>
      </c>
      <c r="L42" s="383">
        <v>176</v>
      </c>
      <c r="M42" s="383">
        <v>155</v>
      </c>
      <c r="N42" s="383">
        <v>171</v>
      </c>
      <c r="O42" s="384">
        <v>16</v>
      </c>
      <c r="P42" s="140">
        <v>10.32258064516129</v>
      </c>
      <c r="Q42" s="385">
        <v>7.3706896551724128</v>
      </c>
      <c r="R42" s="359">
        <v>94.475138121546962</v>
      </c>
    </row>
    <row r="43" spans="1:18" ht="21.95" customHeight="1" x14ac:dyDescent="0.15">
      <c r="A43" s="424"/>
      <c r="B43" s="627" t="s">
        <v>386</v>
      </c>
      <c r="C43" s="637"/>
      <c r="D43" s="186">
        <v>71</v>
      </c>
      <c r="E43" s="186">
        <v>71</v>
      </c>
      <c r="F43" s="186">
        <v>73</v>
      </c>
      <c r="G43" s="186">
        <v>68</v>
      </c>
      <c r="H43" s="186">
        <v>66</v>
      </c>
      <c r="I43" s="186">
        <v>48</v>
      </c>
      <c r="J43" s="186">
        <v>68</v>
      </c>
      <c r="K43" s="186">
        <v>56</v>
      </c>
      <c r="L43" s="186">
        <v>45</v>
      </c>
      <c r="M43" s="186">
        <v>55</v>
      </c>
      <c r="N43" s="186">
        <v>50</v>
      </c>
      <c r="O43" s="347">
        <v>-5</v>
      </c>
      <c r="P43" s="122">
        <v>-9.0909090909090917</v>
      </c>
      <c r="Q43" s="187">
        <v>2.1551724137931036</v>
      </c>
      <c r="R43" s="348">
        <v>70.422535211267601</v>
      </c>
    </row>
    <row r="44" spans="1:18" ht="21.95" customHeight="1" x14ac:dyDescent="0.15">
      <c r="A44" s="424"/>
      <c r="B44" s="633" t="s">
        <v>195</v>
      </c>
      <c r="C44" s="640"/>
      <c r="D44" s="383">
        <v>26</v>
      </c>
      <c r="E44" s="383">
        <v>30</v>
      </c>
      <c r="F44" s="383">
        <v>41</v>
      </c>
      <c r="G44" s="383">
        <v>46</v>
      </c>
      <c r="H44" s="383">
        <v>40</v>
      </c>
      <c r="I44" s="383">
        <v>29</v>
      </c>
      <c r="J44" s="383">
        <v>32</v>
      </c>
      <c r="K44" s="383">
        <v>21</v>
      </c>
      <c r="L44" s="383">
        <v>33</v>
      </c>
      <c r="M44" s="383">
        <v>24</v>
      </c>
      <c r="N44" s="383">
        <v>19</v>
      </c>
      <c r="O44" s="384">
        <v>-5</v>
      </c>
      <c r="P44" s="140">
        <v>-20.833333333333336</v>
      </c>
      <c r="Q44" s="385">
        <v>0.81896551724137934</v>
      </c>
      <c r="R44" s="359">
        <v>73.076923076923066</v>
      </c>
    </row>
    <row r="45" spans="1:18" ht="21.95" customHeight="1" x14ac:dyDescent="0.15">
      <c r="A45" s="633"/>
      <c r="B45" s="494" t="s">
        <v>255</v>
      </c>
      <c r="C45" s="494"/>
      <c r="D45" s="629">
        <v>867</v>
      </c>
      <c r="E45" s="629">
        <v>877</v>
      </c>
      <c r="F45" s="629">
        <v>899</v>
      </c>
      <c r="G45" s="629">
        <v>846</v>
      </c>
      <c r="H45" s="629">
        <v>767</v>
      </c>
      <c r="I45" s="629">
        <v>732</v>
      </c>
      <c r="J45" s="629">
        <v>769</v>
      </c>
      <c r="K45" s="629">
        <v>624</v>
      </c>
      <c r="L45" s="629">
        <v>644</v>
      </c>
      <c r="M45" s="629">
        <v>658</v>
      </c>
      <c r="N45" s="629">
        <v>666</v>
      </c>
      <c r="O45" s="630">
        <v>8</v>
      </c>
      <c r="P45" s="128">
        <v>1.21580547112462</v>
      </c>
      <c r="Q45" s="631">
        <v>28.706896551724135</v>
      </c>
      <c r="R45" s="632">
        <v>76.816608996539799</v>
      </c>
    </row>
    <row r="46" spans="1:18" ht="21.95" customHeight="1" x14ac:dyDescent="0.15">
      <c r="A46" s="633" t="s">
        <v>387</v>
      </c>
      <c r="B46" s="640"/>
      <c r="C46" s="640"/>
      <c r="D46" s="383">
        <v>27</v>
      </c>
      <c r="E46" s="383">
        <v>29</v>
      </c>
      <c r="F46" s="383">
        <v>48</v>
      </c>
      <c r="G46" s="383">
        <v>43</v>
      </c>
      <c r="H46" s="383">
        <v>53</v>
      </c>
      <c r="I46" s="383">
        <v>48</v>
      </c>
      <c r="J46" s="383">
        <v>33</v>
      </c>
      <c r="K46" s="383">
        <v>35</v>
      </c>
      <c r="L46" s="383">
        <v>34</v>
      </c>
      <c r="M46" s="383">
        <v>38</v>
      </c>
      <c r="N46" s="383">
        <v>33</v>
      </c>
      <c r="O46" s="384">
        <v>-5</v>
      </c>
      <c r="P46" s="140">
        <v>-13.157894736842104</v>
      </c>
      <c r="Q46" s="385">
        <v>1.4224137931034484</v>
      </c>
      <c r="R46" s="359">
        <v>122.22222222222223</v>
      </c>
    </row>
    <row r="47" spans="1:18" ht="21.95" customHeight="1" x14ac:dyDescent="0.15">
      <c r="A47" s="633" t="s">
        <v>102</v>
      </c>
      <c r="B47" s="426"/>
      <c r="C47" s="426"/>
      <c r="D47" s="383">
        <v>3585</v>
      </c>
      <c r="E47" s="383">
        <v>3593</v>
      </c>
      <c r="F47" s="383">
        <v>3381</v>
      </c>
      <c r="G47" s="383">
        <v>3252</v>
      </c>
      <c r="H47" s="383">
        <v>3049</v>
      </c>
      <c r="I47" s="383">
        <v>2791</v>
      </c>
      <c r="J47" s="383">
        <v>2489</v>
      </c>
      <c r="K47" s="383">
        <v>2303</v>
      </c>
      <c r="L47" s="383">
        <v>2277</v>
      </c>
      <c r="M47" s="383">
        <v>2326</v>
      </c>
      <c r="N47" s="383">
        <v>2320</v>
      </c>
      <c r="O47" s="384">
        <v>-6</v>
      </c>
      <c r="P47" s="140">
        <v>-0.25795356835769562</v>
      </c>
      <c r="Q47" s="385">
        <v>100</v>
      </c>
      <c r="R47" s="359">
        <v>64.714086471408649</v>
      </c>
    </row>
    <row r="48" spans="1:18" x14ac:dyDescent="0.15">
      <c r="A48" s="637"/>
      <c r="B48" s="643"/>
      <c r="C48" s="643"/>
      <c r="D48" s="180"/>
      <c r="E48" s="180"/>
      <c r="F48" s="180"/>
      <c r="G48" s="180"/>
      <c r="H48" s="180"/>
      <c r="I48" s="180"/>
      <c r="J48" s="180"/>
      <c r="K48" s="180"/>
      <c r="L48" s="180"/>
      <c r="M48" s="180"/>
      <c r="N48" s="180"/>
      <c r="O48" s="119"/>
      <c r="P48" s="179"/>
      <c r="Q48" s="181"/>
      <c r="R48" s="180"/>
    </row>
    <row r="49" spans="1:3" x14ac:dyDescent="0.15">
      <c r="A49" s="143" t="s">
        <v>137</v>
      </c>
      <c r="C49" s="182"/>
    </row>
    <row r="50" spans="1:3" x14ac:dyDescent="0.15">
      <c r="A50" s="143" t="s">
        <v>179</v>
      </c>
      <c r="C50" s="182"/>
    </row>
    <row r="51" spans="1:3" x14ac:dyDescent="0.15">
      <c r="A51" s="182" t="s">
        <v>358</v>
      </c>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6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B116B2-2805-4CB0-BF8E-6B896D73E98C}">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7" t="s">
        <v>388</v>
      </c>
    </row>
    <row r="2" spans="1:20" ht="14.25" x14ac:dyDescent="0.15">
      <c r="A2" s="7"/>
    </row>
    <row r="3" spans="1:20" x14ac:dyDescent="0.15">
      <c r="T3" s="105" t="s">
        <v>140</v>
      </c>
    </row>
    <row r="4" spans="1:20" ht="19.5" customHeight="1" x14ac:dyDescent="0.15">
      <c r="A4" s="16"/>
      <c r="B4" s="636"/>
      <c r="C4" s="636"/>
      <c r="D4" s="108"/>
      <c r="E4" s="371" t="s">
        <v>100</v>
      </c>
      <c r="F4" s="107" t="s">
        <v>141</v>
      </c>
      <c r="G4" s="107" t="s">
        <v>141</v>
      </c>
      <c r="H4" s="107" t="s">
        <v>141</v>
      </c>
      <c r="I4" s="107" t="s">
        <v>141</v>
      </c>
      <c r="J4" s="107" t="s">
        <v>141</v>
      </c>
      <c r="K4" s="107" t="s">
        <v>142</v>
      </c>
      <c r="L4" s="107" t="s">
        <v>142</v>
      </c>
      <c r="M4" s="107" t="s">
        <v>142</v>
      </c>
      <c r="N4" s="107" t="s">
        <v>142</v>
      </c>
      <c r="O4" s="107" t="s">
        <v>142</v>
      </c>
      <c r="P4" s="107" t="s">
        <v>142</v>
      </c>
      <c r="Q4" s="108"/>
      <c r="R4" s="108"/>
      <c r="S4" s="108"/>
      <c r="T4" s="17"/>
    </row>
    <row r="5" spans="1:20" x14ac:dyDescent="0.15">
      <c r="A5" s="22"/>
      <c r="B5" s="637"/>
      <c r="C5" s="637"/>
      <c r="D5" s="176"/>
      <c r="E5" s="372"/>
      <c r="F5" s="110" t="s">
        <v>143</v>
      </c>
      <c r="G5" s="110" t="s">
        <v>144</v>
      </c>
      <c r="H5" s="110" t="s">
        <v>145</v>
      </c>
      <c r="I5" s="110" t="s">
        <v>146</v>
      </c>
      <c r="J5" s="110" t="s">
        <v>147</v>
      </c>
      <c r="K5" s="110" t="s">
        <v>148</v>
      </c>
      <c r="L5" s="110" t="s">
        <v>149</v>
      </c>
      <c r="M5" s="110" t="s">
        <v>150</v>
      </c>
      <c r="N5" s="110" t="s">
        <v>151</v>
      </c>
      <c r="O5" s="110" t="s">
        <v>152</v>
      </c>
      <c r="P5" s="110" t="s">
        <v>153</v>
      </c>
      <c r="Q5" s="111"/>
      <c r="R5" s="111"/>
      <c r="S5" s="111"/>
      <c r="T5" s="81"/>
    </row>
    <row r="6" spans="1:20" ht="19.5" customHeight="1" x14ac:dyDescent="0.15">
      <c r="A6" s="644" t="s">
        <v>389</v>
      </c>
      <c r="B6" s="638"/>
      <c r="C6" s="638"/>
      <c r="D6" s="638"/>
      <c r="E6" s="638"/>
      <c r="F6" s="113" t="s">
        <v>115</v>
      </c>
      <c r="G6" s="113" t="s">
        <v>117</v>
      </c>
      <c r="H6" s="113" t="s">
        <v>119</v>
      </c>
      <c r="I6" s="113" t="s">
        <v>121</v>
      </c>
      <c r="J6" s="113" t="s">
        <v>123</v>
      </c>
      <c r="K6" s="113" t="s">
        <v>125</v>
      </c>
      <c r="L6" s="113" t="s">
        <v>127</v>
      </c>
      <c r="M6" s="113" t="s">
        <v>129</v>
      </c>
      <c r="N6" s="113" t="s">
        <v>131</v>
      </c>
      <c r="O6" s="113" t="s">
        <v>133</v>
      </c>
      <c r="P6" s="113" t="s">
        <v>135</v>
      </c>
      <c r="Q6" s="115" t="s">
        <v>71</v>
      </c>
      <c r="R6" s="116" t="s">
        <v>72</v>
      </c>
      <c r="S6" s="116" t="s">
        <v>155</v>
      </c>
      <c r="T6" s="117" t="s">
        <v>156</v>
      </c>
    </row>
    <row r="7" spans="1:20" ht="19.5" customHeight="1" x14ac:dyDescent="0.15">
      <c r="A7" s="645" t="s">
        <v>390</v>
      </c>
      <c r="B7" s="645" t="s">
        <v>391</v>
      </c>
      <c r="C7" s="646" t="s">
        <v>392</v>
      </c>
      <c r="D7" s="647" t="s">
        <v>393</v>
      </c>
      <c r="E7" s="648"/>
      <c r="F7" s="629" t="s">
        <v>185</v>
      </c>
      <c r="G7" s="629" t="s">
        <v>185</v>
      </c>
      <c r="H7" s="629" t="s">
        <v>185</v>
      </c>
      <c r="I7" s="629">
        <v>0</v>
      </c>
      <c r="J7" s="629">
        <v>0</v>
      </c>
      <c r="K7" s="629">
        <v>0</v>
      </c>
      <c r="L7" s="629">
        <v>0</v>
      </c>
      <c r="M7" s="629">
        <v>0</v>
      </c>
      <c r="N7" s="629">
        <v>0</v>
      </c>
      <c r="O7" s="629">
        <v>0</v>
      </c>
      <c r="P7" s="629">
        <v>0</v>
      </c>
      <c r="Q7" s="630">
        <v>0</v>
      </c>
      <c r="R7" s="128" t="s">
        <v>185</v>
      </c>
      <c r="S7" s="631">
        <v>0</v>
      </c>
      <c r="T7" s="632" t="s">
        <v>185</v>
      </c>
    </row>
    <row r="8" spans="1:20" ht="19.5" customHeight="1" x14ac:dyDescent="0.15">
      <c r="A8" s="649"/>
      <c r="B8" s="649"/>
      <c r="C8" s="650"/>
      <c r="D8" s="651" t="s">
        <v>195</v>
      </c>
      <c r="E8" s="652" t="s">
        <v>394</v>
      </c>
      <c r="F8" s="343">
        <v>471</v>
      </c>
      <c r="G8" s="343">
        <v>499</v>
      </c>
      <c r="H8" s="343">
        <v>450</v>
      </c>
      <c r="I8" s="343">
        <v>455</v>
      </c>
      <c r="J8" s="343">
        <v>419</v>
      </c>
      <c r="K8" s="343">
        <v>372</v>
      </c>
      <c r="L8" s="343">
        <v>322</v>
      </c>
      <c r="M8" s="343">
        <v>325</v>
      </c>
      <c r="N8" s="343">
        <v>321</v>
      </c>
      <c r="O8" s="343">
        <v>356</v>
      </c>
      <c r="P8" s="343">
        <v>338</v>
      </c>
      <c r="Q8" s="344">
        <v>-18</v>
      </c>
      <c r="R8" s="134">
        <v>-5.0561797752808983</v>
      </c>
      <c r="S8" s="345">
        <v>14.568965517241381</v>
      </c>
      <c r="T8" s="346">
        <v>71.762208067940549</v>
      </c>
    </row>
    <row r="9" spans="1:20" ht="19.5" customHeight="1" x14ac:dyDescent="0.15">
      <c r="A9" s="649"/>
      <c r="B9" s="649"/>
      <c r="C9" s="650"/>
      <c r="D9" s="653"/>
      <c r="E9" s="389" t="s">
        <v>395</v>
      </c>
      <c r="F9" s="383">
        <v>428</v>
      </c>
      <c r="G9" s="383">
        <v>402</v>
      </c>
      <c r="H9" s="383">
        <v>349</v>
      </c>
      <c r="I9" s="383">
        <v>390</v>
      </c>
      <c r="J9" s="383">
        <v>346</v>
      </c>
      <c r="K9" s="383">
        <v>341</v>
      </c>
      <c r="L9" s="383">
        <v>299</v>
      </c>
      <c r="M9" s="383">
        <v>312</v>
      </c>
      <c r="N9" s="383">
        <v>277</v>
      </c>
      <c r="O9" s="383">
        <v>246</v>
      </c>
      <c r="P9" s="383">
        <v>264</v>
      </c>
      <c r="Q9" s="384">
        <v>18</v>
      </c>
      <c r="R9" s="140">
        <v>7.3170731707317067</v>
      </c>
      <c r="S9" s="385">
        <v>11.379310344827587</v>
      </c>
      <c r="T9" s="359">
        <v>61.682242990654203</v>
      </c>
    </row>
    <row r="10" spans="1:20" ht="19.5" customHeight="1" x14ac:dyDescent="0.15">
      <c r="A10" s="649"/>
      <c r="B10" s="649"/>
      <c r="C10" s="418"/>
      <c r="D10" s="111" t="s">
        <v>255</v>
      </c>
      <c r="E10" s="81"/>
      <c r="F10" s="629">
        <v>899</v>
      </c>
      <c r="G10" s="629">
        <v>901</v>
      </c>
      <c r="H10" s="629">
        <v>799</v>
      </c>
      <c r="I10" s="629">
        <v>845</v>
      </c>
      <c r="J10" s="629">
        <v>765</v>
      </c>
      <c r="K10" s="629">
        <v>713</v>
      </c>
      <c r="L10" s="629">
        <v>621</v>
      </c>
      <c r="M10" s="629">
        <v>637</v>
      </c>
      <c r="N10" s="629">
        <v>598</v>
      </c>
      <c r="O10" s="629">
        <v>602</v>
      </c>
      <c r="P10" s="629">
        <v>602</v>
      </c>
      <c r="Q10" s="630">
        <v>0</v>
      </c>
      <c r="R10" s="128">
        <v>0</v>
      </c>
      <c r="S10" s="631">
        <v>25.948275862068964</v>
      </c>
      <c r="T10" s="632">
        <v>66.963292547274747</v>
      </c>
    </row>
    <row r="11" spans="1:20" ht="19.5" customHeight="1" x14ac:dyDescent="0.15">
      <c r="A11" s="649"/>
      <c r="B11" s="649"/>
      <c r="C11" s="418" t="s">
        <v>396</v>
      </c>
      <c r="D11" s="111"/>
      <c r="E11" s="81"/>
      <c r="F11" s="629" t="s">
        <v>185</v>
      </c>
      <c r="G11" s="629" t="s">
        <v>185</v>
      </c>
      <c r="H11" s="629" t="s">
        <v>185</v>
      </c>
      <c r="I11" s="629">
        <v>0</v>
      </c>
      <c r="J11" s="629">
        <v>0</v>
      </c>
      <c r="K11" s="629">
        <v>0</v>
      </c>
      <c r="L11" s="629">
        <v>0</v>
      </c>
      <c r="M11" s="629">
        <v>0</v>
      </c>
      <c r="N11" s="629">
        <v>0</v>
      </c>
      <c r="O11" s="629">
        <v>0</v>
      </c>
      <c r="P11" s="629">
        <v>0</v>
      </c>
      <c r="Q11" s="630">
        <v>0</v>
      </c>
      <c r="R11" s="128" t="s">
        <v>185</v>
      </c>
      <c r="S11" s="631">
        <v>0</v>
      </c>
      <c r="T11" s="632" t="s">
        <v>185</v>
      </c>
    </row>
    <row r="12" spans="1:20" ht="19.5" customHeight="1" x14ac:dyDescent="0.15">
      <c r="A12" s="649"/>
      <c r="B12" s="649"/>
      <c r="C12" s="28" t="s">
        <v>397</v>
      </c>
      <c r="D12" s="654"/>
      <c r="E12" s="29"/>
      <c r="F12" s="629">
        <v>317</v>
      </c>
      <c r="G12" s="629">
        <v>344</v>
      </c>
      <c r="H12" s="629">
        <v>294</v>
      </c>
      <c r="I12" s="629">
        <v>247</v>
      </c>
      <c r="J12" s="629">
        <v>255</v>
      </c>
      <c r="K12" s="629">
        <v>251</v>
      </c>
      <c r="L12" s="629">
        <v>224</v>
      </c>
      <c r="M12" s="629">
        <v>198</v>
      </c>
      <c r="N12" s="629">
        <v>198</v>
      </c>
      <c r="O12" s="629">
        <v>243</v>
      </c>
      <c r="P12" s="629">
        <v>209</v>
      </c>
      <c r="Q12" s="630">
        <v>-34</v>
      </c>
      <c r="R12" s="128">
        <v>-13.991769547325102</v>
      </c>
      <c r="S12" s="631">
        <v>9.0086206896551726</v>
      </c>
      <c r="T12" s="632">
        <v>65.930599369085172</v>
      </c>
    </row>
    <row r="13" spans="1:20" ht="19.5" customHeight="1" x14ac:dyDescent="0.15">
      <c r="A13" s="649"/>
      <c r="B13" s="418"/>
      <c r="C13" s="111" t="s">
        <v>255</v>
      </c>
      <c r="D13" s="111"/>
      <c r="E13" s="81"/>
      <c r="F13" s="629">
        <v>1216</v>
      </c>
      <c r="G13" s="629">
        <v>1245</v>
      </c>
      <c r="H13" s="629">
        <v>1093</v>
      </c>
      <c r="I13" s="629">
        <v>1092</v>
      </c>
      <c r="J13" s="629">
        <v>1020</v>
      </c>
      <c r="K13" s="629">
        <v>964</v>
      </c>
      <c r="L13" s="629">
        <v>845</v>
      </c>
      <c r="M13" s="629">
        <v>835</v>
      </c>
      <c r="N13" s="629">
        <v>796</v>
      </c>
      <c r="O13" s="629">
        <v>845</v>
      </c>
      <c r="P13" s="629">
        <v>811</v>
      </c>
      <c r="Q13" s="630">
        <v>-34</v>
      </c>
      <c r="R13" s="128">
        <v>-4.0236686390532546</v>
      </c>
      <c r="S13" s="631">
        <v>34.956896551724135</v>
      </c>
      <c r="T13" s="632">
        <v>66.694078947368425</v>
      </c>
    </row>
    <row r="14" spans="1:20" ht="19.5" customHeight="1" x14ac:dyDescent="0.15">
      <c r="A14" s="649"/>
      <c r="B14" s="623" t="s">
        <v>398</v>
      </c>
      <c r="C14" s="22" t="s">
        <v>399</v>
      </c>
      <c r="D14" s="176"/>
      <c r="E14" s="185"/>
      <c r="F14" s="343">
        <v>126</v>
      </c>
      <c r="G14" s="343">
        <v>130</v>
      </c>
      <c r="H14" s="343">
        <v>106</v>
      </c>
      <c r="I14" s="343">
        <v>125</v>
      </c>
      <c r="J14" s="343">
        <v>108</v>
      </c>
      <c r="K14" s="343">
        <v>118</v>
      </c>
      <c r="L14" s="343">
        <v>107</v>
      </c>
      <c r="M14" s="343">
        <v>90</v>
      </c>
      <c r="N14" s="343">
        <v>68</v>
      </c>
      <c r="O14" s="343">
        <v>80</v>
      </c>
      <c r="P14" s="343">
        <v>100</v>
      </c>
      <c r="Q14" s="344">
        <v>20</v>
      </c>
      <c r="R14" s="134">
        <v>25</v>
      </c>
      <c r="S14" s="345">
        <v>4.3103448275862073</v>
      </c>
      <c r="T14" s="346">
        <v>79.365079365079367</v>
      </c>
    </row>
    <row r="15" spans="1:20" ht="19.5" customHeight="1" x14ac:dyDescent="0.15">
      <c r="A15" s="649"/>
      <c r="B15" s="424"/>
      <c r="C15" s="22" t="s">
        <v>400</v>
      </c>
      <c r="D15" s="176"/>
      <c r="E15" s="185"/>
      <c r="F15" s="186">
        <v>531</v>
      </c>
      <c r="G15" s="186">
        <v>511</v>
      </c>
      <c r="H15" s="186">
        <v>506</v>
      </c>
      <c r="I15" s="186">
        <v>509</v>
      </c>
      <c r="J15" s="186">
        <v>506</v>
      </c>
      <c r="K15" s="186">
        <v>448</v>
      </c>
      <c r="L15" s="186">
        <v>383</v>
      </c>
      <c r="M15" s="186">
        <v>368</v>
      </c>
      <c r="N15" s="186">
        <v>353</v>
      </c>
      <c r="O15" s="186">
        <v>372</v>
      </c>
      <c r="P15" s="186">
        <v>367</v>
      </c>
      <c r="Q15" s="347">
        <v>-5</v>
      </c>
      <c r="R15" s="122">
        <v>-1.3440860215053763</v>
      </c>
      <c r="S15" s="187">
        <v>15.818965517241379</v>
      </c>
      <c r="T15" s="348">
        <v>69.114877589453855</v>
      </c>
    </row>
    <row r="16" spans="1:20" ht="19.5" customHeight="1" x14ac:dyDescent="0.15">
      <c r="A16" s="649"/>
      <c r="B16" s="424"/>
      <c r="C16" s="22" t="s">
        <v>401</v>
      </c>
      <c r="D16" s="176"/>
      <c r="E16" s="185"/>
      <c r="F16" s="186">
        <v>2</v>
      </c>
      <c r="G16" s="186">
        <v>6</v>
      </c>
      <c r="H16" s="186">
        <v>6</v>
      </c>
      <c r="I16" s="186">
        <v>3</v>
      </c>
      <c r="J16" s="186">
        <v>6</v>
      </c>
      <c r="K16" s="186">
        <v>5</v>
      </c>
      <c r="L16" s="186">
        <v>5</v>
      </c>
      <c r="M16" s="186">
        <v>4</v>
      </c>
      <c r="N16" s="186">
        <v>3</v>
      </c>
      <c r="O16" s="186">
        <v>5</v>
      </c>
      <c r="P16" s="186">
        <v>9</v>
      </c>
      <c r="Q16" s="347">
        <v>4</v>
      </c>
      <c r="R16" s="122">
        <v>80</v>
      </c>
      <c r="S16" s="187">
        <v>0.38793103448275862</v>
      </c>
      <c r="T16" s="348">
        <v>450</v>
      </c>
    </row>
    <row r="17" spans="1:20" ht="19.5" customHeight="1" x14ac:dyDescent="0.15">
      <c r="A17" s="649"/>
      <c r="B17" s="424"/>
      <c r="C17" s="418" t="s">
        <v>402</v>
      </c>
      <c r="D17" s="111"/>
      <c r="E17" s="81"/>
      <c r="F17" s="383">
        <v>18</v>
      </c>
      <c r="G17" s="383">
        <v>20</v>
      </c>
      <c r="H17" s="383">
        <v>17</v>
      </c>
      <c r="I17" s="383">
        <v>12</v>
      </c>
      <c r="J17" s="383">
        <v>20</v>
      </c>
      <c r="K17" s="383">
        <v>16</v>
      </c>
      <c r="L17" s="383">
        <v>14</v>
      </c>
      <c r="M17" s="383">
        <v>14</v>
      </c>
      <c r="N17" s="383">
        <v>14</v>
      </c>
      <c r="O17" s="383">
        <v>12</v>
      </c>
      <c r="P17" s="383">
        <v>11</v>
      </c>
      <c r="Q17" s="384">
        <v>-1</v>
      </c>
      <c r="R17" s="140">
        <v>-8.3333333333333321</v>
      </c>
      <c r="S17" s="385">
        <v>0.47413793103448276</v>
      </c>
      <c r="T17" s="359">
        <v>61.111111111111114</v>
      </c>
    </row>
    <row r="18" spans="1:20" ht="19.5" customHeight="1" x14ac:dyDescent="0.15">
      <c r="A18" s="649"/>
      <c r="B18" s="418"/>
      <c r="C18" s="111" t="s">
        <v>255</v>
      </c>
      <c r="D18" s="111"/>
      <c r="E18" s="81"/>
      <c r="F18" s="629">
        <v>677</v>
      </c>
      <c r="G18" s="629">
        <v>667</v>
      </c>
      <c r="H18" s="629">
        <v>635</v>
      </c>
      <c r="I18" s="629">
        <v>649</v>
      </c>
      <c r="J18" s="629">
        <v>640</v>
      </c>
      <c r="K18" s="629">
        <v>587</v>
      </c>
      <c r="L18" s="629">
        <v>509</v>
      </c>
      <c r="M18" s="629">
        <v>476</v>
      </c>
      <c r="N18" s="629">
        <v>438</v>
      </c>
      <c r="O18" s="629">
        <v>469</v>
      </c>
      <c r="P18" s="629">
        <v>487</v>
      </c>
      <c r="Q18" s="630">
        <v>18</v>
      </c>
      <c r="R18" s="128">
        <v>3.8379530916844353</v>
      </c>
      <c r="S18" s="631">
        <v>20.991379310344826</v>
      </c>
      <c r="T18" s="632">
        <v>71.935007385524372</v>
      </c>
    </row>
    <row r="19" spans="1:20" ht="19.5" customHeight="1" x14ac:dyDescent="0.15">
      <c r="A19" s="649"/>
      <c r="B19" s="16" t="s">
        <v>403</v>
      </c>
      <c r="C19" s="108"/>
      <c r="D19" s="108"/>
      <c r="E19" s="17"/>
      <c r="F19" s="343">
        <v>15</v>
      </c>
      <c r="G19" s="343">
        <v>22</v>
      </c>
      <c r="H19" s="343">
        <v>25</v>
      </c>
      <c r="I19" s="343">
        <v>33</v>
      </c>
      <c r="J19" s="343">
        <v>37</v>
      </c>
      <c r="K19" s="343">
        <v>39</v>
      </c>
      <c r="L19" s="343">
        <v>24</v>
      </c>
      <c r="M19" s="343">
        <v>24</v>
      </c>
      <c r="N19" s="343">
        <v>31</v>
      </c>
      <c r="O19" s="343">
        <v>31</v>
      </c>
      <c r="P19" s="343">
        <v>28</v>
      </c>
      <c r="Q19" s="344">
        <v>-3</v>
      </c>
      <c r="R19" s="134">
        <v>-9.67741935483871</v>
      </c>
      <c r="S19" s="345">
        <v>1.2068965517241379</v>
      </c>
      <c r="T19" s="346">
        <v>186.66666666666666</v>
      </c>
    </row>
    <row r="20" spans="1:20" ht="19.5" customHeight="1" x14ac:dyDescent="0.15">
      <c r="A20" s="649"/>
      <c r="B20" s="418" t="s">
        <v>404</v>
      </c>
      <c r="C20" s="111"/>
      <c r="D20" s="111"/>
      <c r="E20" s="81"/>
      <c r="F20" s="383">
        <v>26</v>
      </c>
      <c r="G20" s="383">
        <v>56</v>
      </c>
      <c r="H20" s="383">
        <v>43</v>
      </c>
      <c r="I20" s="383">
        <v>33</v>
      </c>
      <c r="J20" s="383">
        <v>39</v>
      </c>
      <c r="K20" s="383">
        <v>39</v>
      </c>
      <c r="L20" s="383">
        <v>39</v>
      </c>
      <c r="M20" s="383">
        <v>31</v>
      </c>
      <c r="N20" s="383">
        <v>42</v>
      </c>
      <c r="O20" s="383">
        <v>34</v>
      </c>
      <c r="P20" s="383">
        <v>43</v>
      </c>
      <c r="Q20" s="384">
        <v>9</v>
      </c>
      <c r="R20" s="140">
        <v>26.47058823529412</v>
      </c>
      <c r="S20" s="385">
        <v>1.853448275862069</v>
      </c>
      <c r="T20" s="359">
        <v>165.38461538461539</v>
      </c>
    </row>
    <row r="21" spans="1:20" ht="19.5" customHeight="1" x14ac:dyDescent="0.15">
      <c r="A21" s="418"/>
      <c r="B21" s="111" t="s">
        <v>255</v>
      </c>
      <c r="C21" s="111"/>
      <c r="D21" s="111"/>
      <c r="E21" s="81"/>
      <c r="F21" s="629">
        <v>1934</v>
      </c>
      <c r="G21" s="629">
        <v>1990</v>
      </c>
      <c r="H21" s="629">
        <v>1796</v>
      </c>
      <c r="I21" s="629">
        <v>1807</v>
      </c>
      <c r="J21" s="629">
        <v>1736</v>
      </c>
      <c r="K21" s="629">
        <v>1629</v>
      </c>
      <c r="L21" s="629">
        <v>1417</v>
      </c>
      <c r="M21" s="629">
        <v>1366</v>
      </c>
      <c r="N21" s="629">
        <v>1307</v>
      </c>
      <c r="O21" s="629">
        <v>1379</v>
      </c>
      <c r="P21" s="629">
        <v>1369</v>
      </c>
      <c r="Q21" s="630">
        <v>-10</v>
      </c>
      <c r="R21" s="128">
        <v>-0.72516316171138506</v>
      </c>
      <c r="S21" s="631">
        <v>59.008620689655174</v>
      </c>
      <c r="T21" s="632">
        <v>70.785935884177874</v>
      </c>
    </row>
    <row r="22" spans="1:20" ht="19.5" customHeight="1" x14ac:dyDescent="0.15">
      <c r="A22" s="623" t="s">
        <v>405</v>
      </c>
      <c r="B22" s="645" t="s">
        <v>391</v>
      </c>
      <c r="C22" s="646" t="s">
        <v>392</v>
      </c>
      <c r="D22" s="647" t="s">
        <v>393</v>
      </c>
      <c r="E22" s="648"/>
      <c r="F22" s="629" t="s">
        <v>185</v>
      </c>
      <c r="G22" s="629" t="s">
        <v>185</v>
      </c>
      <c r="H22" s="629" t="s">
        <v>185</v>
      </c>
      <c r="I22" s="629">
        <v>0</v>
      </c>
      <c r="J22" s="629">
        <v>0</v>
      </c>
      <c r="K22" s="629">
        <v>0</v>
      </c>
      <c r="L22" s="629">
        <v>0</v>
      </c>
      <c r="M22" s="629">
        <v>0</v>
      </c>
      <c r="N22" s="629">
        <v>0</v>
      </c>
      <c r="O22" s="629">
        <v>0</v>
      </c>
      <c r="P22" s="629">
        <v>0</v>
      </c>
      <c r="Q22" s="630">
        <v>0</v>
      </c>
      <c r="R22" s="128" t="s">
        <v>185</v>
      </c>
      <c r="S22" s="631">
        <v>0</v>
      </c>
      <c r="T22" s="632" t="s">
        <v>185</v>
      </c>
    </row>
    <row r="23" spans="1:20" ht="19.5" customHeight="1" x14ac:dyDescent="0.15">
      <c r="A23" s="424"/>
      <c r="B23" s="649"/>
      <c r="C23" s="650"/>
      <c r="D23" s="651" t="s">
        <v>195</v>
      </c>
      <c r="E23" s="652" t="s">
        <v>394</v>
      </c>
      <c r="F23" s="343">
        <v>108</v>
      </c>
      <c r="G23" s="343">
        <v>111</v>
      </c>
      <c r="H23" s="343">
        <v>87</v>
      </c>
      <c r="I23" s="343">
        <v>92</v>
      </c>
      <c r="J23" s="343">
        <v>86</v>
      </c>
      <c r="K23" s="343">
        <v>79</v>
      </c>
      <c r="L23" s="343">
        <v>60</v>
      </c>
      <c r="M23" s="343">
        <v>51</v>
      </c>
      <c r="N23" s="343">
        <v>66</v>
      </c>
      <c r="O23" s="343">
        <v>63</v>
      </c>
      <c r="P23" s="343">
        <v>56</v>
      </c>
      <c r="Q23" s="344">
        <v>-7</v>
      </c>
      <c r="R23" s="134">
        <v>-11.111111111111111</v>
      </c>
      <c r="S23" s="345">
        <v>2.4137931034482758</v>
      </c>
      <c r="T23" s="346">
        <v>51.851851851851848</v>
      </c>
    </row>
    <row r="24" spans="1:20" ht="19.5" customHeight="1" x14ac:dyDescent="0.15">
      <c r="A24" s="424"/>
      <c r="B24" s="649"/>
      <c r="C24" s="650"/>
      <c r="D24" s="653"/>
      <c r="E24" s="389" t="s">
        <v>395</v>
      </c>
      <c r="F24" s="383">
        <v>263</v>
      </c>
      <c r="G24" s="383">
        <v>256</v>
      </c>
      <c r="H24" s="383">
        <v>258</v>
      </c>
      <c r="I24" s="383">
        <v>234</v>
      </c>
      <c r="J24" s="383">
        <v>197</v>
      </c>
      <c r="K24" s="383">
        <v>166</v>
      </c>
      <c r="L24" s="383">
        <v>142</v>
      </c>
      <c r="M24" s="383">
        <v>122</v>
      </c>
      <c r="N24" s="383">
        <v>157</v>
      </c>
      <c r="O24" s="383">
        <v>142</v>
      </c>
      <c r="P24" s="383">
        <v>128</v>
      </c>
      <c r="Q24" s="384">
        <v>-14</v>
      </c>
      <c r="R24" s="140">
        <v>-9.8591549295774641</v>
      </c>
      <c r="S24" s="385">
        <v>5.5172413793103452</v>
      </c>
      <c r="T24" s="359">
        <v>48.669201520912544</v>
      </c>
    </row>
    <row r="25" spans="1:20" ht="19.5" customHeight="1" x14ac:dyDescent="0.15">
      <c r="A25" s="424"/>
      <c r="B25" s="649"/>
      <c r="C25" s="418"/>
      <c r="D25" s="111" t="s">
        <v>255</v>
      </c>
      <c r="E25" s="81"/>
      <c r="F25" s="629">
        <v>371</v>
      </c>
      <c r="G25" s="629">
        <v>367</v>
      </c>
      <c r="H25" s="629">
        <v>345</v>
      </c>
      <c r="I25" s="629">
        <v>326</v>
      </c>
      <c r="J25" s="629">
        <v>283</v>
      </c>
      <c r="K25" s="629">
        <v>245</v>
      </c>
      <c r="L25" s="629">
        <v>202</v>
      </c>
      <c r="M25" s="629">
        <v>173</v>
      </c>
      <c r="N25" s="629">
        <v>223</v>
      </c>
      <c r="O25" s="629">
        <v>205</v>
      </c>
      <c r="P25" s="629">
        <v>184</v>
      </c>
      <c r="Q25" s="630">
        <v>-21</v>
      </c>
      <c r="R25" s="128">
        <v>-10.24390243902439</v>
      </c>
      <c r="S25" s="631">
        <v>7.931034482758621</v>
      </c>
      <c r="T25" s="632">
        <v>49.595687331536389</v>
      </c>
    </row>
    <row r="26" spans="1:20" ht="19.5" customHeight="1" x14ac:dyDescent="0.15">
      <c r="A26" s="424"/>
      <c r="B26" s="649"/>
      <c r="C26" s="418" t="s">
        <v>396</v>
      </c>
      <c r="D26" s="111"/>
      <c r="E26" s="81"/>
      <c r="F26" s="629" t="s">
        <v>185</v>
      </c>
      <c r="G26" s="629" t="s">
        <v>185</v>
      </c>
      <c r="H26" s="629" t="s">
        <v>185</v>
      </c>
      <c r="I26" s="629">
        <v>0</v>
      </c>
      <c r="J26" s="629">
        <v>0</v>
      </c>
      <c r="K26" s="629">
        <v>0</v>
      </c>
      <c r="L26" s="629">
        <v>0</v>
      </c>
      <c r="M26" s="629">
        <v>0</v>
      </c>
      <c r="N26" s="629">
        <v>0</v>
      </c>
      <c r="O26" s="629">
        <v>0</v>
      </c>
      <c r="P26" s="629">
        <v>0</v>
      </c>
      <c r="Q26" s="630">
        <v>0</v>
      </c>
      <c r="R26" s="128" t="s">
        <v>185</v>
      </c>
      <c r="S26" s="631">
        <v>0</v>
      </c>
      <c r="T26" s="632" t="s">
        <v>185</v>
      </c>
    </row>
    <row r="27" spans="1:20" ht="19.5" customHeight="1" x14ac:dyDescent="0.15">
      <c r="A27" s="424"/>
      <c r="B27" s="649"/>
      <c r="C27" s="28" t="s">
        <v>397</v>
      </c>
      <c r="D27" s="654"/>
      <c r="E27" s="29"/>
      <c r="F27" s="629">
        <v>126</v>
      </c>
      <c r="G27" s="629">
        <v>148</v>
      </c>
      <c r="H27" s="629">
        <v>130</v>
      </c>
      <c r="I27" s="629">
        <v>88</v>
      </c>
      <c r="J27" s="629">
        <v>89</v>
      </c>
      <c r="K27" s="629">
        <v>78</v>
      </c>
      <c r="L27" s="629">
        <v>94</v>
      </c>
      <c r="M27" s="629">
        <v>66</v>
      </c>
      <c r="N27" s="629">
        <v>68</v>
      </c>
      <c r="O27" s="629">
        <v>83</v>
      </c>
      <c r="P27" s="629">
        <v>63</v>
      </c>
      <c r="Q27" s="630">
        <v>-20</v>
      </c>
      <c r="R27" s="128">
        <v>-24.096385542168676</v>
      </c>
      <c r="S27" s="631">
        <v>2.7155172413793101</v>
      </c>
      <c r="T27" s="632">
        <v>50</v>
      </c>
    </row>
    <row r="28" spans="1:20" ht="19.5" customHeight="1" x14ac:dyDescent="0.15">
      <c r="A28" s="424"/>
      <c r="B28" s="418"/>
      <c r="C28" s="111" t="s">
        <v>255</v>
      </c>
      <c r="D28" s="111"/>
      <c r="E28" s="81"/>
      <c r="F28" s="629">
        <v>497</v>
      </c>
      <c r="G28" s="629">
        <v>515</v>
      </c>
      <c r="H28" s="629">
        <v>475</v>
      </c>
      <c r="I28" s="629">
        <v>414</v>
      </c>
      <c r="J28" s="629">
        <v>372</v>
      </c>
      <c r="K28" s="629">
        <v>323</v>
      </c>
      <c r="L28" s="629">
        <v>296</v>
      </c>
      <c r="M28" s="629">
        <v>239</v>
      </c>
      <c r="N28" s="629">
        <v>291</v>
      </c>
      <c r="O28" s="629">
        <v>288</v>
      </c>
      <c r="P28" s="629">
        <v>247</v>
      </c>
      <c r="Q28" s="630">
        <v>-41</v>
      </c>
      <c r="R28" s="128">
        <v>-14.236111111111111</v>
      </c>
      <c r="S28" s="631">
        <v>10.646551724137932</v>
      </c>
      <c r="T28" s="632">
        <v>49.69818913480885</v>
      </c>
    </row>
    <row r="29" spans="1:20" ht="19.5" customHeight="1" x14ac:dyDescent="0.15">
      <c r="A29" s="424"/>
      <c r="B29" s="623" t="s">
        <v>398</v>
      </c>
      <c r="C29" s="22" t="s">
        <v>399</v>
      </c>
      <c r="D29" s="176"/>
      <c r="E29" s="185"/>
      <c r="F29" s="343">
        <v>425</v>
      </c>
      <c r="G29" s="343">
        <v>410</v>
      </c>
      <c r="H29" s="343">
        <v>401</v>
      </c>
      <c r="I29" s="343">
        <v>372</v>
      </c>
      <c r="J29" s="343">
        <v>340</v>
      </c>
      <c r="K29" s="343">
        <v>266</v>
      </c>
      <c r="L29" s="343">
        <v>286</v>
      </c>
      <c r="M29" s="343">
        <v>254</v>
      </c>
      <c r="N29" s="343">
        <v>246</v>
      </c>
      <c r="O29" s="343">
        <v>229</v>
      </c>
      <c r="P29" s="343">
        <v>251</v>
      </c>
      <c r="Q29" s="344">
        <v>22</v>
      </c>
      <c r="R29" s="134">
        <v>9.606986899563319</v>
      </c>
      <c r="S29" s="345">
        <v>10.818965517241379</v>
      </c>
      <c r="T29" s="346">
        <v>59.058823529411761</v>
      </c>
    </row>
    <row r="30" spans="1:20" ht="19.5" customHeight="1" x14ac:dyDescent="0.15">
      <c r="A30" s="424"/>
      <c r="B30" s="424"/>
      <c r="C30" s="22" t="s">
        <v>400</v>
      </c>
      <c r="D30" s="176"/>
      <c r="E30" s="185"/>
      <c r="F30" s="186">
        <v>630</v>
      </c>
      <c r="G30" s="186">
        <v>584</v>
      </c>
      <c r="H30" s="186">
        <v>584</v>
      </c>
      <c r="I30" s="186">
        <v>558</v>
      </c>
      <c r="J30" s="186">
        <v>497</v>
      </c>
      <c r="K30" s="186">
        <v>476</v>
      </c>
      <c r="L30" s="186">
        <v>406</v>
      </c>
      <c r="M30" s="186">
        <v>347</v>
      </c>
      <c r="N30" s="186">
        <v>345</v>
      </c>
      <c r="O30" s="186">
        <v>342</v>
      </c>
      <c r="P30" s="186">
        <v>361</v>
      </c>
      <c r="Q30" s="347">
        <v>19</v>
      </c>
      <c r="R30" s="122">
        <v>5.5555555555555554</v>
      </c>
      <c r="S30" s="187">
        <v>15.560344827586206</v>
      </c>
      <c r="T30" s="348">
        <v>57.301587301587297</v>
      </c>
    </row>
    <row r="31" spans="1:20" ht="19.5" customHeight="1" x14ac:dyDescent="0.15">
      <c r="A31" s="424"/>
      <c r="B31" s="424"/>
      <c r="C31" s="22" t="s">
        <v>401</v>
      </c>
      <c r="D31" s="176"/>
      <c r="E31" s="185"/>
      <c r="F31" s="186">
        <v>28</v>
      </c>
      <c r="G31" s="186">
        <v>31</v>
      </c>
      <c r="H31" s="186">
        <v>34</v>
      </c>
      <c r="I31" s="186">
        <v>26</v>
      </c>
      <c r="J31" s="186">
        <v>40</v>
      </c>
      <c r="K31" s="186">
        <v>25</v>
      </c>
      <c r="L31" s="186">
        <v>19</v>
      </c>
      <c r="M31" s="186">
        <v>27</v>
      </c>
      <c r="N31" s="186">
        <v>35</v>
      </c>
      <c r="O31" s="186">
        <v>28</v>
      </c>
      <c r="P31" s="186">
        <v>27</v>
      </c>
      <c r="Q31" s="347">
        <v>-1</v>
      </c>
      <c r="R31" s="122">
        <v>-3.5714285714285712</v>
      </c>
      <c r="S31" s="187">
        <v>1.163793103448276</v>
      </c>
      <c r="T31" s="348">
        <v>96.428571428571431</v>
      </c>
    </row>
    <row r="32" spans="1:20" ht="19.5" customHeight="1" x14ac:dyDescent="0.15">
      <c r="A32" s="424"/>
      <c r="B32" s="424"/>
      <c r="C32" s="418" t="s">
        <v>402</v>
      </c>
      <c r="D32" s="111"/>
      <c r="E32" s="81"/>
      <c r="F32" s="383">
        <v>29</v>
      </c>
      <c r="G32" s="383">
        <v>29</v>
      </c>
      <c r="H32" s="383">
        <v>25</v>
      </c>
      <c r="I32" s="383">
        <v>29</v>
      </c>
      <c r="J32" s="383">
        <v>26</v>
      </c>
      <c r="K32" s="383">
        <v>29</v>
      </c>
      <c r="L32" s="383">
        <v>21</v>
      </c>
      <c r="M32" s="383">
        <v>19</v>
      </c>
      <c r="N32" s="383">
        <v>18</v>
      </c>
      <c r="O32" s="383">
        <v>20</v>
      </c>
      <c r="P32" s="383">
        <v>21</v>
      </c>
      <c r="Q32" s="384">
        <v>1</v>
      </c>
      <c r="R32" s="140">
        <v>5</v>
      </c>
      <c r="S32" s="385">
        <v>0.90517241379310354</v>
      </c>
      <c r="T32" s="359">
        <v>72.41379310344827</v>
      </c>
    </row>
    <row r="33" spans="1:20" ht="19.5" customHeight="1" x14ac:dyDescent="0.15">
      <c r="A33" s="424"/>
      <c r="B33" s="418"/>
      <c r="C33" s="111" t="s">
        <v>255</v>
      </c>
      <c r="D33" s="111"/>
      <c r="E33" s="81"/>
      <c r="F33" s="629">
        <v>1112</v>
      </c>
      <c r="G33" s="629">
        <v>1054</v>
      </c>
      <c r="H33" s="629">
        <v>1044</v>
      </c>
      <c r="I33" s="629">
        <v>985</v>
      </c>
      <c r="J33" s="629">
        <v>903</v>
      </c>
      <c r="K33" s="629">
        <v>796</v>
      </c>
      <c r="L33" s="629">
        <v>732</v>
      </c>
      <c r="M33" s="629">
        <v>647</v>
      </c>
      <c r="N33" s="629">
        <v>644</v>
      </c>
      <c r="O33" s="629">
        <v>619</v>
      </c>
      <c r="P33" s="629">
        <v>660</v>
      </c>
      <c r="Q33" s="630">
        <v>41</v>
      </c>
      <c r="R33" s="128">
        <v>6.6235864297253633</v>
      </c>
      <c r="S33" s="631">
        <v>28.448275862068968</v>
      </c>
      <c r="T33" s="632">
        <v>59.352517985611506</v>
      </c>
    </row>
    <row r="34" spans="1:20" ht="19.5" customHeight="1" x14ac:dyDescent="0.15">
      <c r="A34" s="424"/>
      <c r="B34" s="16" t="s">
        <v>403</v>
      </c>
      <c r="C34" s="108"/>
      <c r="D34" s="108"/>
      <c r="E34" s="17"/>
      <c r="F34" s="343">
        <v>12</v>
      </c>
      <c r="G34" s="343">
        <v>9</v>
      </c>
      <c r="H34" s="343">
        <v>23</v>
      </c>
      <c r="I34" s="343">
        <v>11</v>
      </c>
      <c r="J34" s="343">
        <v>16</v>
      </c>
      <c r="K34" s="343">
        <v>9</v>
      </c>
      <c r="L34" s="343">
        <v>10</v>
      </c>
      <c r="M34" s="343">
        <v>11</v>
      </c>
      <c r="N34" s="343">
        <v>5</v>
      </c>
      <c r="O34" s="343">
        <v>8</v>
      </c>
      <c r="P34" s="343">
        <v>5</v>
      </c>
      <c r="Q34" s="344">
        <v>-3</v>
      </c>
      <c r="R34" s="134">
        <v>-37.5</v>
      </c>
      <c r="S34" s="345">
        <v>0.21551724137931033</v>
      </c>
      <c r="T34" s="346">
        <v>41.666666666666671</v>
      </c>
    </row>
    <row r="35" spans="1:20" ht="19.5" customHeight="1" x14ac:dyDescent="0.15">
      <c r="A35" s="424"/>
      <c r="B35" s="418" t="s">
        <v>404</v>
      </c>
      <c r="C35" s="111"/>
      <c r="D35" s="111"/>
      <c r="E35" s="81"/>
      <c r="F35" s="383">
        <v>30</v>
      </c>
      <c r="G35" s="383">
        <v>25</v>
      </c>
      <c r="H35" s="383">
        <v>43</v>
      </c>
      <c r="I35" s="383">
        <v>35</v>
      </c>
      <c r="J35" s="383">
        <v>22</v>
      </c>
      <c r="K35" s="383">
        <v>34</v>
      </c>
      <c r="L35" s="383">
        <v>34</v>
      </c>
      <c r="M35" s="383">
        <v>40</v>
      </c>
      <c r="N35" s="383">
        <v>30</v>
      </c>
      <c r="O35" s="383">
        <v>32</v>
      </c>
      <c r="P35" s="383">
        <v>39</v>
      </c>
      <c r="Q35" s="384">
        <v>7</v>
      </c>
      <c r="R35" s="140">
        <v>21.875</v>
      </c>
      <c r="S35" s="385">
        <v>1.6810344827586206</v>
      </c>
      <c r="T35" s="359">
        <v>130</v>
      </c>
    </row>
    <row r="36" spans="1:20" ht="19.5" customHeight="1" x14ac:dyDescent="0.15">
      <c r="A36" s="418"/>
      <c r="B36" s="111" t="s">
        <v>255</v>
      </c>
      <c r="C36" s="111"/>
      <c r="D36" s="111"/>
      <c r="E36" s="81"/>
      <c r="F36" s="629">
        <v>1651</v>
      </c>
      <c r="G36" s="629">
        <v>1603</v>
      </c>
      <c r="H36" s="629">
        <v>1585</v>
      </c>
      <c r="I36" s="629">
        <v>1445</v>
      </c>
      <c r="J36" s="629">
        <v>1313</v>
      </c>
      <c r="K36" s="629">
        <v>1162</v>
      </c>
      <c r="L36" s="629">
        <v>1072</v>
      </c>
      <c r="M36" s="629">
        <v>937</v>
      </c>
      <c r="N36" s="629">
        <v>970</v>
      </c>
      <c r="O36" s="629">
        <v>947</v>
      </c>
      <c r="P36" s="629">
        <v>951</v>
      </c>
      <c r="Q36" s="630">
        <v>4</v>
      </c>
      <c r="R36" s="128">
        <v>0.42238648363252373</v>
      </c>
      <c r="S36" s="631">
        <v>40.991379310344826</v>
      </c>
      <c r="T36" s="632">
        <v>57.601453664445792</v>
      </c>
    </row>
    <row r="37" spans="1:20" ht="19.5" customHeight="1" x14ac:dyDescent="0.15">
      <c r="A37" s="623" t="s">
        <v>406</v>
      </c>
      <c r="B37" s="645" t="s">
        <v>391</v>
      </c>
      <c r="C37" s="646" t="s">
        <v>392</v>
      </c>
      <c r="D37" s="647" t="s">
        <v>393</v>
      </c>
      <c r="E37" s="648"/>
      <c r="F37" s="343" t="s">
        <v>185</v>
      </c>
      <c r="G37" s="343" t="s">
        <v>185</v>
      </c>
      <c r="H37" s="343" t="s">
        <v>185</v>
      </c>
      <c r="I37" s="343">
        <v>0</v>
      </c>
      <c r="J37" s="343">
        <v>0</v>
      </c>
      <c r="K37" s="343">
        <v>0</v>
      </c>
      <c r="L37" s="343">
        <v>0</v>
      </c>
      <c r="M37" s="343">
        <v>0</v>
      </c>
      <c r="N37" s="343">
        <v>0</v>
      </c>
      <c r="O37" s="343">
        <v>0</v>
      </c>
      <c r="P37" s="343">
        <v>0</v>
      </c>
      <c r="Q37" s="630">
        <v>0</v>
      </c>
      <c r="R37" s="128" t="s">
        <v>185</v>
      </c>
      <c r="S37" s="631">
        <v>0</v>
      </c>
      <c r="T37" s="632" t="s">
        <v>185</v>
      </c>
    </row>
    <row r="38" spans="1:20" ht="19.5" customHeight="1" x14ac:dyDescent="0.15">
      <c r="A38" s="424"/>
      <c r="B38" s="649"/>
      <c r="C38" s="650"/>
      <c r="D38" s="651" t="s">
        <v>195</v>
      </c>
      <c r="E38" s="652" t="s">
        <v>394</v>
      </c>
      <c r="F38" s="343">
        <v>579</v>
      </c>
      <c r="G38" s="343">
        <v>610</v>
      </c>
      <c r="H38" s="343">
        <v>537</v>
      </c>
      <c r="I38" s="343">
        <v>547</v>
      </c>
      <c r="J38" s="343">
        <v>505</v>
      </c>
      <c r="K38" s="343">
        <v>451</v>
      </c>
      <c r="L38" s="343">
        <v>382</v>
      </c>
      <c r="M38" s="343">
        <v>376</v>
      </c>
      <c r="N38" s="343">
        <v>387</v>
      </c>
      <c r="O38" s="343">
        <v>419</v>
      </c>
      <c r="P38" s="343">
        <v>394</v>
      </c>
      <c r="Q38" s="344">
        <v>-25</v>
      </c>
      <c r="R38" s="134">
        <v>-5.9665871121718377</v>
      </c>
      <c r="S38" s="345">
        <v>16.982758620689655</v>
      </c>
      <c r="T38" s="346">
        <v>68.04835924006909</v>
      </c>
    </row>
    <row r="39" spans="1:20" ht="19.5" customHeight="1" x14ac:dyDescent="0.15">
      <c r="A39" s="424"/>
      <c r="B39" s="649"/>
      <c r="C39" s="650"/>
      <c r="D39" s="653"/>
      <c r="E39" s="389" t="s">
        <v>395</v>
      </c>
      <c r="F39" s="383">
        <v>691</v>
      </c>
      <c r="G39" s="383">
        <v>658</v>
      </c>
      <c r="H39" s="383">
        <v>607</v>
      </c>
      <c r="I39" s="383">
        <v>624</v>
      </c>
      <c r="J39" s="383">
        <v>543</v>
      </c>
      <c r="K39" s="383">
        <v>507</v>
      </c>
      <c r="L39" s="383">
        <v>441</v>
      </c>
      <c r="M39" s="383">
        <v>434</v>
      </c>
      <c r="N39" s="383">
        <v>434</v>
      </c>
      <c r="O39" s="383">
        <v>388</v>
      </c>
      <c r="P39" s="383">
        <v>392</v>
      </c>
      <c r="Q39" s="384">
        <v>4</v>
      </c>
      <c r="R39" s="140">
        <v>1.0309278350515463</v>
      </c>
      <c r="S39" s="385">
        <v>16.896551724137932</v>
      </c>
      <c r="T39" s="359">
        <v>56.729377713458753</v>
      </c>
    </row>
    <row r="40" spans="1:20" ht="19.5" customHeight="1" x14ac:dyDescent="0.15">
      <c r="A40" s="424"/>
      <c r="B40" s="649"/>
      <c r="C40" s="418"/>
      <c r="D40" s="111" t="s">
        <v>255</v>
      </c>
      <c r="E40" s="81"/>
      <c r="F40" s="629">
        <v>1270</v>
      </c>
      <c r="G40" s="629">
        <v>1268</v>
      </c>
      <c r="H40" s="629">
        <v>1144</v>
      </c>
      <c r="I40" s="629">
        <v>1171</v>
      </c>
      <c r="J40" s="629">
        <v>1048</v>
      </c>
      <c r="K40" s="629">
        <v>958</v>
      </c>
      <c r="L40" s="629">
        <v>823</v>
      </c>
      <c r="M40" s="629">
        <v>810</v>
      </c>
      <c r="N40" s="629">
        <v>821</v>
      </c>
      <c r="O40" s="629">
        <v>807</v>
      </c>
      <c r="P40" s="629">
        <v>786</v>
      </c>
      <c r="Q40" s="630">
        <v>-21</v>
      </c>
      <c r="R40" s="128">
        <v>-2.6022304832713754</v>
      </c>
      <c r="S40" s="631">
        <v>33.879310344827587</v>
      </c>
      <c r="T40" s="632">
        <v>61.889763779527563</v>
      </c>
    </row>
    <row r="41" spans="1:20" ht="19.5" customHeight="1" x14ac:dyDescent="0.15">
      <c r="A41" s="424"/>
      <c r="B41" s="649"/>
      <c r="C41" s="418" t="s">
        <v>396</v>
      </c>
      <c r="D41" s="111"/>
      <c r="E41" s="81"/>
      <c r="F41" s="629" t="s">
        <v>185</v>
      </c>
      <c r="G41" s="629" t="s">
        <v>185</v>
      </c>
      <c r="H41" s="629" t="s">
        <v>185</v>
      </c>
      <c r="I41" s="629">
        <v>0</v>
      </c>
      <c r="J41" s="629">
        <v>0</v>
      </c>
      <c r="K41" s="629">
        <v>0</v>
      </c>
      <c r="L41" s="629">
        <v>0</v>
      </c>
      <c r="M41" s="629">
        <v>0</v>
      </c>
      <c r="N41" s="629">
        <v>0</v>
      </c>
      <c r="O41" s="629">
        <v>0</v>
      </c>
      <c r="P41" s="629">
        <v>0</v>
      </c>
      <c r="Q41" s="630">
        <v>0</v>
      </c>
      <c r="R41" s="128" t="s">
        <v>185</v>
      </c>
      <c r="S41" s="631">
        <v>0</v>
      </c>
      <c r="T41" s="632" t="s">
        <v>185</v>
      </c>
    </row>
    <row r="42" spans="1:20" ht="19.5" customHeight="1" x14ac:dyDescent="0.15">
      <c r="A42" s="424"/>
      <c r="B42" s="649"/>
      <c r="C42" s="28" t="s">
        <v>397</v>
      </c>
      <c r="D42" s="654"/>
      <c r="E42" s="29"/>
      <c r="F42" s="629">
        <v>443</v>
      </c>
      <c r="G42" s="629">
        <v>492</v>
      </c>
      <c r="H42" s="629">
        <v>424</v>
      </c>
      <c r="I42" s="629">
        <v>335</v>
      </c>
      <c r="J42" s="629">
        <v>344</v>
      </c>
      <c r="K42" s="629">
        <v>329</v>
      </c>
      <c r="L42" s="629">
        <v>318</v>
      </c>
      <c r="M42" s="629">
        <v>264</v>
      </c>
      <c r="N42" s="629">
        <v>266</v>
      </c>
      <c r="O42" s="629">
        <v>326</v>
      </c>
      <c r="P42" s="629">
        <v>272</v>
      </c>
      <c r="Q42" s="630">
        <v>-54</v>
      </c>
      <c r="R42" s="128">
        <v>-16.564417177914109</v>
      </c>
      <c r="S42" s="631">
        <v>11.724137931034482</v>
      </c>
      <c r="T42" s="632">
        <v>61.399548532731373</v>
      </c>
    </row>
    <row r="43" spans="1:20" ht="19.5" customHeight="1" x14ac:dyDescent="0.15">
      <c r="A43" s="424"/>
      <c r="B43" s="418"/>
      <c r="C43" s="111" t="s">
        <v>255</v>
      </c>
      <c r="D43" s="111"/>
      <c r="E43" s="81"/>
      <c r="F43" s="629">
        <v>1713</v>
      </c>
      <c r="G43" s="629">
        <v>1760</v>
      </c>
      <c r="H43" s="629">
        <v>1568</v>
      </c>
      <c r="I43" s="629">
        <v>1506</v>
      </c>
      <c r="J43" s="629">
        <v>1392</v>
      </c>
      <c r="K43" s="629">
        <v>1287</v>
      </c>
      <c r="L43" s="629">
        <v>1141</v>
      </c>
      <c r="M43" s="629">
        <v>1074</v>
      </c>
      <c r="N43" s="629">
        <v>1087</v>
      </c>
      <c r="O43" s="629">
        <v>1133</v>
      </c>
      <c r="P43" s="629">
        <v>1058</v>
      </c>
      <c r="Q43" s="630">
        <v>-75</v>
      </c>
      <c r="R43" s="128">
        <v>-6.6195939982347758</v>
      </c>
      <c r="S43" s="631">
        <v>45.603448275862071</v>
      </c>
      <c r="T43" s="632">
        <v>61.762988908347928</v>
      </c>
    </row>
    <row r="44" spans="1:20" ht="19.5" customHeight="1" x14ac:dyDescent="0.15">
      <c r="A44" s="424"/>
      <c r="B44" s="623" t="s">
        <v>398</v>
      </c>
      <c r="C44" s="22" t="s">
        <v>399</v>
      </c>
      <c r="D44" s="176"/>
      <c r="E44" s="185"/>
      <c r="F44" s="343">
        <v>551</v>
      </c>
      <c r="G44" s="343">
        <v>540</v>
      </c>
      <c r="H44" s="343">
        <v>507</v>
      </c>
      <c r="I44" s="343">
        <v>497</v>
      </c>
      <c r="J44" s="343">
        <v>448</v>
      </c>
      <c r="K44" s="343">
        <v>384</v>
      </c>
      <c r="L44" s="343">
        <v>393</v>
      </c>
      <c r="M44" s="343">
        <v>344</v>
      </c>
      <c r="N44" s="343">
        <v>314</v>
      </c>
      <c r="O44" s="343">
        <v>309</v>
      </c>
      <c r="P44" s="343">
        <v>351</v>
      </c>
      <c r="Q44" s="344">
        <v>42</v>
      </c>
      <c r="R44" s="134">
        <v>13.592233009708737</v>
      </c>
      <c r="S44" s="345">
        <v>15.129310344827587</v>
      </c>
      <c r="T44" s="346">
        <v>63.702359346642467</v>
      </c>
    </row>
    <row r="45" spans="1:20" ht="19.5" customHeight="1" x14ac:dyDescent="0.15">
      <c r="A45" s="424"/>
      <c r="B45" s="424"/>
      <c r="C45" s="22" t="s">
        <v>400</v>
      </c>
      <c r="D45" s="176"/>
      <c r="E45" s="185"/>
      <c r="F45" s="186">
        <v>1161</v>
      </c>
      <c r="G45" s="186">
        <v>1095</v>
      </c>
      <c r="H45" s="186">
        <v>1090</v>
      </c>
      <c r="I45" s="186">
        <v>1067</v>
      </c>
      <c r="J45" s="186">
        <v>1003</v>
      </c>
      <c r="K45" s="186">
        <v>924</v>
      </c>
      <c r="L45" s="186">
        <v>789</v>
      </c>
      <c r="M45" s="186">
        <v>715</v>
      </c>
      <c r="N45" s="186">
        <v>698</v>
      </c>
      <c r="O45" s="186">
        <v>714</v>
      </c>
      <c r="P45" s="186">
        <v>728</v>
      </c>
      <c r="Q45" s="347">
        <v>14</v>
      </c>
      <c r="R45" s="122">
        <v>1.9607843137254901</v>
      </c>
      <c r="S45" s="187">
        <v>31.379310344827587</v>
      </c>
      <c r="T45" s="348">
        <v>62.704565030146433</v>
      </c>
    </row>
    <row r="46" spans="1:20" ht="19.5" customHeight="1" x14ac:dyDescent="0.15">
      <c r="A46" s="424"/>
      <c r="B46" s="424"/>
      <c r="C46" s="22" t="s">
        <v>401</v>
      </c>
      <c r="D46" s="176"/>
      <c r="E46" s="185"/>
      <c r="F46" s="186">
        <v>30</v>
      </c>
      <c r="G46" s="186">
        <v>37</v>
      </c>
      <c r="H46" s="186">
        <v>40</v>
      </c>
      <c r="I46" s="186">
        <v>29</v>
      </c>
      <c r="J46" s="186">
        <v>46</v>
      </c>
      <c r="K46" s="186">
        <v>30</v>
      </c>
      <c r="L46" s="186">
        <v>24</v>
      </c>
      <c r="M46" s="186">
        <v>31</v>
      </c>
      <c r="N46" s="186">
        <v>38</v>
      </c>
      <c r="O46" s="186">
        <v>33</v>
      </c>
      <c r="P46" s="186">
        <v>36</v>
      </c>
      <c r="Q46" s="347">
        <v>3</v>
      </c>
      <c r="R46" s="122">
        <v>9.0909090909090917</v>
      </c>
      <c r="S46" s="187">
        <v>1.5517241379310345</v>
      </c>
      <c r="T46" s="348">
        <v>120</v>
      </c>
    </row>
    <row r="47" spans="1:20" ht="19.5" customHeight="1" x14ac:dyDescent="0.15">
      <c r="A47" s="424"/>
      <c r="B47" s="424"/>
      <c r="C47" s="418" t="s">
        <v>402</v>
      </c>
      <c r="D47" s="111"/>
      <c r="E47" s="81"/>
      <c r="F47" s="383">
        <v>47</v>
      </c>
      <c r="G47" s="383">
        <v>49</v>
      </c>
      <c r="H47" s="383">
        <v>42</v>
      </c>
      <c r="I47" s="383">
        <v>41</v>
      </c>
      <c r="J47" s="383">
        <v>46</v>
      </c>
      <c r="K47" s="383">
        <v>45</v>
      </c>
      <c r="L47" s="383">
        <v>35</v>
      </c>
      <c r="M47" s="383">
        <v>33</v>
      </c>
      <c r="N47" s="383">
        <v>32</v>
      </c>
      <c r="O47" s="383">
        <v>32</v>
      </c>
      <c r="P47" s="383">
        <v>32</v>
      </c>
      <c r="Q47" s="384">
        <v>0</v>
      </c>
      <c r="R47" s="140">
        <v>0</v>
      </c>
      <c r="S47" s="385">
        <v>1.3793103448275863</v>
      </c>
      <c r="T47" s="359">
        <v>68.085106382978722</v>
      </c>
    </row>
    <row r="48" spans="1:20" ht="19.5" customHeight="1" x14ac:dyDescent="0.15">
      <c r="A48" s="424"/>
      <c r="B48" s="418"/>
      <c r="C48" s="111" t="s">
        <v>255</v>
      </c>
      <c r="D48" s="111"/>
      <c r="E48" s="81"/>
      <c r="F48" s="629">
        <v>1789</v>
      </c>
      <c r="G48" s="629">
        <v>1721</v>
      </c>
      <c r="H48" s="629">
        <v>1679</v>
      </c>
      <c r="I48" s="629">
        <v>1634</v>
      </c>
      <c r="J48" s="629">
        <v>1543</v>
      </c>
      <c r="K48" s="629">
        <v>1383</v>
      </c>
      <c r="L48" s="629">
        <v>1241</v>
      </c>
      <c r="M48" s="629">
        <v>1123</v>
      </c>
      <c r="N48" s="629">
        <v>1082</v>
      </c>
      <c r="O48" s="629">
        <v>1088</v>
      </c>
      <c r="P48" s="629">
        <v>1147</v>
      </c>
      <c r="Q48" s="630">
        <v>59</v>
      </c>
      <c r="R48" s="128">
        <v>5.4227941176470589</v>
      </c>
      <c r="S48" s="631">
        <v>49.439655172413794</v>
      </c>
      <c r="T48" s="632">
        <v>64.114030184460589</v>
      </c>
    </row>
    <row r="49" spans="1:20" ht="19.5" customHeight="1" x14ac:dyDescent="0.15">
      <c r="A49" s="424"/>
      <c r="B49" s="16" t="s">
        <v>403</v>
      </c>
      <c r="C49" s="108"/>
      <c r="D49" s="108"/>
      <c r="E49" s="17"/>
      <c r="F49" s="343">
        <v>27</v>
      </c>
      <c r="G49" s="343">
        <v>31</v>
      </c>
      <c r="H49" s="343">
        <v>48</v>
      </c>
      <c r="I49" s="343">
        <v>44</v>
      </c>
      <c r="J49" s="343">
        <v>53</v>
      </c>
      <c r="K49" s="343">
        <v>48</v>
      </c>
      <c r="L49" s="343">
        <v>34</v>
      </c>
      <c r="M49" s="343">
        <v>35</v>
      </c>
      <c r="N49" s="343">
        <v>36</v>
      </c>
      <c r="O49" s="343">
        <v>39</v>
      </c>
      <c r="P49" s="343">
        <v>33</v>
      </c>
      <c r="Q49" s="344">
        <v>-6</v>
      </c>
      <c r="R49" s="134">
        <v>-15.384615384615385</v>
      </c>
      <c r="S49" s="345">
        <v>1.4224137931034484</v>
      </c>
      <c r="T49" s="346">
        <v>122.22222222222223</v>
      </c>
    </row>
    <row r="50" spans="1:20" ht="19.5" customHeight="1" x14ac:dyDescent="0.15">
      <c r="A50" s="424"/>
      <c r="B50" s="418" t="s">
        <v>404</v>
      </c>
      <c r="C50" s="111"/>
      <c r="D50" s="111"/>
      <c r="E50" s="81"/>
      <c r="F50" s="383">
        <v>56</v>
      </c>
      <c r="G50" s="383">
        <v>81</v>
      </c>
      <c r="H50" s="383">
        <v>86</v>
      </c>
      <c r="I50" s="383">
        <v>68</v>
      </c>
      <c r="J50" s="383">
        <v>61</v>
      </c>
      <c r="K50" s="383">
        <v>73</v>
      </c>
      <c r="L50" s="383">
        <v>73</v>
      </c>
      <c r="M50" s="383">
        <v>71</v>
      </c>
      <c r="N50" s="383">
        <v>72</v>
      </c>
      <c r="O50" s="383">
        <v>66</v>
      </c>
      <c r="P50" s="383">
        <v>82</v>
      </c>
      <c r="Q50" s="384">
        <v>16</v>
      </c>
      <c r="R50" s="140">
        <v>24.242424242424242</v>
      </c>
      <c r="S50" s="385">
        <v>3.5344827586206899</v>
      </c>
      <c r="T50" s="359">
        <v>146.42857142857142</v>
      </c>
    </row>
    <row r="51" spans="1:20" ht="19.5" customHeight="1" x14ac:dyDescent="0.15">
      <c r="A51" s="418"/>
      <c r="B51" s="111" t="s">
        <v>101</v>
      </c>
      <c r="C51" s="111"/>
      <c r="D51" s="111"/>
      <c r="E51" s="81"/>
      <c r="F51" s="629">
        <v>3585</v>
      </c>
      <c r="G51" s="629">
        <v>3593</v>
      </c>
      <c r="H51" s="629">
        <v>3381</v>
      </c>
      <c r="I51" s="629">
        <v>3252</v>
      </c>
      <c r="J51" s="629">
        <v>3049</v>
      </c>
      <c r="K51" s="629">
        <v>2791</v>
      </c>
      <c r="L51" s="629">
        <v>2489</v>
      </c>
      <c r="M51" s="629">
        <v>2303</v>
      </c>
      <c r="N51" s="629">
        <v>2277</v>
      </c>
      <c r="O51" s="629">
        <v>2326</v>
      </c>
      <c r="P51" s="629">
        <v>2320</v>
      </c>
      <c r="Q51" s="630">
        <v>-6</v>
      </c>
      <c r="R51" s="128">
        <v>-0.25795356835769562</v>
      </c>
      <c r="S51" s="631">
        <v>100</v>
      </c>
      <c r="T51" s="632">
        <v>64.714086471408649</v>
      </c>
    </row>
    <row r="52" spans="1:20" x14ac:dyDescent="0.15">
      <c r="A52" s="176"/>
      <c r="B52" s="176"/>
      <c r="C52" s="176"/>
      <c r="D52" s="176"/>
      <c r="E52" s="176"/>
      <c r="F52" s="180"/>
      <c r="G52" s="180"/>
      <c r="H52" s="180"/>
      <c r="I52" s="180"/>
      <c r="J52" s="180"/>
      <c r="K52" s="180"/>
      <c r="L52" s="180"/>
      <c r="M52" s="180"/>
      <c r="N52" s="180"/>
      <c r="O52" s="180"/>
      <c r="P52" s="180"/>
      <c r="Q52" s="119"/>
      <c r="R52" s="179"/>
      <c r="S52" s="181"/>
      <c r="T52" s="180"/>
    </row>
    <row r="53" spans="1:20" x14ac:dyDescent="0.15">
      <c r="A53" s="143" t="s">
        <v>137</v>
      </c>
      <c r="D53" s="182"/>
      <c r="E53" s="182"/>
    </row>
    <row r="54" spans="1:20" x14ac:dyDescent="0.15">
      <c r="A54" s="143" t="s">
        <v>179</v>
      </c>
      <c r="D54" s="182"/>
      <c r="E54" s="182"/>
    </row>
    <row r="55" spans="1:20" x14ac:dyDescent="0.15">
      <c r="A55" t="s">
        <v>407</v>
      </c>
    </row>
    <row r="56" spans="1:20" x14ac:dyDescent="0.15">
      <c r="A56" t="s">
        <v>408</v>
      </c>
    </row>
    <row r="57" spans="1:20" x14ac:dyDescent="0.15">
      <c r="A57" t="s">
        <v>409</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A32F4B-51CD-42CC-94C4-50B0F2C0D831}">
  <sheetPr codeName="Sheet31">
    <pageSetUpPr fitToPage="1"/>
  </sheetPr>
  <dimension ref="A1:U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7" t="s">
        <v>410</v>
      </c>
    </row>
    <row r="3" spans="1:21" x14ac:dyDescent="0.15">
      <c r="A3" s="571"/>
      <c r="B3" s="571"/>
      <c r="C3" s="571"/>
      <c r="D3" s="571"/>
      <c r="E3" s="571"/>
      <c r="F3" s="571"/>
      <c r="G3" s="571"/>
      <c r="H3" s="571"/>
      <c r="I3" s="571"/>
      <c r="J3" s="571"/>
      <c r="K3" s="571"/>
      <c r="L3" s="655" t="s">
        <v>411</v>
      </c>
    </row>
    <row r="4" spans="1:21" ht="15" customHeight="1" x14ac:dyDescent="0.15">
      <c r="A4" s="656" t="s">
        <v>412</v>
      </c>
      <c r="B4" s="657"/>
      <c r="C4" s="656" t="s">
        <v>413</v>
      </c>
      <c r="D4" s="658"/>
      <c r="E4" s="657"/>
      <c r="F4" s="656" t="s">
        <v>75</v>
      </c>
      <c r="G4" s="658"/>
      <c r="H4" s="658"/>
      <c r="I4" s="657"/>
      <c r="J4" s="656" t="s">
        <v>76</v>
      </c>
      <c r="K4" s="658"/>
      <c r="L4" s="657"/>
    </row>
    <row r="5" spans="1:21" ht="15" customHeight="1" x14ac:dyDescent="0.15">
      <c r="A5" s="592"/>
      <c r="B5" s="594"/>
      <c r="C5" s="659"/>
      <c r="D5" s="660" t="s">
        <v>71</v>
      </c>
      <c r="E5" s="661" t="s">
        <v>72</v>
      </c>
      <c r="F5" s="520"/>
      <c r="G5" s="662" t="s">
        <v>71</v>
      </c>
      <c r="H5" s="663" t="s">
        <v>72</v>
      </c>
      <c r="I5" s="664" t="s">
        <v>414</v>
      </c>
      <c r="J5" s="659"/>
      <c r="K5" s="660" t="s">
        <v>71</v>
      </c>
      <c r="L5" s="661" t="s">
        <v>72</v>
      </c>
    </row>
    <row r="6" spans="1:21" ht="15" customHeight="1" x14ac:dyDescent="0.15">
      <c r="A6" s="478"/>
      <c r="B6" s="665" t="s">
        <v>415</v>
      </c>
      <c r="C6" s="666">
        <v>569</v>
      </c>
      <c r="D6" s="667">
        <v>-74</v>
      </c>
      <c r="E6" s="668">
        <v>-11.5</v>
      </c>
      <c r="F6" s="669">
        <v>3</v>
      </c>
      <c r="G6" s="669">
        <v>-5</v>
      </c>
      <c r="H6" s="670">
        <v>-62.5</v>
      </c>
      <c r="I6" s="671">
        <v>0</v>
      </c>
      <c r="J6" s="666">
        <v>640</v>
      </c>
      <c r="K6" s="667">
        <v>-112</v>
      </c>
      <c r="L6" s="668">
        <v>-14.9</v>
      </c>
      <c r="O6" s="672"/>
      <c r="P6" s="672"/>
      <c r="Q6" s="672"/>
      <c r="R6" s="672"/>
      <c r="S6" s="672"/>
      <c r="T6" s="672"/>
      <c r="U6" s="672"/>
    </row>
    <row r="7" spans="1:21" ht="15" customHeight="1" x14ac:dyDescent="0.15">
      <c r="A7" s="478" t="s">
        <v>416</v>
      </c>
      <c r="B7" s="665" t="s">
        <v>417</v>
      </c>
      <c r="C7" s="673">
        <v>50</v>
      </c>
      <c r="D7" s="669">
        <v>2</v>
      </c>
      <c r="E7" s="674">
        <v>4.2</v>
      </c>
      <c r="F7" s="669">
        <v>0</v>
      </c>
      <c r="G7" s="669">
        <v>-2</v>
      </c>
      <c r="H7" s="670">
        <v>-100</v>
      </c>
      <c r="I7" s="671">
        <v>0</v>
      </c>
      <c r="J7" s="673">
        <v>58</v>
      </c>
      <c r="K7" s="669">
        <v>8</v>
      </c>
      <c r="L7" s="674">
        <v>16</v>
      </c>
      <c r="O7" s="672"/>
      <c r="P7" s="672"/>
      <c r="Q7" s="672"/>
      <c r="R7" s="672"/>
      <c r="S7" s="672"/>
      <c r="T7" s="672"/>
      <c r="U7" s="672"/>
    </row>
    <row r="8" spans="1:21" ht="15" customHeight="1" x14ac:dyDescent="0.15">
      <c r="A8" s="478" t="s">
        <v>418</v>
      </c>
      <c r="B8" s="665" t="s">
        <v>419</v>
      </c>
      <c r="C8" s="673">
        <v>64</v>
      </c>
      <c r="D8" s="669">
        <v>-14</v>
      </c>
      <c r="E8" s="674">
        <v>-17.899999999999999</v>
      </c>
      <c r="F8" s="669">
        <v>1</v>
      </c>
      <c r="G8" s="669">
        <v>-1</v>
      </c>
      <c r="H8" s="670">
        <v>-50</v>
      </c>
      <c r="I8" s="671">
        <v>0</v>
      </c>
      <c r="J8" s="673">
        <v>73</v>
      </c>
      <c r="K8" s="669">
        <v>-11</v>
      </c>
      <c r="L8" s="674">
        <v>-13.1</v>
      </c>
      <c r="O8" s="672"/>
      <c r="P8" s="672"/>
      <c r="Q8" s="672"/>
      <c r="R8" s="672"/>
      <c r="S8" s="672"/>
      <c r="T8" s="672"/>
      <c r="U8" s="672"/>
    </row>
    <row r="9" spans="1:21" ht="15" customHeight="1" x14ac:dyDescent="0.15">
      <c r="A9" s="478" t="s">
        <v>420</v>
      </c>
      <c r="B9" s="665" t="s">
        <v>421</v>
      </c>
      <c r="C9" s="673">
        <v>54</v>
      </c>
      <c r="D9" s="669">
        <v>-37</v>
      </c>
      <c r="E9" s="674">
        <v>-40.700000000000003</v>
      </c>
      <c r="F9" s="669">
        <v>2</v>
      </c>
      <c r="G9" s="669">
        <v>1</v>
      </c>
      <c r="H9" s="670">
        <v>100</v>
      </c>
      <c r="I9" s="671">
        <v>0</v>
      </c>
      <c r="J9" s="673">
        <v>55</v>
      </c>
      <c r="K9" s="669">
        <v>-46</v>
      </c>
      <c r="L9" s="674">
        <v>-45.5</v>
      </c>
      <c r="O9" s="672"/>
      <c r="P9" s="672"/>
      <c r="Q9" s="672"/>
      <c r="R9" s="672"/>
      <c r="S9" s="672"/>
      <c r="T9" s="672"/>
      <c r="U9" s="672"/>
    </row>
    <row r="10" spans="1:21" ht="15" customHeight="1" x14ac:dyDescent="0.15">
      <c r="A10" s="478"/>
      <c r="B10" s="675" t="s">
        <v>422</v>
      </c>
      <c r="C10" s="676">
        <v>27</v>
      </c>
      <c r="D10" s="677">
        <v>2</v>
      </c>
      <c r="E10" s="678">
        <v>8</v>
      </c>
      <c r="F10" s="677">
        <v>0</v>
      </c>
      <c r="G10" s="677">
        <v>-2</v>
      </c>
      <c r="H10" s="679">
        <v>-100</v>
      </c>
      <c r="I10" s="680">
        <v>0</v>
      </c>
      <c r="J10" s="676">
        <v>31</v>
      </c>
      <c r="K10" s="677">
        <v>2</v>
      </c>
      <c r="L10" s="678">
        <v>6.9</v>
      </c>
      <c r="O10" s="672"/>
      <c r="P10" s="672"/>
      <c r="Q10" s="672"/>
      <c r="R10" s="672"/>
      <c r="S10" s="672"/>
      <c r="T10" s="672"/>
      <c r="U10" s="672"/>
    </row>
    <row r="11" spans="1:21" ht="15" customHeight="1" x14ac:dyDescent="0.15">
      <c r="A11" s="665"/>
      <c r="B11" s="681" t="s">
        <v>101</v>
      </c>
      <c r="C11" s="676">
        <v>764</v>
      </c>
      <c r="D11" s="677">
        <v>-121</v>
      </c>
      <c r="E11" s="678">
        <v>-13.7</v>
      </c>
      <c r="F11" s="669">
        <v>6</v>
      </c>
      <c r="G11" s="669">
        <v>-9</v>
      </c>
      <c r="H11" s="670">
        <v>-60</v>
      </c>
      <c r="I11" s="533">
        <v>16</v>
      </c>
      <c r="J11" s="676">
        <v>857</v>
      </c>
      <c r="K11" s="677">
        <v>-159</v>
      </c>
      <c r="L11" s="678">
        <v>-15.6</v>
      </c>
      <c r="O11" s="672"/>
      <c r="P11" s="672"/>
      <c r="Q11" s="672"/>
      <c r="R11" s="672"/>
      <c r="S11" s="672"/>
      <c r="T11" s="672"/>
      <c r="U11" s="672"/>
    </row>
    <row r="12" spans="1:21" ht="15" customHeight="1" x14ac:dyDescent="0.15">
      <c r="A12" s="470"/>
      <c r="B12" s="470" t="s">
        <v>423</v>
      </c>
      <c r="C12" s="682">
        <v>214</v>
      </c>
      <c r="D12" s="669">
        <v>-49</v>
      </c>
      <c r="E12" s="674">
        <v>-18.600000000000001</v>
      </c>
      <c r="F12" s="667">
        <v>3</v>
      </c>
      <c r="G12" s="667">
        <v>-4</v>
      </c>
      <c r="H12" s="683">
        <v>-57.1</v>
      </c>
      <c r="I12" s="587">
        <v>27</v>
      </c>
      <c r="J12" s="682">
        <v>260</v>
      </c>
      <c r="K12" s="669">
        <v>-42</v>
      </c>
      <c r="L12" s="674">
        <v>-13.9</v>
      </c>
      <c r="O12" s="672"/>
      <c r="P12" s="672"/>
      <c r="Q12" s="672"/>
      <c r="R12" s="672"/>
      <c r="S12" s="672"/>
      <c r="T12" s="672"/>
      <c r="U12" s="672"/>
    </row>
    <row r="13" spans="1:21" ht="15" customHeight="1" x14ac:dyDescent="0.15">
      <c r="A13" s="478" t="s">
        <v>424</v>
      </c>
      <c r="B13" s="478" t="s">
        <v>425</v>
      </c>
      <c r="C13" s="682">
        <v>119</v>
      </c>
      <c r="D13" s="669">
        <v>-20</v>
      </c>
      <c r="E13" s="674">
        <v>-14.4</v>
      </c>
      <c r="F13" s="669">
        <v>3</v>
      </c>
      <c r="G13" s="669">
        <v>-2</v>
      </c>
      <c r="H13" s="670">
        <v>-40</v>
      </c>
      <c r="I13" s="684">
        <v>27</v>
      </c>
      <c r="J13" s="682">
        <v>132</v>
      </c>
      <c r="K13" s="669">
        <v>-41</v>
      </c>
      <c r="L13" s="674">
        <v>-23.7</v>
      </c>
      <c r="O13" s="672"/>
      <c r="P13" s="672"/>
      <c r="Q13" s="672"/>
      <c r="R13" s="672"/>
      <c r="S13" s="672"/>
      <c r="T13" s="672"/>
      <c r="U13" s="672"/>
    </row>
    <row r="14" spans="1:21" ht="15" customHeight="1" x14ac:dyDescent="0.15">
      <c r="A14" s="478"/>
      <c r="B14" s="478" t="s">
        <v>426</v>
      </c>
      <c r="C14" s="682">
        <v>323</v>
      </c>
      <c r="D14" s="669">
        <v>-53</v>
      </c>
      <c r="E14" s="674">
        <v>-14.1</v>
      </c>
      <c r="F14" s="669">
        <v>5</v>
      </c>
      <c r="G14" s="669">
        <v>0</v>
      </c>
      <c r="H14" s="670">
        <v>0</v>
      </c>
      <c r="I14" s="684">
        <v>19</v>
      </c>
      <c r="J14" s="682">
        <v>391</v>
      </c>
      <c r="K14" s="669">
        <v>-56</v>
      </c>
      <c r="L14" s="674">
        <v>-12.5</v>
      </c>
    </row>
    <row r="15" spans="1:21" ht="15" customHeight="1" x14ac:dyDescent="0.15">
      <c r="A15" s="478"/>
      <c r="B15" s="478" t="s">
        <v>427</v>
      </c>
      <c r="C15" s="682">
        <v>78</v>
      </c>
      <c r="D15" s="669">
        <v>-33</v>
      </c>
      <c r="E15" s="674">
        <v>-29.7</v>
      </c>
      <c r="F15" s="669">
        <v>1</v>
      </c>
      <c r="G15" s="669">
        <v>-4</v>
      </c>
      <c r="H15" s="670">
        <v>-80</v>
      </c>
      <c r="I15" s="684">
        <v>43</v>
      </c>
      <c r="J15" s="682">
        <v>90</v>
      </c>
      <c r="K15" s="669">
        <v>-25</v>
      </c>
      <c r="L15" s="674">
        <v>-21.7</v>
      </c>
    </row>
    <row r="16" spans="1:21" ht="15" customHeight="1" x14ac:dyDescent="0.15">
      <c r="A16" s="478"/>
      <c r="B16" s="478" t="s">
        <v>428</v>
      </c>
      <c r="C16" s="682">
        <v>203</v>
      </c>
      <c r="D16" s="669">
        <v>-55</v>
      </c>
      <c r="E16" s="674">
        <v>-21.3</v>
      </c>
      <c r="F16" s="669">
        <v>1</v>
      </c>
      <c r="G16" s="669">
        <v>-1</v>
      </c>
      <c r="H16" s="670">
        <v>-50</v>
      </c>
      <c r="I16" s="684">
        <v>43</v>
      </c>
      <c r="J16" s="682">
        <v>245</v>
      </c>
      <c r="K16" s="669">
        <v>-59</v>
      </c>
      <c r="L16" s="674">
        <v>-19.399999999999999</v>
      </c>
    </row>
    <row r="17" spans="1:12" ht="15" customHeight="1" x14ac:dyDescent="0.15">
      <c r="A17" s="478" t="s">
        <v>416</v>
      </c>
      <c r="B17" s="520" t="s">
        <v>429</v>
      </c>
      <c r="C17" s="685">
        <v>313</v>
      </c>
      <c r="D17" s="677">
        <v>49</v>
      </c>
      <c r="E17" s="678">
        <v>18.600000000000001</v>
      </c>
      <c r="F17" s="677">
        <v>4</v>
      </c>
      <c r="G17" s="677">
        <v>-1</v>
      </c>
      <c r="H17" s="679">
        <v>-20</v>
      </c>
      <c r="I17" s="686">
        <v>21</v>
      </c>
      <c r="J17" s="685">
        <v>394</v>
      </c>
      <c r="K17" s="677">
        <v>81</v>
      </c>
      <c r="L17" s="678">
        <v>25.9</v>
      </c>
    </row>
    <row r="18" spans="1:12" ht="15" customHeight="1" x14ac:dyDescent="0.15">
      <c r="A18" s="675"/>
      <c r="B18" s="664" t="s">
        <v>101</v>
      </c>
      <c r="C18" s="682">
        <v>1250</v>
      </c>
      <c r="D18" s="669">
        <v>-161</v>
      </c>
      <c r="E18" s="674">
        <v>-11.4</v>
      </c>
      <c r="F18" s="677">
        <v>17</v>
      </c>
      <c r="G18" s="677">
        <v>-12</v>
      </c>
      <c r="H18" s="679">
        <v>-41.4</v>
      </c>
      <c r="I18" s="686" t="s">
        <v>430</v>
      </c>
      <c r="J18" s="682">
        <v>1512</v>
      </c>
      <c r="K18" s="669">
        <v>-142</v>
      </c>
      <c r="L18" s="674">
        <v>-8.6</v>
      </c>
    </row>
    <row r="19" spans="1:12" ht="15" customHeight="1" x14ac:dyDescent="0.15">
      <c r="A19" s="687" t="s">
        <v>424</v>
      </c>
      <c r="B19" s="533" t="s">
        <v>431</v>
      </c>
      <c r="C19" s="688">
        <v>2591</v>
      </c>
      <c r="D19" s="689">
        <v>-162</v>
      </c>
      <c r="E19" s="690">
        <v>-5.9</v>
      </c>
      <c r="F19" s="669">
        <v>14</v>
      </c>
      <c r="G19" s="669">
        <v>0</v>
      </c>
      <c r="H19" s="670">
        <v>0</v>
      </c>
      <c r="I19" s="533">
        <v>1</v>
      </c>
      <c r="J19" s="688">
        <v>2837</v>
      </c>
      <c r="K19" s="689">
        <v>-232</v>
      </c>
      <c r="L19" s="690">
        <v>-7.6</v>
      </c>
    </row>
    <row r="20" spans="1:12" ht="15" customHeight="1" x14ac:dyDescent="0.15">
      <c r="A20" s="470"/>
      <c r="B20" s="470" t="s">
        <v>432</v>
      </c>
      <c r="C20" s="682">
        <v>508</v>
      </c>
      <c r="D20" s="669">
        <v>-50</v>
      </c>
      <c r="E20" s="674">
        <v>-9</v>
      </c>
      <c r="F20" s="667">
        <v>10</v>
      </c>
      <c r="G20" s="667">
        <v>4</v>
      </c>
      <c r="H20" s="683">
        <v>66.7</v>
      </c>
      <c r="I20" s="587">
        <v>8</v>
      </c>
      <c r="J20" s="682">
        <v>631</v>
      </c>
      <c r="K20" s="669">
        <v>-45</v>
      </c>
      <c r="L20" s="674">
        <v>-6.7</v>
      </c>
    </row>
    <row r="21" spans="1:12" ht="15" customHeight="1" x14ac:dyDescent="0.15">
      <c r="A21" s="478"/>
      <c r="B21" s="478" t="s">
        <v>433</v>
      </c>
      <c r="C21" s="682">
        <v>399</v>
      </c>
      <c r="D21" s="669">
        <v>35</v>
      </c>
      <c r="E21" s="674">
        <v>9.6</v>
      </c>
      <c r="F21" s="669">
        <v>8</v>
      </c>
      <c r="G21" s="669">
        <v>4</v>
      </c>
      <c r="H21" s="670">
        <v>100</v>
      </c>
      <c r="I21" s="684">
        <v>11</v>
      </c>
      <c r="J21" s="682">
        <v>464</v>
      </c>
      <c r="K21" s="669">
        <v>44</v>
      </c>
      <c r="L21" s="674">
        <v>10.5</v>
      </c>
    </row>
    <row r="22" spans="1:12" ht="15" customHeight="1" x14ac:dyDescent="0.15">
      <c r="A22" s="478" t="s">
        <v>434</v>
      </c>
      <c r="B22" s="478" t="s">
        <v>435</v>
      </c>
      <c r="C22" s="682">
        <v>834</v>
      </c>
      <c r="D22" s="669">
        <v>-71</v>
      </c>
      <c r="E22" s="674">
        <v>-7.8</v>
      </c>
      <c r="F22" s="669">
        <v>4</v>
      </c>
      <c r="G22" s="669">
        <v>-1</v>
      </c>
      <c r="H22" s="670">
        <v>-20</v>
      </c>
      <c r="I22" s="684">
        <v>21</v>
      </c>
      <c r="J22" s="682">
        <v>1037</v>
      </c>
      <c r="K22" s="669">
        <v>-68</v>
      </c>
      <c r="L22" s="674">
        <v>-6.2</v>
      </c>
    </row>
    <row r="23" spans="1:12" ht="15" customHeight="1" x14ac:dyDescent="0.15">
      <c r="A23" s="478"/>
      <c r="B23" s="478" t="s">
        <v>436</v>
      </c>
      <c r="C23" s="682">
        <v>1330</v>
      </c>
      <c r="D23" s="669">
        <v>-156</v>
      </c>
      <c r="E23" s="674">
        <v>-10.5</v>
      </c>
      <c r="F23" s="669">
        <v>13</v>
      </c>
      <c r="G23" s="669">
        <v>-2</v>
      </c>
      <c r="H23" s="670">
        <v>-13.3</v>
      </c>
      <c r="I23" s="684">
        <v>3</v>
      </c>
      <c r="J23" s="682">
        <v>1543</v>
      </c>
      <c r="K23" s="669">
        <v>-202</v>
      </c>
      <c r="L23" s="674">
        <v>-11.6</v>
      </c>
    </row>
    <row r="24" spans="1:12" ht="15" customHeight="1" x14ac:dyDescent="0.15">
      <c r="A24" s="478"/>
      <c r="B24" s="478" t="s">
        <v>437</v>
      </c>
      <c r="C24" s="682">
        <v>1137</v>
      </c>
      <c r="D24" s="669">
        <v>-23</v>
      </c>
      <c r="E24" s="674">
        <v>-2</v>
      </c>
      <c r="F24" s="669">
        <v>13</v>
      </c>
      <c r="G24" s="669">
        <v>-2</v>
      </c>
      <c r="H24" s="670">
        <v>-13.3</v>
      </c>
      <c r="I24" s="684">
        <v>3</v>
      </c>
      <c r="J24" s="682">
        <v>1341</v>
      </c>
      <c r="K24" s="669">
        <v>-61</v>
      </c>
      <c r="L24" s="674">
        <v>-4.4000000000000004</v>
      </c>
    </row>
    <row r="25" spans="1:12" ht="15" customHeight="1" x14ac:dyDescent="0.15">
      <c r="A25" s="478"/>
      <c r="B25" s="478" t="s">
        <v>438</v>
      </c>
      <c r="C25" s="682">
        <v>1824</v>
      </c>
      <c r="D25" s="669">
        <v>-145</v>
      </c>
      <c r="E25" s="674">
        <v>-7.4</v>
      </c>
      <c r="F25" s="669">
        <v>7</v>
      </c>
      <c r="G25" s="669">
        <v>-1</v>
      </c>
      <c r="H25" s="670">
        <v>-12.5</v>
      </c>
      <c r="I25" s="684">
        <v>13</v>
      </c>
      <c r="J25" s="682">
        <v>2137</v>
      </c>
      <c r="K25" s="669">
        <v>-129</v>
      </c>
      <c r="L25" s="674">
        <v>-5.7</v>
      </c>
    </row>
    <row r="26" spans="1:12" ht="15" customHeight="1" x14ac:dyDescent="0.15">
      <c r="A26" s="478"/>
      <c r="B26" s="478" t="s">
        <v>439</v>
      </c>
      <c r="C26" s="682">
        <v>227</v>
      </c>
      <c r="D26" s="669">
        <v>-44</v>
      </c>
      <c r="E26" s="674">
        <v>-16.2</v>
      </c>
      <c r="F26" s="669">
        <v>4</v>
      </c>
      <c r="G26" s="669">
        <v>0</v>
      </c>
      <c r="H26" s="670">
        <v>0</v>
      </c>
      <c r="I26" s="684">
        <v>21</v>
      </c>
      <c r="J26" s="682">
        <v>250</v>
      </c>
      <c r="K26" s="669">
        <v>-77</v>
      </c>
      <c r="L26" s="674">
        <v>-23.5</v>
      </c>
    </row>
    <row r="27" spans="1:12" ht="15" customHeight="1" x14ac:dyDescent="0.15">
      <c r="A27" s="478"/>
      <c r="B27" s="478" t="s">
        <v>440</v>
      </c>
      <c r="C27" s="682">
        <v>174</v>
      </c>
      <c r="D27" s="669">
        <v>-28</v>
      </c>
      <c r="E27" s="674">
        <v>-13.9</v>
      </c>
      <c r="F27" s="669">
        <v>6</v>
      </c>
      <c r="G27" s="669">
        <v>0</v>
      </c>
      <c r="H27" s="670">
        <v>0</v>
      </c>
      <c r="I27" s="684">
        <v>16</v>
      </c>
      <c r="J27" s="682">
        <v>208</v>
      </c>
      <c r="K27" s="669">
        <v>-53</v>
      </c>
      <c r="L27" s="674">
        <v>-20.3</v>
      </c>
    </row>
    <row r="28" spans="1:12" ht="15" customHeight="1" x14ac:dyDescent="0.15">
      <c r="A28" s="478" t="s">
        <v>424</v>
      </c>
      <c r="B28" s="478" t="s">
        <v>441</v>
      </c>
      <c r="C28" s="682">
        <v>452</v>
      </c>
      <c r="D28" s="669">
        <v>-37</v>
      </c>
      <c r="E28" s="674">
        <v>-7.6</v>
      </c>
      <c r="F28" s="669">
        <v>5</v>
      </c>
      <c r="G28" s="669">
        <v>1</v>
      </c>
      <c r="H28" s="670">
        <v>25</v>
      </c>
      <c r="I28" s="684">
        <v>19</v>
      </c>
      <c r="J28" s="682">
        <v>533</v>
      </c>
      <c r="K28" s="669">
        <v>-37</v>
      </c>
      <c r="L28" s="674">
        <v>-6.5</v>
      </c>
    </row>
    <row r="29" spans="1:12" ht="15" customHeight="1" x14ac:dyDescent="0.15">
      <c r="A29" s="478"/>
      <c r="B29" s="520" t="s">
        <v>442</v>
      </c>
      <c r="C29" s="685">
        <v>1477</v>
      </c>
      <c r="D29" s="677">
        <v>-223</v>
      </c>
      <c r="E29" s="678">
        <v>-13.1</v>
      </c>
      <c r="F29" s="677">
        <v>14</v>
      </c>
      <c r="G29" s="677">
        <v>12</v>
      </c>
      <c r="H29" s="679">
        <v>600</v>
      </c>
      <c r="I29" s="686">
        <v>1</v>
      </c>
      <c r="J29" s="685">
        <v>1794</v>
      </c>
      <c r="K29" s="677">
        <v>-327</v>
      </c>
      <c r="L29" s="678">
        <v>-15.4</v>
      </c>
    </row>
    <row r="30" spans="1:12" ht="15" customHeight="1" x14ac:dyDescent="0.15">
      <c r="A30" s="675"/>
      <c r="B30" s="664" t="s">
        <v>101</v>
      </c>
      <c r="C30" s="682">
        <v>8362</v>
      </c>
      <c r="D30" s="669">
        <v>-742</v>
      </c>
      <c r="E30" s="674">
        <v>-8.1999999999999993</v>
      </c>
      <c r="F30" s="677">
        <v>84</v>
      </c>
      <c r="G30" s="677">
        <v>15</v>
      </c>
      <c r="H30" s="679">
        <v>21.7</v>
      </c>
      <c r="I30" s="686" t="s">
        <v>430</v>
      </c>
      <c r="J30" s="682">
        <v>9938</v>
      </c>
      <c r="K30" s="669">
        <v>-955</v>
      </c>
      <c r="L30" s="674">
        <v>-8.8000000000000007</v>
      </c>
    </row>
    <row r="31" spans="1:12" ht="15" customHeight="1" x14ac:dyDescent="0.15">
      <c r="A31" s="478"/>
      <c r="B31" s="665" t="s">
        <v>443</v>
      </c>
      <c r="C31" s="666">
        <v>161</v>
      </c>
      <c r="D31" s="667">
        <v>-15</v>
      </c>
      <c r="E31" s="668">
        <v>-8.5</v>
      </c>
      <c r="F31" s="669">
        <v>2</v>
      </c>
      <c r="G31" s="669">
        <v>0</v>
      </c>
      <c r="H31" s="670">
        <v>0</v>
      </c>
      <c r="I31" s="533">
        <v>34</v>
      </c>
      <c r="J31" s="666">
        <v>186</v>
      </c>
      <c r="K31" s="667">
        <v>-14</v>
      </c>
      <c r="L31" s="668">
        <v>-7</v>
      </c>
    </row>
    <row r="32" spans="1:12" ht="15" customHeight="1" x14ac:dyDescent="0.15">
      <c r="A32" s="478" t="s">
        <v>444</v>
      </c>
      <c r="B32" s="665" t="s">
        <v>445</v>
      </c>
      <c r="C32" s="673">
        <v>154</v>
      </c>
      <c r="D32" s="669">
        <v>-17</v>
      </c>
      <c r="E32" s="674">
        <v>-9.9</v>
      </c>
      <c r="F32" s="669">
        <v>2</v>
      </c>
      <c r="G32" s="669">
        <v>0</v>
      </c>
      <c r="H32" s="670">
        <v>0</v>
      </c>
      <c r="I32" s="533">
        <v>34</v>
      </c>
      <c r="J32" s="673">
        <v>166</v>
      </c>
      <c r="K32" s="669">
        <v>-33</v>
      </c>
      <c r="L32" s="674">
        <v>-16.600000000000001</v>
      </c>
    </row>
    <row r="33" spans="1:12" ht="15" customHeight="1" x14ac:dyDescent="0.15">
      <c r="A33" s="478"/>
      <c r="B33" s="665" t="s">
        <v>446</v>
      </c>
      <c r="C33" s="673">
        <v>98</v>
      </c>
      <c r="D33" s="669">
        <v>-7</v>
      </c>
      <c r="E33" s="674">
        <v>-6.7</v>
      </c>
      <c r="F33" s="669">
        <v>2</v>
      </c>
      <c r="G33" s="669">
        <v>0</v>
      </c>
      <c r="H33" s="670">
        <v>0</v>
      </c>
      <c r="I33" s="533">
        <v>34</v>
      </c>
      <c r="J33" s="673">
        <v>111</v>
      </c>
      <c r="K33" s="669">
        <v>-6</v>
      </c>
      <c r="L33" s="674">
        <v>-5.0999999999999996</v>
      </c>
    </row>
    <row r="34" spans="1:12" ht="15" customHeight="1" x14ac:dyDescent="0.15">
      <c r="A34" s="478"/>
      <c r="B34" s="665" t="s">
        <v>447</v>
      </c>
      <c r="C34" s="673">
        <v>265</v>
      </c>
      <c r="D34" s="669">
        <v>-3</v>
      </c>
      <c r="E34" s="674">
        <v>-1.1000000000000001</v>
      </c>
      <c r="F34" s="669">
        <v>10</v>
      </c>
      <c r="G34" s="669">
        <v>7</v>
      </c>
      <c r="H34" s="670">
        <v>233.3</v>
      </c>
      <c r="I34" s="533">
        <v>8</v>
      </c>
      <c r="J34" s="673">
        <v>327</v>
      </c>
      <c r="K34" s="669">
        <v>19</v>
      </c>
      <c r="L34" s="674">
        <v>6.2</v>
      </c>
    </row>
    <row r="35" spans="1:12" ht="15" customHeight="1" x14ac:dyDescent="0.15">
      <c r="A35" s="478"/>
      <c r="B35" s="665" t="s">
        <v>448</v>
      </c>
      <c r="C35" s="673">
        <v>2290</v>
      </c>
      <c r="D35" s="669">
        <v>89</v>
      </c>
      <c r="E35" s="674">
        <v>4</v>
      </c>
      <c r="F35" s="669">
        <v>11</v>
      </c>
      <c r="G35" s="669">
        <v>0</v>
      </c>
      <c r="H35" s="670">
        <v>0</v>
      </c>
      <c r="I35" s="533">
        <v>5</v>
      </c>
      <c r="J35" s="673">
        <v>2712</v>
      </c>
      <c r="K35" s="669">
        <v>163</v>
      </c>
      <c r="L35" s="674">
        <v>6.4</v>
      </c>
    </row>
    <row r="36" spans="1:12" ht="15" customHeight="1" x14ac:dyDescent="0.15">
      <c r="A36" s="478" t="s">
        <v>449</v>
      </c>
      <c r="B36" s="675" t="s">
        <v>450</v>
      </c>
      <c r="C36" s="676">
        <v>223</v>
      </c>
      <c r="D36" s="677">
        <v>-62</v>
      </c>
      <c r="E36" s="678">
        <v>-21.8</v>
      </c>
      <c r="F36" s="677">
        <v>3</v>
      </c>
      <c r="G36" s="677">
        <v>-3</v>
      </c>
      <c r="H36" s="679">
        <v>-50</v>
      </c>
      <c r="I36" s="691">
        <v>27</v>
      </c>
      <c r="J36" s="676">
        <v>267</v>
      </c>
      <c r="K36" s="677">
        <v>-77</v>
      </c>
      <c r="L36" s="678">
        <v>-22.4</v>
      </c>
    </row>
    <row r="37" spans="1:12" ht="15" customHeight="1" x14ac:dyDescent="0.15">
      <c r="A37" s="665"/>
      <c r="B37" s="681" t="s">
        <v>101</v>
      </c>
      <c r="C37" s="676">
        <v>3191</v>
      </c>
      <c r="D37" s="677">
        <v>-15</v>
      </c>
      <c r="E37" s="678">
        <v>-0.5</v>
      </c>
      <c r="F37" s="669">
        <v>30</v>
      </c>
      <c r="G37" s="669">
        <v>4</v>
      </c>
      <c r="H37" s="670">
        <v>15.4</v>
      </c>
      <c r="I37" s="533" t="s">
        <v>430</v>
      </c>
      <c r="J37" s="676">
        <v>3769</v>
      </c>
      <c r="K37" s="677">
        <v>52</v>
      </c>
      <c r="L37" s="678">
        <v>1.4</v>
      </c>
    </row>
    <row r="38" spans="1:12" ht="15" customHeight="1" x14ac:dyDescent="0.15">
      <c r="A38" s="470"/>
      <c r="B38" s="470" t="s">
        <v>451</v>
      </c>
      <c r="C38" s="682">
        <v>266</v>
      </c>
      <c r="D38" s="669">
        <v>-10</v>
      </c>
      <c r="E38" s="674">
        <v>-3.6</v>
      </c>
      <c r="F38" s="667">
        <v>2</v>
      </c>
      <c r="G38" s="667">
        <v>-2</v>
      </c>
      <c r="H38" s="683">
        <v>-50</v>
      </c>
      <c r="I38" s="587">
        <v>34</v>
      </c>
      <c r="J38" s="682">
        <v>328</v>
      </c>
      <c r="K38" s="669">
        <v>-17</v>
      </c>
      <c r="L38" s="674">
        <v>-4.9000000000000004</v>
      </c>
    </row>
    <row r="39" spans="1:12" ht="15" customHeight="1" x14ac:dyDescent="0.15">
      <c r="A39" s="478" t="s">
        <v>452</v>
      </c>
      <c r="B39" s="478" t="s">
        <v>453</v>
      </c>
      <c r="C39" s="682">
        <v>297</v>
      </c>
      <c r="D39" s="669">
        <v>-25</v>
      </c>
      <c r="E39" s="674">
        <v>-7.8</v>
      </c>
      <c r="F39" s="669">
        <v>6</v>
      </c>
      <c r="G39" s="669">
        <v>-4</v>
      </c>
      <c r="H39" s="670">
        <v>-40</v>
      </c>
      <c r="I39" s="684">
        <v>16</v>
      </c>
      <c r="J39" s="682">
        <v>325</v>
      </c>
      <c r="K39" s="669">
        <v>-33</v>
      </c>
      <c r="L39" s="674">
        <v>-9.1999999999999993</v>
      </c>
    </row>
    <row r="40" spans="1:12" ht="15" customHeight="1" x14ac:dyDescent="0.15">
      <c r="A40" s="478"/>
      <c r="B40" s="478" t="s">
        <v>454</v>
      </c>
      <c r="C40" s="682">
        <v>2049</v>
      </c>
      <c r="D40" s="669">
        <v>-265</v>
      </c>
      <c r="E40" s="674">
        <v>-11.5</v>
      </c>
      <c r="F40" s="669">
        <v>11</v>
      </c>
      <c r="G40" s="669">
        <v>-7</v>
      </c>
      <c r="H40" s="670">
        <v>-38.9</v>
      </c>
      <c r="I40" s="684">
        <v>5</v>
      </c>
      <c r="J40" s="682">
        <v>2364</v>
      </c>
      <c r="K40" s="669">
        <v>-306</v>
      </c>
      <c r="L40" s="674">
        <v>-11.5</v>
      </c>
    </row>
    <row r="41" spans="1:12" ht="15" customHeight="1" x14ac:dyDescent="0.15">
      <c r="A41" s="478"/>
      <c r="B41" s="478" t="s">
        <v>455</v>
      </c>
      <c r="C41" s="682">
        <v>1343</v>
      </c>
      <c r="D41" s="669">
        <v>-144</v>
      </c>
      <c r="E41" s="674">
        <v>-9.6999999999999993</v>
      </c>
      <c r="F41" s="669">
        <v>11</v>
      </c>
      <c r="G41" s="669">
        <v>-2</v>
      </c>
      <c r="H41" s="670">
        <v>-15.4</v>
      </c>
      <c r="I41" s="684">
        <v>5</v>
      </c>
      <c r="J41" s="682">
        <v>1568</v>
      </c>
      <c r="K41" s="669">
        <v>-160</v>
      </c>
      <c r="L41" s="674">
        <v>-9.3000000000000007</v>
      </c>
    </row>
    <row r="42" spans="1:12" ht="15" customHeight="1" x14ac:dyDescent="0.15">
      <c r="A42" s="478"/>
      <c r="B42" s="478" t="s">
        <v>456</v>
      </c>
      <c r="C42" s="682">
        <v>216</v>
      </c>
      <c r="D42" s="669">
        <v>-39</v>
      </c>
      <c r="E42" s="674">
        <v>-15.3</v>
      </c>
      <c r="F42" s="669">
        <v>3</v>
      </c>
      <c r="G42" s="669">
        <v>1</v>
      </c>
      <c r="H42" s="670">
        <v>50</v>
      </c>
      <c r="I42" s="684">
        <v>27</v>
      </c>
      <c r="J42" s="682">
        <v>256</v>
      </c>
      <c r="K42" s="669">
        <v>-63</v>
      </c>
      <c r="L42" s="674">
        <v>-19.7</v>
      </c>
    </row>
    <row r="43" spans="1:12" ht="15" customHeight="1" x14ac:dyDescent="0.15">
      <c r="A43" s="478" t="s">
        <v>457</v>
      </c>
      <c r="B43" s="520" t="s">
        <v>458</v>
      </c>
      <c r="C43" s="685">
        <v>128</v>
      </c>
      <c r="D43" s="677">
        <v>-9</v>
      </c>
      <c r="E43" s="678">
        <v>-6.6</v>
      </c>
      <c r="F43" s="677">
        <v>2</v>
      </c>
      <c r="G43" s="677">
        <v>-2</v>
      </c>
      <c r="H43" s="679">
        <v>-50</v>
      </c>
      <c r="I43" s="686">
        <v>34</v>
      </c>
      <c r="J43" s="685">
        <v>147</v>
      </c>
      <c r="K43" s="677">
        <v>-9</v>
      </c>
      <c r="L43" s="678">
        <v>-5.8</v>
      </c>
    </row>
    <row r="44" spans="1:12" ht="15" customHeight="1" x14ac:dyDescent="0.15">
      <c r="A44" s="675"/>
      <c r="B44" s="664" t="s">
        <v>101</v>
      </c>
      <c r="C44" s="682">
        <v>4299</v>
      </c>
      <c r="D44" s="669">
        <v>-492</v>
      </c>
      <c r="E44" s="674">
        <v>-10.3</v>
      </c>
      <c r="F44" s="677">
        <v>35</v>
      </c>
      <c r="G44" s="677">
        <v>-16</v>
      </c>
      <c r="H44" s="679">
        <v>-31.4</v>
      </c>
      <c r="I44" s="686" t="s">
        <v>430</v>
      </c>
      <c r="J44" s="682">
        <v>4988</v>
      </c>
      <c r="K44" s="669">
        <v>-588</v>
      </c>
      <c r="L44" s="674">
        <v>-10.5</v>
      </c>
    </row>
    <row r="45" spans="1:12" ht="15" customHeight="1" x14ac:dyDescent="0.15">
      <c r="A45" s="478"/>
      <c r="B45" s="665" t="s">
        <v>459</v>
      </c>
      <c r="C45" s="666">
        <v>41</v>
      </c>
      <c r="D45" s="667">
        <v>-20</v>
      </c>
      <c r="E45" s="668">
        <v>-32.799999999999997</v>
      </c>
      <c r="F45" s="669">
        <v>3</v>
      </c>
      <c r="G45" s="669">
        <v>0</v>
      </c>
      <c r="H45" s="670">
        <v>0</v>
      </c>
      <c r="I45" s="533">
        <v>27</v>
      </c>
      <c r="J45" s="666">
        <v>44</v>
      </c>
      <c r="K45" s="667">
        <v>-21</v>
      </c>
      <c r="L45" s="668">
        <v>-32.299999999999997</v>
      </c>
    </row>
    <row r="46" spans="1:12" ht="15" customHeight="1" x14ac:dyDescent="0.15">
      <c r="A46" s="478" t="s">
        <v>444</v>
      </c>
      <c r="B46" s="665" t="s">
        <v>460</v>
      </c>
      <c r="C46" s="673">
        <v>50</v>
      </c>
      <c r="D46" s="669">
        <v>-14</v>
      </c>
      <c r="E46" s="674">
        <v>-21.9</v>
      </c>
      <c r="F46" s="669">
        <v>0</v>
      </c>
      <c r="G46" s="669">
        <v>-2</v>
      </c>
      <c r="H46" s="670">
        <v>-100</v>
      </c>
      <c r="I46" s="533">
        <v>47</v>
      </c>
      <c r="J46" s="673">
        <v>59</v>
      </c>
      <c r="K46" s="669">
        <v>-15</v>
      </c>
      <c r="L46" s="674">
        <v>-20.3</v>
      </c>
    </row>
    <row r="47" spans="1:12" ht="15" customHeight="1" x14ac:dyDescent="0.15">
      <c r="A47" s="478"/>
      <c r="B47" s="665" t="s">
        <v>461</v>
      </c>
      <c r="C47" s="673">
        <v>459</v>
      </c>
      <c r="D47" s="669">
        <v>-52</v>
      </c>
      <c r="E47" s="674">
        <v>-10.199999999999999</v>
      </c>
      <c r="F47" s="669">
        <v>7</v>
      </c>
      <c r="G47" s="669">
        <v>3</v>
      </c>
      <c r="H47" s="670">
        <v>75</v>
      </c>
      <c r="I47" s="533">
        <v>13</v>
      </c>
      <c r="J47" s="673">
        <v>512</v>
      </c>
      <c r="K47" s="669">
        <v>-80</v>
      </c>
      <c r="L47" s="674">
        <v>-13.5</v>
      </c>
    </row>
    <row r="48" spans="1:12" ht="15" customHeight="1" x14ac:dyDescent="0.15">
      <c r="A48" s="478"/>
      <c r="B48" s="665" t="s">
        <v>462</v>
      </c>
      <c r="C48" s="673">
        <v>341</v>
      </c>
      <c r="D48" s="669">
        <v>-71</v>
      </c>
      <c r="E48" s="674">
        <v>-17.2</v>
      </c>
      <c r="F48" s="669">
        <v>9</v>
      </c>
      <c r="G48" s="669">
        <v>3</v>
      </c>
      <c r="H48" s="670">
        <v>50</v>
      </c>
      <c r="I48" s="533">
        <v>10</v>
      </c>
      <c r="J48" s="673">
        <v>404</v>
      </c>
      <c r="K48" s="669">
        <v>-55</v>
      </c>
      <c r="L48" s="674">
        <v>-12</v>
      </c>
    </row>
    <row r="49" spans="1:12" ht="15" customHeight="1" x14ac:dyDescent="0.15">
      <c r="A49" s="478" t="s">
        <v>463</v>
      </c>
      <c r="B49" s="675" t="s">
        <v>464</v>
      </c>
      <c r="C49" s="676">
        <v>215</v>
      </c>
      <c r="D49" s="677">
        <v>22</v>
      </c>
      <c r="E49" s="678">
        <v>11.4</v>
      </c>
      <c r="F49" s="677">
        <v>7</v>
      </c>
      <c r="G49" s="677">
        <v>4</v>
      </c>
      <c r="H49" s="679">
        <v>133.30000000000001</v>
      </c>
      <c r="I49" s="691">
        <v>13</v>
      </c>
      <c r="J49" s="676">
        <v>242</v>
      </c>
      <c r="K49" s="677">
        <v>22</v>
      </c>
      <c r="L49" s="678">
        <v>10</v>
      </c>
    </row>
    <row r="50" spans="1:12" ht="15" customHeight="1" x14ac:dyDescent="0.15">
      <c r="A50" s="665"/>
      <c r="B50" s="681" t="s">
        <v>101</v>
      </c>
      <c r="C50" s="676">
        <v>1106</v>
      </c>
      <c r="D50" s="677">
        <v>-135</v>
      </c>
      <c r="E50" s="678">
        <v>-10.9</v>
      </c>
      <c r="F50" s="669">
        <v>26</v>
      </c>
      <c r="G50" s="669">
        <v>8</v>
      </c>
      <c r="H50" s="670">
        <v>44.4</v>
      </c>
      <c r="I50" s="533" t="s">
        <v>430</v>
      </c>
      <c r="J50" s="676">
        <v>1261</v>
      </c>
      <c r="K50" s="677">
        <v>-149</v>
      </c>
      <c r="L50" s="678">
        <v>-10.6</v>
      </c>
    </row>
    <row r="51" spans="1:12" ht="15" customHeight="1" x14ac:dyDescent="0.15">
      <c r="A51" s="470"/>
      <c r="B51" s="470" t="s">
        <v>465</v>
      </c>
      <c r="C51" s="682">
        <v>176</v>
      </c>
      <c r="D51" s="669">
        <v>-31</v>
      </c>
      <c r="E51" s="674">
        <v>-15</v>
      </c>
      <c r="F51" s="667">
        <v>3</v>
      </c>
      <c r="G51" s="667">
        <v>0</v>
      </c>
      <c r="H51" s="683">
        <v>0</v>
      </c>
      <c r="I51" s="587">
        <v>27</v>
      </c>
      <c r="J51" s="682">
        <v>212</v>
      </c>
      <c r="K51" s="669">
        <v>-22</v>
      </c>
      <c r="L51" s="674">
        <v>-9.4</v>
      </c>
    </row>
    <row r="52" spans="1:12" ht="15" customHeight="1" x14ac:dyDescent="0.15">
      <c r="A52" s="478" t="s">
        <v>466</v>
      </c>
      <c r="B52" s="478" t="s">
        <v>467</v>
      </c>
      <c r="C52" s="682">
        <v>241</v>
      </c>
      <c r="D52" s="669">
        <v>-38</v>
      </c>
      <c r="E52" s="674">
        <v>-13.6</v>
      </c>
      <c r="F52" s="669">
        <v>1</v>
      </c>
      <c r="G52" s="669">
        <v>0</v>
      </c>
      <c r="H52" s="670">
        <v>0</v>
      </c>
      <c r="I52" s="684">
        <v>43</v>
      </c>
      <c r="J52" s="682">
        <v>283</v>
      </c>
      <c r="K52" s="669">
        <v>-61</v>
      </c>
      <c r="L52" s="674">
        <v>-17.7</v>
      </c>
    </row>
    <row r="53" spans="1:12" ht="15" customHeight="1" x14ac:dyDescent="0.15">
      <c r="A53" s="478"/>
      <c r="B53" s="478" t="s">
        <v>468</v>
      </c>
      <c r="C53" s="682">
        <v>170</v>
      </c>
      <c r="D53" s="669">
        <v>-55</v>
      </c>
      <c r="E53" s="674">
        <v>-24.4</v>
      </c>
      <c r="F53" s="669">
        <v>4</v>
      </c>
      <c r="G53" s="669">
        <v>0</v>
      </c>
      <c r="H53" s="670">
        <v>0</v>
      </c>
      <c r="I53" s="684">
        <v>21</v>
      </c>
      <c r="J53" s="682">
        <v>177</v>
      </c>
      <c r="K53" s="669">
        <v>-66</v>
      </c>
      <c r="L53" s="674">
        <v>-27.2</v>
      </c>
    </row>
    <row r="54" spans="1:12" ht="15" customHeight="1" x14ac:dyDescent="0.15">
      <c r="A54" s="478" t="s">
        <v>463</v>
      </c>
      <c r="B54" s="520" t="s">
        <v>469</v>
      </c>
      <c r="C54" s="685">
        <v>68</v>
      </c>
      <c r="D54" s="677">
        <v>-16</v>
      </c>
      <c r="E54" s="678">
        <v>-19</v>
      </c>
      <c r="F54" s="677">
        <v>1</v>
      </c>
      <c r="G54" s="677">
        <v>-2</v>
      </c>
      <c r="H54" s="679">
        <v>-66.7</v>
      </c>
      <c r="I54" s="686">
        <v>43</v>
      </c>
      <c r="J54" s="685">
        <v>74</v>
      </c>
      <c r="K54" s="677">
        <v>-15</v>
      </c>
      <c r="L54" s="678">
        <v>-16.899999999999999</v>
      </c>
    </row>
    <row r="55" spans="1:12" ht="15" customHeight="1" x14ac:dyDescent="0.15">
      <c r="A55" s="675"/>
      <c r="B55" s="664" t="s">
        <v>101</v>
      </c>
      <c r="C55" s="682">
        <v>655</v>
      </c>
      <c r="D55" s="669">
        <v>-140</v>
      </c>
      <c r="E55" s="674">
        <v>-17.600000000000001</v>
      </c>
      <c r="F55" s="677">
        <v>9</v>
      </c>
      <c r="G55" s="677">
        <v>-2</v>
      </c>
      <c r="H55" s="679">
        <v>-18.2</v>
      </c>
      <c r="I55" s="686" t="s">
        <v>430</v>
      </c>
      <c r="J55" s="682">
        <v>746</v>
      </c>
      <c r="K55" s="669">
        <v>-164</v>
      </c>
      <c r="L55" s="674">
        <v>-18</v>
      </c>
    </row>
    <row r="56" spans="1:12" ht="15" customHeight="1" x14ac:dyDescent="0.15">
      <c r="A56" s="478"/>
      <c r="B56" s="665" t="s">
        <v>470</v>
      </c>
      <c r="C56" s="666">
        <v>1688</v>
      </c>
      <c r="D56" s="667">
        <v>-31</v>
      </c>
      <c r="E56" s="668">
        <v>-1.8</v>
      </c>
      <c r="F56" s="669">
        <v>8</v>
      </c>
      <c r="G56" s="669">
        <v>1</v>
      </c>
      <c r="H56" s="670">
        <v>14.3</v>
      </c>
      <c r="I56" s="533">
        <v>11</v>
      </c>
      <c r="J56" s="666">
        <v>2065</v>
      </c>
      <c r="K56" s="667">
        <v>-127</v>
      </c>
      <c r="L56" s="668">
        <v>-5.8</v>
      </c>
    </row>
    <row r="57" spans="1:12" ht="15" customHeight="1" x14ac:dyDescent="0.15">
      <c r="A57" s="478"/>
      <c r="B57" s="665" t="s">
        <v>471</v>
      </c>
      <c r="C57" s="673">
        <v>225</v>
      </c>
      <c r="D57" s="669">
        <v>-42</v>
      </c>
      <c r="E57" s="674">
        <v>-15.7</v>
      </c>
      <c r="F57" s="669">
        <v>2</v>
      </c>
      <c r="G57" s="669">
        <v>0</v>
      </c>
      <c r="H57" s="670">
        <v>0</v>
      </c>
      <c r="I57" s="533">
        <v>34</v>
      </c>
      <c r="J57" s="673">
        <v>279</v>
      </c>
      <c r="K57" s="669">
        <v>-65</v>
      </c>
      <c r="L57" s="674">
        <v>-18.899999999999999</v>
      </c>
    </row>
    <row r="58" spans="1:12" ht="15" customHeight="1" x14ac:dyDescent="0.15">
      <c r="A58" s="478" t="s">
        <v>472</v>
      </c>
      <c r="B58" s="665" t="s">
        <v>473</v>
      </c>
      <c r="C58" s="673">
        <v>209</v>
      </c>
      <c r="D58" s="669">
        <v>-25</v>
      </c>
      <c r="E58" s="674">
        <v>-10.7</v>
      </c>
      <c r="F58" s="669">
        <v>3</v>
      </c>
      <c r="G58" s="669">
        <v>2</v>
      </c>
      <c r="H58" s="670">
        <v>200</v>
      </c>
      <c r="I58" s="533">
        <v>27</v>
      </c>
      <c r="J58" s="673">
        <v>250</v>
      </c>
      <c r="K58" s="669">
        <v>-37</v>
      </c>
      <c r="L58" s="674">
        <v>-12.9</v>
      </c>
    </row>
    <row r="59" spans="1:12" ht="15" customHeight="1" x14ac:dyDescent="0.15">
      <c r="A59" s="478"/>
      <c r="B59" s="665" t="s">
        <v>474</v>
      </c>
      <c r="C59" s="673">
        <v>253</v>
      </c>
      <c r="D59" s="669">
        <v>-64</v>
      </c>
      <c r="E59" s="674">
        <v>-20.2</v>
      </c>
      <c r="F59" s="669">
        <v>2</v>
      </c>
      <c r="G59" s="669">
        <v>0</v>
      </c>
      <c r="H59" s="670">
        <v>0</v>
      </c>
      <c r="I59" s="533">
        <v>34</v>
      </c>
      <c r="J59" s="673">
        <v>313</v>
      </c>
      <c r="K59" s="669">
        <v>-96</v>
      </c>
      <c r="L59" s="674">
        <v>-23.5</v>
      </c>
    </row>
    <row r="60" spans="1:12" ht="15" customHeight="1" x14ac:dyDescent="0.15">
      <c r="A60" s="478"/>
      <c r="B60" s="665" t="s">
        <v>475</v>
      </c>
      <c r="C60" s="673">
        <v>160</v>
      </c>
      <c r="D60" s="669">
        <v>-25</v>
      </c>
      <c r="E60" s="674">
        <v>-13.5</v>
      </c>
      <c r="F60" s="669">
        <v>2</v>
      </c>
      <c r="G60" s="669">
        <v>1</v>
      </c>
      <c r="H60" s="670">
        <v>100</v>
      </c>
      <c r="I60" s="533">
        <v>34</v>
      </c>
      <c r="J60" s="673">
        <v>195</v>
      </c>
      <c r="K60" s="669">
        <v>-43</v>
      </c>
      <c r="L60" s="674">
        <v>-18.100000000000001</v>
      </c>
    </row>
    <row r="61" spans="1:12" ht="15" customHeight="1" x14ac:dyDescent="0.15">
      <c r="A61" s="478"/>
      <c r="B61" s="665" t="s">
        <v>476</v>
      </c>
      <c r="C61" s="673">
        <v>214</v>
      </c>
      <c r="D61" s="669">
        <v>-75</v>
      </c>
      <c r="E61" s="674">
        <v>-26</v>
      </c>
      <c r="F61" s="669">
        <v>4</v>
      </c>
      <c r="G61" s="669">
        <v>1</v>
      </c>
      <c r="H61" s="670">
        <v>33.299999999999997</v>
      </c>
      <c r="I61" s="533">
        <v>21</v>
      </c>
      <c r="J61" s="673">
        <v>242</v>
      </c>
      <c r="K61" s="669">
        <v>-74</v>
      </c>
      <c r="L61" s="674">
        <v>-23.4</v>
      </c>
    </row>
    <row r="62" spans="1:12" ht="15" customHeight="1" x14ac:dyDescent="0.15">
      <c r="A62" s="478" t="s">
        <v>477</v>
      </c>
      <c r="B62" s="665" t="s">
        <v>478</v>
      </c>
      <c r="C62" s="673">
        <v>221</v>
      </c>
      <c r="D62" s="669">
        <v>-48</v>
      </c>
      <c r="E62" s="674">
        <v>-17.8</v>
      </c>
      <c r="F62" s="669">
        <v>4</v>
      </c>
      <c r="G62" s="669">
        <v>0</v>
      </c>
      <c r="H62" s="670">
        <v>0</v>
      </c>
      <c r="I62" s="533">
        <v>21</v>
      </c>
      <c r="J62" s="673">
        <v>245</v>
      </c>
      <c r="K62" s="669">
        <v>-59</v>
      </c>
      <c r="L62" s="674">
        <v>-19.399999999999999</v>
      </c>
    </row>
    <row r="63" spans="1:12" ht="15" customHeight="1" x14ac:dyDescent="0.15">
      <c r="A63" s="478"/>
      <c r="B63" s="675" t="s">
        <v>479</v>
      </c>
      <c r="C63" s="676">
        <v>243</v>
      </c>
      <c r="D63" s="677">
        <v>-17</v>
      </c>
      <c r="E63" s="678">
        <v>-6.5</v>
      </c>
      <c r="F63" s="677">
        <v>2</v>
      </c>
      <c r="G63" s="677">
        <v>1</v>
      </c>
      <c r="H63" s="679">
        <v>100</v>
      </c>
      <c r="I63" s="691">
        <v>34</v>
      </c>
      <c r="J63" s="676">
        <v>286</v>
      </c>
      <c r="K63" s="677">
        <v>-23</v>
      </c>
      <c r="L63" s="678">
        <v>-7.4</v>
      </c>
    </row>
    <row r="64" spans="1:12" ht="15" customHeight="1" x14ac:dyDescent="0.15">
      <c r="A64" s="665"/>
      <c r="B64" s="681" t="s">
        <v>101</v>
      </c>
      <c r="C64" s="676">
        <v>3213</v>
      </c>
      <c r="D64" s="677">
        <v>-327</v>
      </c>
      <c r="E64" s="678">
        <v>-9.1999999999999993</v>
      </c>
      <c r="F64" s="669">
        <v>27</v>
      </c>
      <c r="G64" s="669">
        <v>6</v>
      </c>
      <c r="H64" s="670">
        <v>28.6</v>
      </c>
      <c r="I64" s="533" t="s">
        <v>430</v>
      </c>
      <c r="J64" s="676">
        <v>3875</v>
      </c>
      <c r="K64" s="677">
        <v>-524</v>
      </c>
      <c r="L64" s="678">
        <v>-11.9</v>
      </c>
    </row>
    <row r="65" spans="1:12" ht="15" customHeight="1" x14ac:dyDescent="0.15">
      <c r="A65" s="692" t="s">
        <v>203</v>
      </c>
      <c r="B65" s="693" t="s">
        <v>101</v>
      </c>
      <c r="C65" s="685">
        <v>25431</v>
      </c>
      <c r="D65" s="677">
        <v>-2295</v>
      </c>
      <c r="E65" s="678">
        <v>-8.3000000000000007</v>
      </c>
      <c r="F65" s="689">
        <v>248</v>
      </c>
      <c r="G65" s="689">
        <v>-6</v>
      </c>
      <c r="H65" s="694">
        <v>-2.4</v>
      </c>
      <c r="I65" s="693" t="s">
        <v>430</v>
      </c>
      <c r="J65" s="685">
        <v>29783</v>
      </c>
      <c r="K65" s="677">
        <v>-2861</v>
      </c>
      <c r="L65" s="678">
        <v>-8.8000000000000007</v>
      </c>
    </row>
    <row r="66" spans="1:12" ht="15" customHeight="1" x14ac:dyDescent="0.15">
      <c r="A66" s="695"/>
      <c r="B66" s="533"/>
      <c r="C66" s="696"/>
      <c r="D66" s="696"/>
      <c r="E66" s="697"/>
      <c r="F66" s="696"/>
      <c r="G66" s="696"/>
      <c r="H66" s="697"/>
      <c r="I66" s="533"/>
      <c r="J66" s="696"/>
      <c r="K66" s="696"/>
      <c r="L66" s="697"/>
    </row>
    <row r="67" spans="1:12" ht="15" customHeight="1"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A095B9-0E3A-46D2-AFE0-AFE82CDE1B42}">
  <sheetPr codeName="Sheet32">
    <pageSetUpPr fitToPage="1"/>
  </sheetPr>
  <dimension ref="A1:L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7" t="s">
        <v>480</v>
      </c>
    </row>
    <row r="3" spans="1:12" x14ac:dyDescent="0.15">
      <c r="A3" s="571"/>
      <c r="B3" s="571"/>
      <c r="C3" s="571"/>
      <c r="D3" s="571"/>
      <c r="E3" s="571"/>
      <c r="F3" s="571"/>
      <c r="G3" s="571"/>
      <c r="H3" s="571"/>
      <c r="I3" s="571"/>
      <c r="J3" s="571"/>
      <c r="K3" s="571"/>
      <c r="L3" s="655" t="s">
        <v>481</v>
      </c>
    </row>
    <row r="4" spans="1:12" ht="15" customHeight="1" x14ac:dyDescent="0.15">
      <c r="A4" s="656" t="s">
        <v>412</v>
      </c>
      <c r="B4" s="657"/>
      <c r="C4" s="656" t="s">
        <v>413</v>
      </c>
      <c r="D4" s="658"/>
      <c r="E4" s="657"/>
      <c r="F4" s="656" t="s">
        <v>75</v>
      </c>
      <c r="G4" s="658"/>
      <c r="H4" s="658"/>
      <c r="I4" s="657"/>
      <c r="J4" s="656" t="s">
        <v>76</v>
      </c>
      <c r="K4" s="658"/>
      <c r="L4" s="657"/>
    </row>
    <row r="5" spans="1:12" ht="15" customHeight="1" x14ac:dyDescent="0.15">
      <c r="A5" s="592"/>
      <c r="B5" s="594"/>
      <c r="C5" s="659"/>
      <c r="D5" s="660" t="s">
        <v>71</v>
      </c>
      <c r="E5" s="661" t="s">
        <v>72</v>
      </c>
      <c r="F5" s="520"/>
      <c r="G5" s="662" t="s">
        <v>71</v>
      </c>
      <c r="H5" s="663" t="s">
        <v>72</v>
      </c>
      <c r="I5" s="664" t="s">
        <v>414</v>
      </c>
      <c r="J5" s="659"/>
      <c r="K5" s="660" t="s">
        <v>71</v>
      </c>
      <c r="L5" s="661" t="s">
        <v>72</v>
      </c>
    </row>
    <row r="6" spans="1:12" ht="15" customHeight="1" x14ac:dyDescent="0.15">
      <c r="A6" s="478"/>
      <c r="B6" s="665" t="s">
        <v>415</v>
      </c>
      <c r="C6" s="666">
        <v>5835</v>
      </c>
      <c r="D6" s="667">
        <v>-168</v>
      </c>
      <c r="E6" s="668">
        <v>-2.8</v>
      </c>
      <c r="F6" s="682">
        <v>47</v>
      </c>
      <c r="G6" s="669">
        <v>-12</v>
      </c>
      <c r="H6" s="670">
        <v>-20.33898305084746</v>
      </c>
      <c r="I6" s="671">
        <v>0</v>
      </c>
      <c r="J6" s="666">
        <v>6898</v>
      </c>
      <c r="K6" s="667">
        <v>-82</v>
      </c>
      <c r="L6" s="668">
        <v>-1.2</v>
      </c>
    </row>
    <row r="7" spans="1:12" ht="15" customHeight="1" x14ac:dyDescent="0.15">
      <c r="A7" s="478" t="s">
        <v>416</v>
      </c>
      <c r="B7" s="665" t="s">
        <v>417</v>
      </c>
      <c r="C7" s="673">
        <v>493</v>
      </c>
      <c r="D7" s="669">
        <v>-12</v>
      </c>
      <c r="E7" s="674">
        <v>-2.4</v>
      </c>
      <c r="F7" s="682">
        <v>4</v>
      </c>
      <c r="G7" s="669">
        <v>-8</v>
      </c>
      <c r="H7" s="670">
        <v>-66.666666666666657</v>
      </c>
      <c r="I7" s="671">
        <v>0</v>
      </c>
      <c r="J7" s="673">
        <v>599</v>
      </c>
      <c r="K7" s="669">
        <v>0</v>
      </c>
      <c r="L7" s="674">
        <v>0</v>
      </c>
    </row>
    <row r="8" spans="1:12" ht="15" customHeight="1" x14ac:dyDescent="0.15">
      <c r="A8" s="478" t="s">
        <v>418</v>
      </c>
      <c r="B8" s="665" t="s">
        <v>419</v>
      </c>
      <c r="C8" s="673">
        <v>671</v>
      </c>
      <c r="D8" s="669">
        <v>44</v>
      </c>
      <c r="E8" s="674">
        <v>7</v>
      </c>
      <c r="F8" s="682">
        <v>14</v>
      </c>
      <c r="G8" s="669">
        <v>-3</v>
      </c>
      <c r="H8" s="670">
        <v>-17.647058823529413</v>
      </c>
      <c r="I8" s="671">
        <v>0</v>
      </c>
      <c r="J8" s="673">
        <v>787</v>
      </c>
      <c r="K8" s="669">
        <v>58</v>
      </c>
      <c r="L8" s="674">
        <v>8</v>
      </c>
    </row>
    <row r="9" spans="1:12" ht="15" customHeight="1" x14ac:dyDescent="0.15">
      <c r="A9" s="478" t="s">
        <v>420</v>
      </c>
      <c r="B9" s="665" t="s">
        <v>421</v>
      </c>
      <c r="C9" s="673">
        <v>704</v>
      </c>
      <c r="D9" s="669">
        <v>-83</v>
      </c>
      <c r="E9" s="674">
        <v>-10.5</v>
      </c>
      <c r="F9" s="682">
        <v>19</v>
      </c>
      <c r="G9" s="669">
        <v>-2</v>
      </c>
      <c r="H9" s="670">
        <v>-9.5238095238095237</v>
      </c>
      <c r="I9" s="671">
        <v>0</v>
      </c>
      <c r="J9" s="673">
        <v>775</v>
      </c>
      <c r="K9" s="669">
        <v>-120</v>
      </c>
      <c r="L9" s="674">
        <v>-13.4</v>
      </c>
    </row>
    <row r="10" spans="1:12" ht="15" customHeight="1" x14ac:dyDescent="0.15">
      <c r="A10" s="478"/>
      <c r="B10" s="675" t="s">
        <v>422</v>
      </c>
      <c r="C10" s="676">
        <v>204</v>
      </c>
      <c r="D10" s="677">
        <v>-22</v>
      </c>
      <c r="E10" s="678">
        <v>-9.6999999999999993</v>
      </c>
      <c r="F10" s="685">
        <v>7</v>
      </c>
      <c r="G10" s="677">
        <v>-3</v>
      </c>
      <c r="H10" s="679">
        <v>-30</v>
      </c>
      <c r="I10" s="680">
        <v>0</v>
      </c>
      <c r="J10" s="676">
        <v>247</v>
      </c>
      <c r="K10" s="677">
        <v>-29</v>
      </c>
      <c r="L10" s="678">
        <v>-10.5</v>
      </c>
    </row>
    <row r="11" spans="1:12" ht="15" customHeight="1" x14ac:dyDescent="0.15">
      <c r="A11" s="665"/>
      <c r="B11" s="681" t="s">
        <v>101</v>
      </c>
      <c r="C11" s="676">
        <v>7907</v>
      </c>
      <c r="D11" s="677">
        <v>-241</v>
      </c>
      <c r="E11" s="678">
        <v>-3</v>
      </c>
      <c r="F11" s="682">
        <v>91</v>
      </c>
      <c r="G11" s="669">
        <v>-28</v>
      </c>
      <c r="H11" s="670">
        <v>-23.52941176470588</v>
      </c>
      <c r="I11" s="533">
        <v>8</v>
      </c>
      <c r="J11" s="676">
        <v>9306</v>
      </c>
      <c r="K11" s="677">
        <v>-173</v>
      </c>
      <c r="L11" s="678">
        <v>-1.8</v>
      </c>
    </row>
    <row r="12" spans="1:12" ht="15" customHeight="1" x14ac:dyDescent="0.15">
      <c r="A12" s="470"/>
      <c r="B12" s="470" t="s">
        <v>423</v>
      </c>
      <c r="C12" s="682">
        <v>2023</v>
      </c>
      <c r="D12" s="669">
        <v>-332</v>
      </c>
      <c r="E12" s="674">
        <v>-14.1</v>
      </c>
      <c r="F12" s="666">
        <v>42</v>
      </c>
      <c r="G12" s="667">
        <v>4</v>
      </c>
      <c r="H12" s="683">
        <v>10.526315789473683</v>
      </c>
      <c r="I12" s="587">
        <v>26</v>
      </c>
      <c r="J12" s="682">
        <v>2430</v>
      </c>
      <c r="K12" s="669">
        <v>-353</v>
      </c>
      <c r="L12" s="674">
        <v>-12.7</v>
      </c>
    </row>
    <row r="13" spans="1:12" ht="15" customHeight="1" x14ac:dyDescent="0.15">
      <c r="A13" s="478" t="s">
        <v>424</v>
      </c>
      <c r="B13" s="478" t="s">
        <v>425</v>
      </c>
      <c r="C13" s="682">
        <v>1231</v>
      </c>
      <c r="D13" s="669">
        <v>-116</v>
      </c>
      <c r="E13" s="674">
        <v>-8.6</v>
      </c>
      <c r="F13" s="673">
        <v>26</v>
      </c>
      <c r="G13" s="669">
        <v>-7</v>
      </c>
      <c r="H13" s="670">
        <v>-21.212121212121211</v>
      </c>
      <c r="I13" s="684">
        <v>33</v>
      </c>
      <c r="J13" s="682">
        <v>1503</v>
      </c>
      <c r="K13" s="669">
        <v>-119</v>
      </c>
      <c r="L13" s="674">
        <v>-7.3</v>
      </c>
    </row>
    <row r="14" spans="1:12" ht="15" customHeight="1" x14ac:dyDescent="0.15">
      <c r="A14" s="478"/>
      <c r="B14" s="478" t="s">
        <v>426</v>
      </c>
      <c r="C14" s="682">
        <v>3398</v>
      </c>
      <c r="D14" s="669">
        <v>-242</v>
      </c>
      <c r="E14" s="674">
        <v>-6.6</v>
      </c>
      <c r="F14" s="673">
        <v>44</v>
      </c>
      <c r="G14" s="669">
        <v>1</v>
      </c>
      <c r="H14" s="670">
        <v>2.3255813953488373</v>
      </c>
      <c r="I14" s="684">
        <v>24</v>
      </c>
      <c r="J14" s="682">
        <v>4109</v>
      </c>
      <c r="K14" s="669">
        <v>-339</v>
      </c>
      <c r="L14" s="674">
        <v>-7.6</v>
      </c>
    </row>
    <row r="15" spans="1:12" ht="15" customHeight="1" x14ac:dyDescent="0.15">
      <c r="A15" s="478"/>
      <c r="B15" s="478" t="s">
        <v>427</v>
      </c>
      <c r="C15" s="682">
        <v>874</v>
      </c>
      <c r="D15" s="669">
        <v>-166</v>
      </c>
      <c r="E15" s="674">
        <v>-16</v>
      </c>
      <c r="F15" s="673">
        <v>28</v>
      </c>
      <c r="G15" s="669">
        <v>0</v>
      </c>
      <c r="H15" s="670">
        <v>0</v>
      </c>
      <c r="I15" s="684">
        <v>31</v>
      </c>
      <c r="J15" s="682">
        <v>1008</v>
      </c>
      <c r="K15" s="669">
        <v>-204</v>
      </c>
      <c r="L15" s="674">
        <v>-16.8</v>
      </c>
    </row>
    <row r="16" spans="1:12" ht="15" customHeight="1" x14ac:dyDescent="0.15">
      <c r="A16" s="478"/>
      <c r="B16" s="478" t="s">
        <v>428</v>
      </c>
      <c r="C16" s="682">
        <v>2205</v>
      </c>
      <c r="D16" s="669">
        <v>-311</v>
      </c>
      <c r="E16" s="674">
        <v>-12.4</v>
      </c>
      <c r="F16" s="673">
        <v>24</v>
      </c>
      <c r="G16" s="669">
        <v>-7</v>
      </c>
      <c r="H16" s="670">
        <v>-22.58064516129032</v>
      </c>
      <c r="I16" s="684">
        <v>38</v>
      </c>
      <c r="J16" s="682">
        <v>2632</v>
      </c>
      <c r="K16" s="669">
        <v>-353</v>
      </c>
      <c r="L16" s="674">
        <v>-11.8</v>
      </c>
    </row>
    <row r="17" spans="1:12" ht="15" customHeight="1" x14ac:dyDescent="0.15">
      <c r="A17" s="478" t="s">
        <v>416</v>
      </c>
      <c r="B17" s="520" t="s">
        <v>429</v>
      </c>
      <c r="C17" s="685">
        <v>2720</v>
      </c>
      <c r="D17" s="677">
        <v>133</v>
      </c>
      <c r="E17" s="678">
        <v>5.0999999999999996</v>
      </c>
      <c r="F17" s="676">
        <v>50</v>
      </c>
      <c r="G17" s="677">
        <v>-2</v>
      </c>
      <c r="H17" s="679">
        <v>-3.8461538461538463</v>
      </c>
      <c r="I17" s="686">
        <v>17</v>
      </c>
      <c r="J17" s="685">
        <v>3295</v>
      </c>
      <c r="K17" s="677">
        <v>265</v>
      </c>
      <c r="L17" s="678">
        <v>8.6999999999999993</v>
      </c>
    </row>
    <row r="18" spans="1:12" ht="15" customHeight="1" x14ac:dyDescent="0.15">
      <c r="A18" s="675"/>
      <c r="B18" s="664" t="s">
        <v>101</v>
      </c>
      <c r="C18" s="682">
        <v>12451</v>
      </c>
      <c r="D18" s="669">
        <v>-1034</v>
      </c>
      <c r="E18" s="674">
        <v>-7.7</v>
      </c>
      <c r="F18" s="676">
        <v>214</v>
      </c>
      <c r="G18" s="677">
        <v>-11</v>
      </c>
      <c r="H18" s="679">
        <v>-4.8888888888888893</v>
      </c>
      <c r="I18" s="686" t="s">
        <v>430</v>
      </c>
      <c r="J18" s="682">
        <v>14977</v>
      </c>
      <c r="K18" s="669">
        <v>-1103</v>
      </c>
      <c r="L18" s="674">
        <v>-6.9</v>
      </c>
    </row>
    <row r="19" spans="1:12" ht="15" customHeight="1" x14ac:dyDescent="0.15">
      <c r="A19" s="687" t="s">
        <v>424</v>
      </c>
      <c r="B19" s="533" t="s">
        <v>431</v>
      </c>
      <c r="C19" s="688">
        <v>27205</v>
      </c>
      <c r="D19" s="689">
        <v>-1264</v>
      </c>
      <c r="E19" s="690">
        <v>-4.4000000000000004</v>
      </c>
      <c r="F19" s="682">
        <v>130</v>
      </c>
      <c r="G19" s="669">
        <v>13</v>
      </c>
      <c r="H19" s="670">
        <v>11.111111111111111</v>
      </c>
      <c r="I19" s="533">
        <v>1</v>
      </c>
      <c r="J19" s="688">
        <v>30009</v>
      </c>
      <c r="K19" s="689">
        <v>-1602</v>
      </c>
      <c r="L19" s="690">
        <v>-5.0999999999999996</v>
      </c>
    </row>
    <row r="20" spans="1:12" ht="15" customHeight="1" x14ac:dyDescent="0.15">
      <c r="A20" s="470"/>
      <c r="B20" s="470" t="s">
        <v>432</v>
      </c>
      <c r="C20" s="682">
        <v>5398</v>
      </c>
      <c r="D20" s="669">
        <v>-489</v>
      </c>
      <c r="E20" s="674">
        <v>-8.3000000000000007</v>
      </c>
      <c r="F20" s="666">
        <v>86</v>
      </c>
      <c r="G20" s="667">
        <v>1</v>
      </c>
      <c r="H20" s="683">
        <v>1.1764705882352942</v>
      </c>
      <c r="I20" s="587">
        <v>9</v>
      </c>
      <c r="J20" s="682">
        <v>6715</v>
      </c>
      <c r="K20" s="669">
        <v>-452</v>
      </c>
      <c r="L20" s="674">
        <v>-6.3</v>
      </c>
    </row>
    <row r="21" spans="1:12" ht="15" customHeight="1" x14ac:dyDescent="0.15">
      <c r="A21" s="478"/>
      <c r="B21" s="478" t="s">
        <v>433</v>
      </c>
      <c r="C21" s="682">
        <v>3587</v>
      </c>
      <c r="D21" s="669">
        <v>108</v>
      </c>
      <c r="E21" s="674">
        <v>3.1</v>
      </c>
      <c r="F21" s="673">
        <v>55</v>
      </c>
      <c r="G21" s="669">
        <v>2</v>
      </c>
      <c r="H21" s="670">
        <v>3.7735849056603774</v>
      </c>
      <c r="I21" s="684">
        <v>14</v>
      </c>
      <c r="J21" s="682">
        <v>4235</v>
      </c>
      <c r="K21" s="669">
        <v>69</v>
      </c>
      <c r="L21" s="674">
        <v>1.7</v>
      </c>
    </row>
    <row r="22" spans="1:12" ht="15" customHeight="1" x14ac:dyDescent="0.15">
      <c r="A22" s="478" t="s">
        <v>434</v>
      </c>
      <c r="B22" s="478" t="s">
        <v>435</v>
      </c>
      <c r="C22" s="682">
        <v>8136</v>
      </c>
      <c r="D22" s="669">
        <v>-956</v>
      </c>
      <c r="E22" s="674">
        <v>-10.5</v>
      </c>
      <c r="F22" s="673">
        <v>44</v>
      </c>
      <c r="G22" s="669">
        <v>4</v>
      </c>
      <c r="H22" s="670">
        <v>10</v>
      </c>
      <c r="I22" s="684">
        <v>24</v>
      </c>
      <c r="J22" s="682">
        <v>10049</v>
      </c>
      <c r="K22" s="669">
        <v>-1181</v>
      </c>
      <c r="L22" s="674">
        <v>-10.5</v>
      </c>
    </row>
    <row r="23" spans="1:12" ht="15" customHeight="1" x14ac:dyDescent="0.15">
      <c r="A23" s="478"/>
      <c r="B23" s="478" t="s">
        <v>436</v>
      </c>
      <c r="C23" s="682">
        <v>14090</v>
      </c>
      <c r="D23" s="669">
        <v>-1042</v>
      </c>
      <c r="E23" s="674">
        <v>-6.9</v>
      </c>
      <c r="F23" s="673">
        <v>97</v>
      </c>
      <c r="G23" s="669">
        <v>-10</v>
      </c>
      <c r="H23" s="670">
        <v>-9.3457943925233646</v>
      </c>
      <c r="I23" s="684">
        <v>5</v>
      </c>
      <c r="J23" s="682">
        <v>16632</v>
      </c>
      <c r="K23" s="669">
        <v>-1407</v>
      </c>
      <c r="L23" s="674">
        <v>-7.8</v>
      </c>
    </row>
    <row r="24" spans="1:12" ht="15" customHeight="1" x14ac:dyDescent="0.15">
      <c r="A24" s="478"/>
      <c r="B24" s="478" t="s">
        <v>437</v>
      </c>
      <c r="C24" s="682">
        <v>11195</v>
      </c>
      <c r="D24" s="669">
        <v>-965</v>
      </c>
      <c r="E24" s="674">
        <v>-7.9</v>
      </c>
      <c r="F24" s="673">
        <v>121</v>
      </c>
      <c r="G24" s="669">
        <v>10</v>
      </c>
      <c r="H24" s="670">
        <v>9.0090090090090094</v>
      </c>
      <c r="I24" s="684">
        <v>3</v>
      </c>
      <c r="J24" s="682">
        <v>13292</v>
      </c>
      <c r="K24" s="669">
        <v>-1298</v>
      </c>
      <c r="L24" s="674">
        <v>-8.9</v>
      </c>
    </row>
    <row r="25" spans="1:12" ht="15" customHeight="1" x14ac:dyDescent="0.15">
      <c r="A25" s="478"/>
      <c r="B25" s="478" t="s">
        <v>438</v>
      </c>
      <c r="C25" s="682">
        <v>18691</v>
      </c>
      <c r="D25" s="669">
        <v>-1054</v>
      </c>
      <c r="E25" s="674">
        <v>-5.3</v>
      </c>
      <c r="F25" s="673">
        <v>96</v>
      </c>
      <c r="G25" s="669">
        <v>-8</v>
      </c>
      <c r="H25" s="670">
        <v>-7.6923076923076925</v>
      </c>
      <c r="I25" s="684">
        <v>7</v>
      </c>
      <c r="J25" s="682">
        <v>21740</v>
      </c>
      <c r="K25" s="669">
        <v>-1415</v>
      </c>
      <c r="L25" s="674">
        <v>-6.1</v>
      </c>
    </row>
    <row r="26" spans="1:12" ht="15" customHeight="1" x14ac:dyDescent="0.15">
      <c r="A26" s="478"/>
      <c r="B26" s="478" t="s">
        <v>439</v>
      </c>
      <c r="C26" s="682">
        <v>2406</v>
      </c>
      <c r="D26" s="669">
        <v>-84</v>
      </c>
      <c r="E26" s="674">
        <v>-3.4</v>
      </c>
      <c r="F26" s="673">
        <v>49</v>
      </c>
      <c r="G26" s="669">
        <v>0</v>
      </c>
      <c r="H26" s="670">
        <v>0</v>
      </c>
      <c r="I26" s="684">
        <v>19</v>
      </c>
      <c r="J26" s="682">
        <v>2756</v>
      </c>
      <c r="K26" s="669">
        <v>-84</v>
      </c>
      <c r="L26" s="674">
        <v>-3</v>
      </c>
    </row>
    <row r="27" spans="1:12" ht="15" customHeight="1" x14ac:dyDescent="0.15">
      <c r="A27" s="478"/>
      <c r="B27" s="478" t="s">
        <v>440</v>
      </c>
      <c r="C27" s="682">
        <v>1772</v>
      </c>
      <c r="D27" s="669">
        <v>-85</v>
      </c>
      <c r="E27" s="674">
        <v>-4.5999999999999996</v>
      </c>
      <c r="F27" s="673">
        <v>25</v>
      </c>
      <c r="G27" s="669">
        <v>-3</v>
      </c>
      <c r="H27" s="670">
        <v>-10.714285714285714</v>
      </c>
      <c r="I27" s="684">
        <v>37</v>
      </c>
      <c r="J27" s="682">
        <v>2149</v>
      </c>
      <c r="K27" s="669">
        <v>-127</v>
      </c>
      <c r="L27" s="674">
        <v>-5.6</v>
      </c>
    </row>
    <row r="28" spans="1:12" ht="15" customHeight="1" x14ac:dyDescent="0.15">
      <c r="A28" s="478" t="s">
        <v>424</v>
      </c>
      <c r="B28" s="478" t="s">
        <v>441</v>
      </c>
      <c r="C28" s="682">
        <v>4476</v>
      </c>
      <c r="D28" s="669">
        <v>-56</v>
      </c>
      <c r="E28" s="674">
        <v>-1.2</v>
      </c>
      <c r="F28" s="673">
        <v>52</v>
      </c>
      <c r="G28" s="669">
        <v>18</v>
      </c>
      <c r="H28" s="670">
        <v>52.941176470588239</v>
      </c>
      <c r="I28" s="684">
        <v>16</v>
      </c>
      <c r="J28" s="682">
        <v>5399</v>
      </c>
      <c r="K28" s="669">
        <v>5</v>
      </c>
      <c r="L28" s="674">
        <v>0.1</v>
      </c>
    </row>
    <row r="29" spans="1:12" ht="15" customHeight="1" x14ac:dyDescent="0.15">
      <c r="A29" s="478"/>
      <c r="B29" s="520" t="s">
        <v>442</v>
      </c>
      <c r="C29" s="685">
        <v>15798</v>
      </c>
      <c r="D29" s="677">
        <v>-1102</v>
      </c>
      <c r="E29" s="678">
        <v>-6.5</v>
      </c>
      <c r="F29" s="676">
        <v>75</v>
      </c>
      <c r="G29" s="677">
        <v>13</v>
      </c>
      <c r="H29" s="679">
        <v>20.967741935483872</v>
      </c>
      <c r="I29" s="686">
        <v>11</v>
      </c>
      <c r="J29" s="685">
        <v>19847</v>
      </c>
      <c r="K29" s="677">
        <v>-1522</v>
      </c>
      <c r="L29" s="678">
        <v>-7.1</v>
      </c>
    </row>
    <row r="30" spans="1:12" ht="15" customHeight="1" x14ac:dyDescent="0.15">
      <c r="A30" s="675"/>
      <c r="B30" s="664" t="s">
        <v>101</v>
      </c>
      <c r="C30" s="682">
        <v>85549</v>
      </c>
      <c r="D30" s="669">
        <v>-5725</v>
      </c>
      <c r="E30" s="674">
        <v>-6.3</v>
      </c>
      <c r="F30" s="676">
        <v>700</v>
      </c>
      <c r="G30" s="677">
        <v>27</v>
      </c>
      <c r="H30" s="679">
        <v>4.0118870728083209</v>
      </c>
      <c r="I30" s="686" t="s">
        <v>430</v>
      </c>
      <c r="J30" s="682">
        <v>102814</v>
      </c>
      <c r="K30" s="669">
        <v>-7412</v>
      </c>
      <c r="L30" s="674">
        <v>-6.7</v>
      </c>
    </row>
    <row r="31" spans="1:12" ht="15" customHeight="1" x14ac:dyDescent="0.15">
      <c r="A31" s="478"/>
      <c r="B31" s="665" t="s">
        <v>443</v>
      </c>
      <c r="C31" s="666">
        <v>1614</v>
      </c>
      <c r="D31" s="667">
        <v>-54</v>
      </c>
      <c r="E31" s="668">
        <v>-3.2</v>
      </c>
      <c r="F31" s="682">
        <v>20</v>
      </c>
      <c r="G31" s="669">
        <v>-7</v>
      </c>
      <c r="H31" s="670">
        <v>-25.925925925925924</v>
      </c>
      <c r="I31" s="533">
        <v>43</v>
      </c>
      <c r="J31" s="666">
        <v>1853</v>
      </c>
      <c r="K31" s="667">
        <v>-20</v>
      </c>
      <c r="L31" s="668">
        <v>-1.1000000000000001</v>
      </c>
    </row>
    <row r="32" spans="1:12" ht="15" customHeight="1" x14ac:dyDescent="0.15">
      <c r="A32" s="478" t="s">
        <v>444</v>
      </c>
      <c r="B32" s="665" t="s">
        <v>445</v>
      </c>
      <c r="C32" s="673">
        <v>1570</v>
      </c>
      <c r="D32" s="669">
        <v>-255</v>
      </c>
      <c r="E32" s="674">
        <v>-14</v>
      </c>
      <c r="F32" s="682">
        <v>26</v>
      </c>
      <c r="G32" s="669">
        <v>1</v>
      </c>
      <c r="H32" s="670">
        <v>4</v>
      </c>
      <c r="I32" s="533">
        <v>33</v>
      </c>
      <c r="J32" s="673">
        <v>1781</v>
      </c>
      <c r="K32" s="669">
        <v>-323</v>
      </c>
      <c r="L32" s="674">
        <v>-15.4</v>
      </c>
    </row>
    <row r="33" spans="1:12" ht="15" customHeight="1" x14ac:dyDescent="0.15">
      <c r="A33" s="478"/>
      <c r="B33" s="665" t="s">
        <v>446</v>
      </c>
      <c r="C33" s="673">
        <v>847</v>
      </c>
      <c r="D33" s="669">
        <v>-29</v>
      </c>
      <c r="E33" s="674">
        <v>-3.3</v>
      </c>
      <c r="F33" s="682">
        <v>22</v>
      </c>
      <c r="G33" s="669">
        <v>5</v>
      </c>
      <c r="H33" s="670">
        <v>29.411764705882355</v>
      </c>
      <c r="I33" s="533">
        <v>42</v>
      </c>
      <c r="J33" s="673">
        <v>963</v>
      </c>
      <c r="K33" s="669">
        <v>-45</v>
      </c>
      <c r="L33" s="674">
        <v>-4.5</v>
      </c>
    </row>
    <row r="34" spans="1:12" ht="15" customHeight="1" x14ac:dyDescent="0.15">
      <c r="A34" s="478"/>
      <c r="B34" s="665" t="s">
        <v>447</v>
      </c>
      <c r="C34" s="673">
        <v>2569</v>
      </c>
      <c r="D34" s="669">
        <v>-220</v>
      </c>
      <c r="E34" s="674">
        <v>-7.9</v>
      </c>
      <c r="F34" s="682">
        <v>58</v>
      </c>
      <c r="G34" s="669">
        <v>10</v>
      </c>
      <c r="H34" s="670">
        <v>20.833333333333336</v>
      </c>
      <c r="I34" s="533">
        <v>13</v>
      </c>
      <c r="J34" s="673">
        <v>3155</v>
      </c>
      <c r="K34" s="669">
        <v>-298</v>
      </c>
      <c r="L34" s="674">
        <v>-8.6</v>
      </c>
    </row>
    <row r="35" spans="1:12" ht="15" customHeight="1" x14ac:dyDescent="0.15">
      <c r="A35" s="478"/>
      <c r="B35" s="665" t="s">
        <v>448</v>
      </c>
      <c r="C35" s="673">
        <v>22092</v>
      </c>
      <c r="D35" s="669">
        <v>-2</v>
      </c>
      <c r="E35" s="674">
        <v>0</v>
      </c>
      <c r="F35" s="682">
        <v>126</v>
      </c>
      <c r="G35" s="669">
        <v>-8</v>
      </c>
      <c r="H35" s="670">
        <v>-5.9701492537313428</v>
      </c>
      <c r="I35" s="533">
        <v>2</v>
      </c>
      <c r="J35" s="673">
        <v>26049</v>
      </c>
      <c r="K35" s="669">
        <v>-56</v>
      </c>
      <c r="L35" s="674">
        <v>-0.2</v>
      </c>
    </row>
    <row r="36" spans="1:12" ht="15" customHeight="1" x14ac:dyDescent="0.15">
      <c r="A36" s="478" t="s">
        <v>449</v>
      </c>
      <c r="B36" s="675" t="s">
        <v>450</v>
      </c>
      <c r="C36" s="676">
        <v>2482</v>
      </c>
      <c r="D36" s="677">
        <v>-251</v>
      </c>
      <c r="E36" s="678">
        <v>-9.1999999999999993</v>
      </c>
      <c r="F36" s="685">
        <v>39</v>
      </c>
      <c r="G36" s="677">
        <v>-17</v>
      </c>
      <c r="H36" s="679">
        <v>-30.357142857142854</v>
      </c>
      <c r="I36" s="691">
        <v>28</v>
      </c>
      <c r="J36" s="676">
        <v>3059</v>
      </c>
      <c r="K36" s="677">
        <v>-402</v>
      </c>
      <c r="L36" s="678">
        <v>-11.6</v>
      </c>
    </row>
    <row r="37" spans="1:12" ht="15" customHeight="1" x14ac:dyDescent="0.15">
      <c r="A37" s="665"/>
      <c r="B37" s="681" t="s">
        <v>101</v>
      </c>
      <c r="C37" s="676">
        <v>31174</v>
      </c>
      <c r="D37" s="677">
        <v>-811</v>
      </c>
      <c r="E37" s="678">
        <v>-2.5</v>
      </c>
      <c r="F37" s="682">
        <v>291</v>
      </c>
      <c r="G37" s="669">
        <v>-16</v>
      </c>
      <c r="H37" s="670">
        <v>-5.2117263843648214</v>
      </c>
      <c r="I37" s="533" t="s">
        <v>430</v>
      </c>
      <c r="J37" s="676">
        <v>36860</v>
      </c>
      <c r="K37" s="677">
        <v>-1144</v>
      </c>
      <c r="L37" s="678">
        <v>-3</v>
      </c>
    </row>
    <row r="38" spans="1:12" ht="15" customHeight="1" x14ac:dyDescent="0.15">
      <c r="A38" s="470"/>
      <c r="B38" s="470" t="s">
        <v>451</v>
      </c>
      <c r="C38" s="682">
        <v>2426</v>
      </c>
      <c r="D38" s="669">
        <v>-36</v>
      </c>
      <c r="E38" s="674">
        <v>-1.5</v>
      </c>
      <c r="F38" s="666">
        <v>26</v>
      </c>
      <c r="G38" s="667">
        <v>-13</v>
      </c>
      <c r="H38" s="683">
        <v>-33.333333333333329</v>
      </c>
      <c r="I38" s="587">
        <v>33</v>
      </c>
      <c r="J38" s="682">
        <v>2971</v>
      </c>
      <c r="K38" s="669">
        <v>-46</v>
      </c>
      <c r="L38" s="674">
        <v>-1.5</v>
      </c>
    </row>
    <row r="39" spans="1:12" ht="15" customHeight="1" x14ac:dyDescent="0.15">
      <c r="A39" s="478" t="s">
        <v>452</v>
      </c>
      <c r="B39" s="478" t="s">
        <v>453</v>
      </c>
      <c r="C39" s="682">
        <v>3383</v>
      </c>
      <c r="D39" s="669">
        <v>-251</v>
      </c>
      <c r="E39" s="674">
        <v>-6.9</v>
      </c>
      <c r="F39" s="673">
        <v>47</v>
      </c>
      <c r="G39" s="669">
        <v>-6</v>
      </c>
      <c r="H39" s="670">
        <v>-11.320754716981133</v>
      </c>
      <c r="I39" s="684">
        <v>20</v>
      </c>
      <c r="J39" s="682">
        <v>3826</v>
      </c>
      <c r="K39" s="669">
        <v>-342</v>
      </c>
      <c r="L39" s="674">
        <v>-8.1999999999999993</v>
      </c>
    </row>
    <row r="40" spans="1:12" ht="15" customHeight="1" x14ac:dyDescent="0.15">
      <c r="A40" s="478"/>
      <c r="B40" s="478" t="s">
        <v>454</v>
      </c>
      <c r="C40" s="682">
        <v>22296</v>
      </c>
      <c r="D40" s="669">
        <v>-967</v>
      </c>
      <c r="E40" s="674">
        <v>-4.2</v>
      </c>
      <c r="F40" s="673">
        <v>108</v>
      </c>
      <c r="G40" s="669">
        <v>-27</v>
      </c>
      <c r="H40" s="670">
        <v>-20</v>
      </c>
      <c r="I40" s="684">
        <v>4</v>
      </c>
      <c r="J40" s="682">
        <v>25805</v>
      </c>
      <c r="K40" s="669">
        <v>-1158</v>
      </c>
      <c r="L40" s="674">
        <v>-4.3</v>
      </c>
    </row>
    <row r="41" spans="1:12" ht="15" customHeight="1" x14ac:dyDescent="0.15">
      <c r="A41" s="478"/>
      <c r="B41" s="478" t="s">
        <v>455</v>
      </c>
      <c r="C41" s="682">
        <v>14065</v>
      </c>
      <c r="D41" s="669">
        <v>-697</v>
      </c>
      <c r="E41" s="674">
        <v>-4.7</v>
      </c>
      <c r="F41" s="673">
        <v>97</v>
      </c>
      <c r="G41" s="669">
        <v>6</v>
      </c>
      <c r="H41" s="670">
        <v>6.593406593406594</v>
      </c>
      <c r="I41" s="684">
        <v>5</v>
      </c>
      <c r="J41" s="682">
        <v>16598</v>
      </c>
      <c r="K41" s="669">
        <v>-750</v>
      </c>
      <c r="L41" s="674">
        <v>-4.3</v>
      </c>
    </row>
    <row r="42" spans="1:12" ht="15" customHeight="1" x14ac:dyDescent="0.15">
      <c r="A42" s="478"/>
      <c r="B42" s="478" t="s">
        <v>456</v>
      </c>
      <c r="C42" s="682">
        <v>2224</v>
      </c>
      <c r="D42" s="669">
        <v>-138</v>
      </c>
      <c r="E42" s="674">
        <v>-5.8</v>
      </c>
      <c r="F42" s="673">
        <v>18</v>
      </c>
      <c r="G42" s="669">
        <v>-5</v>
      </c>
      <c r="H42" s="670">
        <v>-21.739130434782609</v>
      </c>
      <c r="I42" s="684">
        <v>45</v>
      </c>
      <c r="J42" s="682">
        <v>2680</v>
      </c>
      <c r="K42" s="669">
        <v>-207</v>
      </c>
      <c r="L42" s="674">
        <v>-7.2</v>
      </c>
    </row>
    <row r="43" spans="1:12" ht="15" customHeight="1" x14ac:dyDescent="0.15">
      <c r="A43" s="478" t="s">
        <v>457</v>
      </c>
      <c r="B43" s="520" t="s">
        <v>458</v>
      </c>
      <c r="C43" s="685">
        <v>1180</v>
      </c>
      <c r="D43" s="677">
        <v>-42</v>
      </c>
      <c r="E43" s="678">
        <v>-3.4</v>
      </c>
      <c r="F43" s="676">
        <v>28</v>
      </c>
      <c r="G43" s="677">
        <v>-1</v>
      </c>
      <c r="H43" s="679">
        <v>-3.4482758620689653</v>
      </c>
      <c r="I43" s="686">
        <v>31</v>
      </c>
      <c r="J43" s="685">
        <v>1359</v>
      </c>
      <c r="K43" s="677">
        <v>-88</v>
      </c>
      <c r="L43" s="678">
        <v>-6.1</v>
      </c>
    </row>
    <row r="44" spans="1:12" ht="15" customHeight="1" x14ac:dyDescent="0.15">
      <c r="A44" s="675"/>
      <c r="B44" s="664" t="s">
        <v>101</v>
      </c>
      <c r="C44" s="682">
        <v>45574</v>
      </c>
      <c r="D44" s="669">
        <v>-2131</v>
      </c>
      <c r="E44" s="674">
        <v>-4.5</v>
      </c>
      <c r="F44" s="676">
        <v>324</v>
      </c>
      <c r="G44" s="677">
        <v>-46</v>
      </c>
      <c r="H44" s="679">
        <v>-12.432432432432433</v>
      </c>
      <c r="I44" s="686" t="s">
        <v>430</v>
      </c>
      <c r="J44" s="682">
        <v>53239</v>
      </c>
      <c r="K44" s="669">
        <v>-2591</v>
      </c>
      <c r="L44" s="674">
        <v>-4.5999999999999996</v>
      </c>
    </row>
    <row r="45" spans="1:12" ht="15" customHeight="1" x14ac:dyDescent="0.15">
      <c r="A45" s="478"/>
      <c r="B45" s="665" t="s">
        <v>459</v>
      </c>
      <c r="C45" s="666">
        <v>546</v>
      </c>
      <c r="D45" s="667">
        <v>-49</v>
      </c>
      <c r="E45" s="668">
        <v>-8.1999999999999993</v>
      </c>
      <c r="F45" s="682">
        <v>12</v>
      </c>
      <c r="G45" s="669">
        <v>-1</v>
      </c>
      <c r="H45" s="670">
        <v>-7.6923076923076925</v>
      </c>
      <c r="I45" s="533">
        <v>46</v>
      </c>
      <c r="J45" s="666">
        <v>615</v>
      </c>
      <c r="K45" s="667">
        <v>-76</v>
      </c>
      <c r="L45" s="668">
        <v>-11</v>
      </c>
    </row>
    <row r="46" spans="1:12" ht="15" customHeight="1" x14ac:dyDescent="0.15">
      <c r="A46" s="478" t="s">
        <v>444</v>
      </c>
      <c r="B46" s="665" t="s">
        <v>460</v>
      </c>
      <c r="C46" s="673">
        <v>626</v>
      </c>
      <c r="D46" s="669">
        <v>-48</v>
      </c>
      <c r="E46" s="674">
        <v>-7.1</v>
      </c>
      <c r="F46" s="682">
        <v>8</v>
      </c>
      <c r="G46" s="669">
        <v>-13</v>
      </c>
      <c r="H46" s="670">
        <v>-61.904761904761905</v>
      </c>
      <c r="I46" s="533">
        <v>47</v>
      </c>
      <c r="J46" s="673">
        <v>710</v>
      </c>
      <c r="K46" s="669">
        <v>-41</v>
      </c>
      <c r="L46" s="674">
        <v>-5.5</v>
      </c>
    </row>
    <row r="47" spans="1:12" ht="15" customHeight="1" x14ac:dyDescent="0.15">
      <c r="A47" s="478"/>
      <c r="B47" s="665" t="s">
        <v>461</v>
      </c>
      <c r="C47" s="673">
        <v>4420</v>
      </c>
      <c r="D47" s="669">
        <v>-169</v>
      </c>
      <c r="E47" s="674">
        <v>-3.7</v>
      </c>
      <c r="F47" s="682">
        <v>53</v>
      </c>
      <c r="G47" s="669">
        <v>9</v>
      </c>
      <c r="H47" s="670">
        <v>20.454545454545457</v>
      </c>
      <c r="I47" s="533">
        <v>15</v>
      </c>
      <c r="J47" s="673">
        <v>4982</v>
      </c>
      <c r="K47" s="669">
        <v>-192</v>
      </c>
      <c r="L47" s="674">
        <v>-3.7</v>
      </c>
    </row>
    <row r="48" spans="1:12" ht="15" customHeight="1" x14ac:dyDescent="0.15">
      <c r="A48" s="478"/>
      <c r="B48" s="665" t="s">
        <v>462</v>
      </c>
      <c r="C48" s="673">
        <v>3935</v>
      </c>
      <c r="D48" s="669">
        <v>-286</v>
      </c>
      <c r="E48" s="674">
        <v>-6.8</v>
      </c>
      <c r="F48" s="682">
        <v>66</v>
      </c>
      <c r="G48" s="669">
        <v>-5</v>
      </c>
      <c r="H48" s="670">
        <v>-7.042253521126761</v>
      </c>
      <c r="I48" s="533">
        <v>12</v>
      </c>
      <c r="J48" s="673">
        <v>4697</v>
      </c>
      <c r="K48" s="669">
        <v>-300</v>
      </c>
      <c r="L48" s="674">
        <v>-6</v>
      </c>
    </row>
    <row r="49" spans="1:12" ht="15" customHeight="1" x14ac:dyDescent="0.15">
      <c r="A49" s="478" t="s">
        <v>463</v>
      </c>
      <c r="B49" s="675" t="s">
        <v>464</v>
      </c>
      <c r="C49" s="676">
        <v>1943</v>
      </c>
      <c r="D49" s="677">
        <v>-110</v>
      </c>
      <c r="E49" s="678">
        <v>-5.4</v>
      </c>
      <c r="F49" s="685">
        <v>47</v>
      </c>
      <c r="G49" s="677">
        <v>19</v>
      </c>
      <c r="H49" s="679">
        <v>67.857142857142861</v>
      </c>
      <c r="I49" s="691">
        <v>20</v>
      </c>
      <c r="J49" s="676">
        <v>2301</v>
      </c>
      <c r="K49" s="677">
        <v>-138</v>
      </c>
      <c r="L49" s="678">
        <v>-5.7</v>
      </c>
    </row>
    <row r="50" spans="1:12" ht="15" customHeight="1" x14ac:dyDescent="0.15">
      <c r="A50" s="665"/>
      <c r="B50" s="681" t="s">
        <v>101</v>
      </c>
      <c r="C50" s="676">
        <v>11470</v>
      </c>
      <c r="D50" s="677">
        <v>-662</v>
      </c>
      <c r="E50" s="678">
        <v>-5.5</v>
      </c>
      <c r="F50" s="682">
        <v>186</v>
      </c>
      <c r="G50" s="669">
        <v>9</v>
      </c>
      <c r="H50" s="670">
        <v>5.0847457627118651</v>
      </c>
      <c r="I50" s="533" t="s">
        <v>430</v>
      </c>
      <c r="J50" s="676">
        <v>13305</v>
      </c>
      <c r="K50" s="677">
        <v>-747</v>
      </c>
      <c r="L50" s="678">
        <v>-5.3</v>
      </c>
    </row>
    <row r="51" spans="1:12" ht="15" customHeight="1" x14ac:dyDescent="0.15">
      <c r="A51" s="470"/>
      <c r="B51" s="470" t="s">
        <v>465</v>
      </c>
      <c r="C51" s="682">
        <v>1630</v>
      </c>
      <c r="D51" s="669">
        <v>-165</v>
      </c>
      <c r="E51" s="674">
        <v>-9.1999999999999993</v>
      </c>
      <c r="F51" s="666">
        <v>29</v>
      </c>
      <c r="G51" s="667">
        <v>6</v>
      </c>
      <c r="H51" s="683">
        <v>26.086956521739129</v>
      </c>
      <c r="I51" s="587">
        <v>30</v>
      </c>
      <c r="J51" s="682">
        <v>1932</v>
      </c>
      <c r="K51" s="669">
        <v>-204</v>
      </c>
      <c r="L51" s="674">
        <v>-9.6</v>
      </c>
    </row>
    <row r="52" spans="1:12" ht="15" customHeight="1" x14ac:dyDescent="0.15">
      <c r="A52" s="478" t="s">
        <v>466</v>
      </c>
      <c r="B52" s="478" t="s">
        <v>467</v>
      </c>
      <c r="C52" s="682">
        <v>2666</v>
      </c>
      <c r="D52" s="669">
        <v>-103</v>
      </c>
      <c r="E52" s="674">
        <v>-3.7</v>
      </c>
      <c r="F52" s="673">
        <v>26</v>
      </c>
      <c r="G52" s="669">
        <v>-3</v>
      </c>
      <c r="H52" s="670">
        <v>-10.344827586206897</v>
      </c>
      <c r="I52" s="684">
        <v>33</v>
      </c>
      <c r="J52" s="682">
        <v>3276</v>
      </c>
      <c r="K52" s="669">
        <v>-93</v>
      </c>
      <c r="L52" s="674">
        <v>-2.8</v>
      </c>
    </row>
    <row r="53" spans="1:12" ht="15" customHeight="1" x14ac:dyDescent="0.15">
      <c r="A53" s="478"/>
      <c r="B53" s="478" t="s">
        <v>468</v>
      </c>
      <c r="C53" s="682">
        <v>1887</v>
      </c>
      <c r="D53" s="669">
        <v>-43</v>
      </c>
      <c r="E53" s="674">
        <v>-2.2000000000000002</v>
      </c>
      <c r="F53" s="673">
        <v>46</v>
      </c>
      <c r="G53" s="669">
        <v>11</v>
      </c>
      <c r="H53" s="670">
        <v>31.428571428571427</v>
      </c>
      <c r="I53" s="684">
        <v>22</v>
      </c>
      <c r="J53" s="682">
        <v>2068</v>
      </c>
      <c r="K53" s="669">
        <v>-50</v>
      </c>
      <c r="L53" s="674">
        <v>-2.4</v>
      </c>
    </row>
    <row r="54" spans="1:12" ht="15" customHeight="1" x14ac:dyDescent="0.15">
      <c r="A54" s="478" t="s">
        <v>463</v>
      </c>
      <c r="B54" s="520" t="s">
        <v>469</v>
      </c>
      <c r="C54" s="685">
        <v>823</v>
      </c>
      <c r="D54" s="677">
        <v>-72</v>
      </c>
      <c r="E54" s="678">
        <v>-8</v>
      </c>
      <c r="F54" s="676">
        <v>19</v>
      </c>
      <c r="G54" s="677">
        <v>0</v>
      </c>
      <c r="H54" s="679">
        <v>0</v>
      </c>
      <c r="I54" s="686">
        <v>44</v>
      </c>
      <c r="J54" s="685">
        <v>902</v>
      </c>
      <c r="K54" s="677">
        <v>-68</v>
      </c>
      <c r="L54" s="678">
        <v>-7</v>
      </c>
    </row>
    <row r="55" spans="1:12" ht="15" customHeight="1" x14ac:dyDescent="0.15">
      <c r="A55" s="675"/>
      <c r="B55" s="664" t="s">
        <v>101</v>
      </c>
      <c r="C55" s="682">
        <v>7006</v>
      </c>
      <c r="D55" s="669">
        <v>-383</v>
      </c>
      <c r="E55" s="674">
        <v>-5.2</v>
      </c>
      <c r="F55" s="676">
        <v>120</v>
      </c>
      <c r="G55" s="677">
        <v>14</v>
      </c>
      <c r="H55" s="679">
        <v>13.20754716981132</v>
      </c>
      <c r="I55" s="686" t="s">
        <v>430</v>
      </c>
      <c r="J55" s="682">
        <v>8178</v>
      </c>
      <c r="K55" s="669">
        <v>-415</v>
      </c>
      <c r="L55" s="674">
        <v>-4.8</v>
      </c>
    </row>
    <row r="56" spans="1:12" ht="15" customHeight="1" x14ac:dyDescent="0.15">
      <c r="A56" s="478"/>
      <c r="B56" s="665" t="s">
        <v>470</v>
      </c>
      <c r="C56" s="666">
        <v>16895</v>
      </c>
      <c r="D56" s="667">
        <v>-1510</v>
      </c>
      <c r="E56" s="668">
        <v>-8.1999999999999993</v>
      </c>
      <c r="F56" s="682">
        <v>83</v>
      </c>
      <c r="G56" s="669">
        <v>-4</v>
      </c>
      <c r="H56" s="670">
        <v>-4.5977011494252871</v>
      </c>
      <c r="I56" s="533">
        <v>10</v>
      </c>
      <c r="J56" s="666">
        <v>21378</v>
      </c>
      <c r="K56" s="667">
        <v>-1824</v>
      </c>
      <c r="L56" s="668">
        <v>-7.9</v>
      </c>
    </row>
    <row r="57" spans="1:12" ht="15" customHeight="1" x14ac:dyDescent="0.15">
      <c r="A57" s="478"/>
      <c r="B57" s="665" t="s">
        <v>471</v>
      </c>
      <c r="C57" s="673">
        <v>2385</v>
      </c>
      <c r="D57" s="669">
        <v>-496</v>
      </c>
      <c r="E57" s="674">
        <v>-17.2</v>
      </c>
      <c r="F57" s="682">
        <v>23</v>
      </c>
      <c r="G57" s="669">
        <v>15</v>
      </c>
      <c r="H57" s="670">
        <v>187.5</v>
      </c>
      <c r="I57" s="533">
        <v>40</v>
      </c>
      <c r="J57" s="673">
        <v>3100</v>
      </c>
      <c r="K57" s="669">
        <v>-619</v>
      </c>
      <c r="L57" s="674">
        <v>-16.600000000000001</v>
      </c>
    </row>
    <row r="58" spans="1:12" ht="15" customHeight="1" x14ac:dyDescent="0.15">
      <c r="A58" s="478" t="s">
        <v>472</v>
      </c>
      <c r="B58" s="665" t="s">
        <v>473</v>
      </c>
      <c r="C58" s="673">
        <v>2191</v>
      </c>
      <c r="D58" s="669">
        <v>-170</v>
      </c>
      <c r="E58" s="674">
        <v>-7.2</v>
      </c>
      <c r="F58" s="682">
        <v>23</v>
      </c>
      <c r="G58" s="669">
        <v>-7</v>
      </c>
      <c r="H58" s="670">
        <v>-23.333333333333332</v>
      </c>
      <c r="I58" s="533">
        <v>40</v>
      </c>
      <c r="J58" s="673">
        <v>2723</v>
      </c>
      <c r="K58" s="669">
        <v>-236</v>
      </c>
      <c r="L58" s="674">
        <v>-8</v>
      </c>
    </row>
    <row r="59" spans="1:12" ht="15" customHeight="1" x14ac:dyDescent="0.15">
      <c r="A59" s="478"/>
      <c r="B59" s="665" t="s">
        <v>474</v>
      </c>
      <c r="C59" s="673">
        <v>2669</v>
      </c>
      <c r="D59" s="669">
        <v>-302</v>
      </c>
      <c r="E59" s="674">
        <v>-10.199999999999999</v>
      </c>
      <c r="F59" s="682">
        <v>50</v>
      </c>
      <c r="G59" s="669">
        <v>17</v>
      </c>
      <c r="H59" s="670">
        <v>51.515151515151516</v>
      </c>
      <c r="I59" s="533">
        <v>17</v>
      </c>
      <c r="J59" s="673">
        <v>3289</v>
      </c>
      <c r="K59" s="669">
        <v>-451</v>
      </c>
      <c r="L59" s="674">
        <v>-12.1</v>
      </c>
    </row>
    <row r="60" spans="1:12" ht="15" customHeight="1" x14ac:dyDescent="0.15">
      <c r="A60" s="478"/>
      <c r="B60" s="665" t="s">
        <v>475</v>
      </c>
      <c r="C60" s="673">
        <v>1879</v>
      </c>
      <c r="D60" s="669">
        <v>-92</v>
      </c>
      <c r="E60" s="674">
        <v>-4.7</v>
      </c>
      <c r="F60" s="682">
        <v>24</v>
      </c>
      <c r="G60" s="669">
        <v>-2</v>
      </c>
      <c r="H60" s="670">
        <v>-7.6923076923076925</v>
      </c>
      <c r="I60" s="533">
        <v>38</v>
      </c>
      <c r="J60" s="673">
        <v>2329</v>
      </c>
      <c r="K60" s="669">
        <v>-127</v>
      </c>
      <c r="L60" s="674">
        <v>-5.2</v>
      </c>
    </row>
    <row r="61" spans="1:12" ht="15" customHeight="1" x14ac:dyDescent="0.15">
      <c r="A61" s="478"/>
      <c r="B61" s="665" t="s">
        <v>476</v>
      </c>
      <c r="C61" s="673">
        <v>2423</v>
      </c>
      <c r="D61" s="669">
        <v>-674</v>
      </c>
      <c r="E61" s="674">
        <v>-21.8</v>
      </c>
      <c r="F61" s="682">
        <v>30</v>
      </c>
      <c r="G61" s="669">
        <v>2</v>
      </c>
      <c r="H61" s="670">
        <v>7.1428571428571423</v>
      </c>
      <c r="I61" s="533">
        <v>29</v>
      </c>
      <c r="J61" s="673">
        <v>2699</v>
      </c>
      <c r="K61" s="669">
        <v>-756</v>
      </c>
      <c r="L61" s="674">
        <v>-21.9</v>
      </c>
    </row>
    <row r="62" spans="1:12" ht="15" customHeight="1" x14ac:dyDescent="0.15">
      <c r="A62" s="478" t="s">
        <v>477</v>
      </c>
      <c r="B62" s="665" t="s">
        <v>478</v>
      </c>
      <c r="C62" s="673">
        <v>2600</v>
      </c>
      <c r="D62" s="669">
        <v>-117</v>
      </c>
      <c r="E62" s="674">
        <v>-4.3</v>
      </c>
      <c r="F62" s="682">
        <v>46</v>
      </c>
      <c r="G62" s="669">
        <v>7</v>
      </c>
      <c r="H62" s="670">
        <v>17.948717948717949</v>
      </c>
      <c r="I62" s="533">
        <v>22</v>
      </c>
      <c r="J62" s="673">
        <v>2888</v>
      </c>
      <c r="K62" s="669">
        <v>-191</v>
      </c>
      <c r="L62" s="674">
        <v>-6.2</v>
      </c>
    </row>
    <row r="63" spans="1:12" ht="15" customHeight="1" x14ac:dyDescent="0.15">
      <c r="A63" s="478"/>
      <c r="B63" s="675" t="s">
        <v>479</v>
      </c>
      <c r="C63" s="676">
        <v>2520</v>
      </c>
      <c r="D63" s="677">
        <v>-24</v>
      </c>
      <c r="E63" s="678">
        <v>-0.9</v>
      </c>
      <c r="F63" s="685">
        <v>41</v>
      </c>
      <c r="G63" s="677">
        <v>8</v>
      </c>
      <c r="H63" s="679">
        <v>24.242424242424242</v>
      </c>
      <c r="I63" s="691">
        <v>27</v>
      </c>
      <c r="J63" s="676">
        <v>2966</v>
      </c>
      <c r="K63" s="677">
        <v>-122</v>
      </c>
      <c r="L63" s="678">
        <v>-4</v>
      </c>
    </row>
    <row r="64" spans="1:12" ht="15" customHeight="1" x14ac:dyDescent="0.15">
      <c r="A64" s="665"/>
      <c r="B64" s="681" t="s">
        <v>101</v>
      </c>
      <c r="C64" s="676">
        <v>33562</v>
      </c>
      <c r="D64" s="677">
        <v>-3385</v>
      </c>
      <c r="E64" s="678">
        <v>-9.1999999999999993</v>
      </c>
      <c r="F64" s="682">
        <v>320</v>
      </c>
      <c r="G64" s="669">
        <v>36</v>
      </c>
      <c r="H64" s="670">
        <v>12.676056338028168</v>
      </c>
      <c r="I64" s="533" t="s">
        <v>430</v>
      </c>
      <c r="J64" s="676">
        <v>41372</v>
      </c>
      <c r="K64" s="677">
        <v>-4326</v>
      </c>
      <c r="L64" s="678">
        <v>-9.5</v>
      </c>
    </row>
    <row r="65" spans="1:12" ht="15" customHeight="1" x14ac:dyDescent="0.15">
      <c r="A65" s="692" t="s">
        <v>203</v>
      </c>
      <c r="B65" s="693" t="s">
        <v>101</v>
      </c>
      <c r="C65" s="685">
        <v>261898</v>
      </c>
      <c r="D65" s="677">
        <v>-15636</v>
      </c>
      <c r="E65" s="678">
        <v>-5.6</v>
      </c>
      <c r="F65" s="688">
        <v>2376</v>
      </c>
      <c r="G65" s="689">
        <v>-2</v>
      </c>
      <c r="H65" s="694">
        <v>-8.4104289318755257E-2</v>
      </c>
      <c r="I65" s="693" t="s">
        <v>430</v>
      </c>
      <c r="J65" s="685">
        <v>310060</v>
      </c>
      <c r="K65" s="677">
        <v>-19513</v>
      </c>
      <c r="L65" s="678">
        <v>-5.9</v>
      </c>
    </row>
    <row r="66" spans="1:12" ht="15" customHeight="1" x14ac:dyDescent="0.15">
      <c r="A66" s="695"/>
      <c r="B66" s="533"/>
      <c r="C66" s="696"/>
      <c r="D66" s="696"/>
      <c r="E66" s="697"/>
      <c r="F66" s="696"/>
      <c r="G66" s="696"/>
      <c r="H66" s="697"/>
      <c r="I66" s="533"/>
      <c r="J66" s="696"/>
      <c r="K66" s="696"/>
      <c r="L66" s="697"/>
    </row>
    <row r="67" spans="1:12"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81757-A43F-4B14-BB2A-82975B074847}">
  <sheetPr codeName="Sheet33">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7" t="s">
        <v>482</v>
      </c>
    </row>
    <row r="3" spans="1:11" ht="14.25" thickBot="1" x14ac:dyDescent="0.2">
      <c r="F3" s="105" t="s">
        <v>481</v>
      </c>
      <c r="K3" s="105"/>
    </row>
    <row r="4" spans="1:11" ht="13.5" customHeight="1" x14ac:dyDescent="0.15">
      <c r="A4" s="698"/>
      <c r="B4" s="699" t="s">
        <v>79</v>
      </c>
      <c r="C4" s="700" t="s">
        <v>483</v>
      </c>
      <c r="D4" s="701"/>
      <c r="E4" s="702"/>
      <c r="F4" s="703"/>
      <c r="H4" s="704" t="s">
        <v>484</v>
      </c>
      <c r="I4" s="705"/>
      <c r="J4" s="706"/>
      <c r="K4" s="707"/>
    </row>
    <row r="5" spans="1:11" ht="13.5" customHeight="1" x14ac:dyDescent="0.15">
      <c r="A5" s="708"/>
      <c r="B5" s="182"/>
      <c r="C5" s="709"/>
      <c r="D5" s="710" t="s">
        <v>485</v>
      </c>
      <c r="E5" s="108"/>
      <c r="F5" s="711"/>
      <c r="H5" s="712"/>
      <c r="I5" s="710" t="s">
        <v>486</v>
      </c>
      <c r="J5" s="713"/>
      <c r="K5" s="714"/>
    </row>
    <row r="6" spans="1:11" ht="13.5" customHeight="1" x14ac:dyDescent="0.15">
      <c r="A6" s="708"/>
      <c r="B6" s="182"/>
      <c r="C6" s="709"/>
      <c r="D6" s="715"/>
      <c r="E6" s="716" t="s">
        <v>487</v>
      </c>
      <c r="F6" s="711"/>
      <c r="H6" s="712"/>
      <c r="I6" s="715"/>
      <c r="J6" s="717" t="s">
        <v>488</v>
      </c>
      <c r="K6" s="714"/>
    </row>
    <row r="7" spans="1:11" x14ac:dyDescent="0.15">
      <c r="A7" s="718" t="s">
        <v>489</v>
      </c>
      <c r="B7" s="719"/>
      <c r="C7" s="720"/>
      <c r="D7" s="721"/>
      <c r="E7" s="722"/>
      <c r="F7" s="723" t="s">
        <v>414</v>
      </c>
      <c r="H7" s="724"/>
      <c r="I7" s="721"/>
      <c r="J7" s="725"/>
      <c r="K7" s="726" t="s">
        <v>414</v>
      </c>
    </row>
    <row r="8" spans="1:11" ht="15" customHeight="1" x14ac:dyDescent="0.15">
      <c r="A8" s="727" t="s">
        <v>490</v>
      </c>
      <c r="B8" s="728"/>
      <c r="C8" s="729">
        <v>91</v>
      </c>
      <c r="D8" s="729">
        <v>51</v>
      </c>
      <c r="E8" s="730">
        <v>56.043956043956044</v>
      </c>
      <c r="F8" s="731">
        <v>34</v>
      </c>
      <c r="H8" s="732">
        <v>5140</v>
      </c>
      <c r="I8" s="729">
        <v>1686</v>
      </c>
      <c r="J8" s="634">
        <v>32.80155642023346</v>
      </c>
      <c r="K8" s="731">
        <v>18</v>
      </c>
    </row>
    <row r="9" spans="1:11" ht="15" customHeight="1" x14ac:dyDescent="0.15">
      <c r="A9" s="733"/>
      <c r="B9" s="734" t="s">
        <v>423</v>
      </c>
      <c r="C9" s="735">
        <v>42</v>
      </c>
      <c r="D9" s="735">
        <v>25</v>
      </c>
      <c r="E9" s="736">
        <v>59.523809523809526</v>
      </c>
      <c r="F9" s="737">
        <v>28</v>
      </c>
      <c r="H9" s="738">
        <v>1204</v>
      </c>
      <c r="I9" s="735">
        <v>419</v>
      </c>
      <c r="J9" s="158">
        <v>34.800664451827238</v>
      </c>
      <c r="K9" s="739">
        <v>7</v>
      </c>
    </row>
    <row r="10" spans="1:11" ht="15" customHeight="1" x14ac:dyDescent="0.15">
      <c r="A10" s="740" t="s">
        <v>424</v>
      </c>
      <c r="B10" s="734" t="s">
        <v>491</v>
      </c>
      <c r="C10" s="741">
        <v>26</v>
      </c>
      <c r="D10" s="741">
        <v>18</v>
      </c>
      <c r="E10" s="742">
        <v>69.230769230769226</v>
      </c>
      <c r="F10" s="739">
        <v>13</v>
      </c>
      <c r="H10" s="743">
        <v>1181</v>
      </c>
      <c r="I10" s="741">
        <v>409</v>
      </c>
      <c r="J10" s="158">
        <v>34.631668077900088</v>
      </c>
      <c r="K10" s="739">
        <v>8</v>
      </c>
    </row>
    <row r="11" spans="1:11" ht="15" customHeight="1" x14ac:dyDescent="0.15">
      <c r="A11" s="744"/>
      <c r="B11" s="734" t="s">
        <v>426</v>
      </c>
      <c r="C11" s="741">
        <v>44</v>
      </c>
      <c r="D11" s="741">
        <v>26</v>
      </c>
      <c r="E11" s="742">
        <v>59.090909090909093</v>
      </c>
      <c r="F11" s="739">
        <v>29</v>
      </c>
      <c r="H11" s="743">
        <v>2280</v>
      </c>
      <c r="I11" s="741">
        <v>658</v>
      </c>
      <c r="J11" s="158">
        <v>28.859649122807017</v>
      </c>
      <c r="K11" s="739">
        <v>38</v>
      </c>
    </row>
    <row r="12" spans="1:11" ht="15" customHeight="1" x14ac:dyDescent="0.15">
      <c r="A12" s="744"/>
      <c r="B12" s="734" t="s">
        <v>492</v>
      </c>
      <c r="C12" s="741">
        <v>28</v>
      </c>
      <c r="D12" s="741">
        <v>23</v>
      </c>
      <c r="E12" s="742">
        <v>82.142857142857139</v>
      </c>
      <c r="F12" s="739">
        <v>1</v>
      </c>
      <c r="H12" s="743">
        <v>930</v>
      </c>
      <c r="I12" s="741">
        <v>358</v>
      </c>
      <c r="J12" s="158">
        <v>38.494623655913976</v>
      </c>
      <c r="K12" s="739">
        <v>1</v>
      </c>
    </row>
    <row r="13" spans="1:11" ht="15" customHeight="1" x14ac:dyDescent="0.15">
      <c r="A13" s="740" t="s">
        <v>416</v>
      </c>
      <c r="B13" s="734" t="s">
        <v>428</v>
      </c>
      <c r="C13" s="741">
        <v>24</v>
      </c>
      <c r="D13" s="741">
        <v>17</v>
      </c>
      <c r="E13" s="742">
        <v>70.833333333333343</v>
      </c>
      <c r="F13" s="739">
        <v>10</v>
      </c>
      <c r="H13" s="743">
        <v>1041</v>
      </c>
      <c r="I13" s="741">
        <v>363</v>
      </c>
      <c r="J13" s="158">
        <v>34.870317002881848</v>
      </c>
      <c r="K13" s="739">
        <v>5</v>
      </c>
    </row>
    <row r="14" spans="1:11" ht="15" customHeight="1" x14ac:dyDescent="0.15">
      <c r="A14" s="745"/>
      <c r="B14" s="734" t="s">
        <v>429</v>
      </c>
      <c r="C14" s="357">
        <v>50</v>
      </c>
      <c r="D14" s="357">
        <v>28</v>
      </c>
      <c r="E14" s="746">
        <v>56.000000000000007</v>
      </c>
      <c r="F14" s="747">
        <v>35</v>
      </c>
      <c r="H14" s="748">
        <v>1790</v>
      </c>
      <c r="I14" s="357">
        <v>586</v>
      </c>
      <c r="J14" s="161">
        <v>32.737430167597765</v>
      </c>
      <c r="K14" s="747">
        <v>19</v>
      </c>
    </row>
    <row r="15" spans="1:11" ht="15" customHeight="1" x14ac:dyDescent="0.15">
      <c r="A15" s="749" t="s">
        <v>493</v>
      </c>
      <c r="B15" s="750"/>
      <c r="C15" s="729">
        <v>130</v>
      </c>
      <c r="D15" s="729">
        <v>48</v>
      </c>
      <c r="E15" s="730">
        <v>36.923076923076927</v>
      </c>
      <c r="F15" s="731">
        <v>45</v>
      </c>
      <c r="H15" s="732">
        <v>14038</v>
      </c>
      <c r="I15" s="729">
        <v>3201</v>
      </c>
      <c r="J15" s="634">
        <v>22.802393503348057</v>
      </c>
      <c r="K15" s="731">
        <v>47</v>
      </c>
    </row>
    <row r="16" spans="1:11" ht="15" customHeight="1" x14ac:dyDescent="0.15">
      <c r="A16" s="733"/>
      <c r="B16" s="734" t="s">
        <v>432</v>
      </c>
      <c r="C16" s="735">
        <v>86</v>
      </c>
      <c r="D16" s="735">
        <v>49</v>
      </c>
      <c r="E16" s="736">
        <v>56.97674418604651</v>
      </c>
      <c r="F16" s="737">
        <v>32</v>
      </c>
      <c r="H16" s="738">
        <v>2840</v>
      </c>
      <c r="I16" s="735">
        <v>863</v>
      </c>
      <c r="J16" s="158">
        <v>30.387323943661968</v>
      </c>
      <c r="K16" s="739">
        <v>32</v>
      </c>
    </row>
    <row r="17" spans="1:11" ht="15" customHeight="1" x14ac:dyDescent="0.15">
      <c r="A17" s="744"/>
      <c r="B17" s="734" t="s">
        <v>433</v>
      </c>
      <c r="C17" s="741">
        <v>55</v>
      </c>
      <c r="D17" s="741">
        <v>34</v>
      </c>
      <c r="E17" s="742">
        <v>61.818181818181813</v>
      </c>
      <c r="F17" s="739">
        <v>20</v>
      </c>
      <c r="H17" s="743">
        <v>1909</v>
      </c>
      <c r="I17" s="741">
        <v>571</v>
      </c>
      <c r="J17" s="158">
        <v>29.910948140387639</v>
      </c>
      <c r="K17" s="739">
        <v>35</v>
      </c>
    </row>
    <row r="18" spans="1:11" ht="15" customHeight="1" x14ac:dyDescent="0.15">
      <c r="A18" s="740" t="s">
        <v>434</v>
      </c>
      <c r="B18" s="734" t="s">
        <v>435</v>
      </c>
      <c r="C18" s="741">
        <v>44</v>
      </c>
      <c r="D18" s="741">
        <v>32</v>
      </c>
      <c r="E18" s="742">
        <v>72.727272727272734</v>
      </c>
      <c r="F18" s="739">
        <v>8</v>
      </c>
      <c r="H18" s="743">
        <v>1913</v>
      </c>
      <c r="I18" s="741">
        <v>589</v>
      </c>
      <c r="J18" s="158">
        <v>30.789336121275486</v>
      </c>
      <c r="K18" s="739">
        <v>29</v>
      </c>
    </row>
    <row r="19" spans="1:11" ht="15" customHeight="1" x14ac:dyDescent="0.15">
      <c r="A19" s="744"/>
      <c r="B19" s="734" t="s">
        <v>436</v>
      </c>
      <c r="C19" s="741">
        <v>97</v>
      </c>
      <c r="D19" s="741">
        <v>44</v>
      </c>
      <c r="E19" s="742">
        <v>45.360824742268044</v>
      </c>
      <c r="F19" s="739">
        <v>44</v>
      </c>
      <c r="H19" s="743">
        <v>7337</v>
      </c>
      <c r="I19" s="741">
        <v>2007</v>
      </c>
      <c r="J19" s="158">
        <v>27.354504565898868</v>
      </c>
      <c r="K19" s="739">
        <v>42</v>
      </c>
    </row>
    <row r="20" spans="1:11" ht="15" customHeight="1" x14ac:dyDescent="0.15">
      <c r="A20" s="744"/>
      <c r="B20" s="734" t="s">
        <v>437</v>
      </c>
      <c r="C20" s="741">
        <v>121</v>
      </c>
      <c r="D20" s="741">
        <v>63</v>
      </c>
      <c r="E20" s="742">
        <v>52.066115702479344</v>
      </c>
      <c r="F20" s="739">
        <v>39</v>
      </c>
      <c r="H20" s="743">
        <v>6266</v>
      </c>
      <c r="I20" s="741">
        <v>1753</v>
      </c>
      <c r="J20" s="158">
        <v>27.976380466007022</v>
      </c>
      <c r="K20" s="739">
        <v>40</v>
      </c>
    </row>
    <row r="21" spans="1:11" ht="15" customHeight="1" x14ac:dyDescent="0.15">
      <c r="A21" s="744"/>
      <c r="B21" s="734" t="s">
        <v>438</v>
      </c>
      <c r="C21" s="741">
        <v>96</v>
      </c>
      <c r="D21" s="741">
        <v>33</v>
      </c>
      <c r="E21" s="742">
        <v>34.375</v>
      </c>
      <c r="F21" s="739">
        <v>47</v>
      </c>
      <c r="H21" s="743">
        <v>9232</v>
      </c>
      <c r="I21" s="741">
        <v>2383</v>
      </c>
      <c r="J21" s="158">
        <v>25.812391681109187</v>
      </c>
      <c r="K21" s="739">
        <v>44</v>
      </c>
    </row>
    <row r="22" spans="1:11" ht="15" customHeight="1" x14ac:dyDescent="0.15">
      <c r="A22" s="744"/>
      <c r="B22" s="734" t="s">
        <v>439</v>
      </c>
      <c r="C22" s="741">
        <v>49</v>
      </c>
      <c r="D22" s="741">
        <v>34</v>
      </c>
      <c r="E22" s="742">
        <v>69.387755102040813</v>
      </c>
      <c r="F22" s="739">
        <v>12</v>
      </c>
      <c r="H22" s="743">
        <v>2153</v>
      </c>
      <c r="I22" s="741">
        <v>722</v>
      </c>
      <c r="J22" s="158">
        <v>33.534602879702739</v>
      </c>
      <c r="K22" s="739">
        <v>14</v>
      </c>
    </row>
    <row r="23" spans="1:11" ht="15" customHeight="1" x14ac:dyDescent="0.15">
      <c r="A23" s="740" t="s">
        <v>424</v>
      </c>
      <c r="B23" s="734" t="s">
        <v>440</v>
      </c>
      <c r="C23" s="741">
        <v>25</v>
      </c>
      <c r="D23" s="741">
        <v>15</v>
      </c>
      <c r="E23" s="742">
        <v>60</v>
      </c>
      <c r="F23" s="739">
        <v>26</v>
      </c>
      <c r="H23" s="743">
        <v>802</v>
      </c>
      <c r="I23" s="741">
        <v>253</v>
      </c>
      <c r="J23" s="158">
        <v>31.546134663341647</v>
      </c>
      <c r="K23" s="739">
        <v>24</v>
      </c>
    </row>
    <row r="24" spans="1:11" ht="15" customHeight="1" x14ac:dyDescent="0.15">
      <c r="A24" s="744"/>
      <c r="B24" s="734" t="s">
        <v>441</v>
      </c>
      <c r="C24" s="741">
        <v>52</v>
      </c>
      <c r="D24" s="741">
        <v>28</v>
      </c>
      <c r="E24" s="742">
        <v>53.846153846153847</v>
      </c>
      <c r="F24" s="739">
        <v>38</v>
      </c>
      <c r="H24" s="743">
        <v>2020</v>
      </c>
      <c r="I24" s="741">
        <v>657</v>
      </c>
      <c r="J24" s="158">
        <v>32.524752475247524</v>
      </c>
      <c r="K24" s="739">
        <v>20</v>
      </c>
    </row>
    <row r="25" spans="1:11" ht="15" customHeight="1" x14ac:dyDescent="0.15">
      <c r="A25" s="745"/>
      <c r="B25" s="751" t="s">
        <v>442</v>
      </c>
      <c r="C25" s="357">
        <v>75</v>
      </c>
      <c r="D25" s="357">
        <v>49</v>
      </c>
      <c r="E25" s="746">
        <v>65.333333333333329</v>
      </c>
      <c r="F25" s="747">
        <v>15</v>
      </c>
      <c r="H25" s="748">
        <v>3582</v>
      </c>
      <c r="I25" s="357">
        <v>1100</v>
      </c>
      <c r="J25" s="161">
        <v>30.709101060859854</v>
      </c>
      <c r="K25" s="747">
        <v>30</v>
      </c>
    </row>
    <row r="26" spans="1:11" ht="15" customHeight="1" x14ac:dyDescent="0.15">
      <c r="A26" s="733"/>
      <c r="B26" s="734" t="s">
        <v>443</v>
      </c>
      <c r="C26" s="741">
        <v>20</v>
      </c>
      <c r="D26" s="741">
        <v>14</v>
      </c>
      <c r="E26" s="742">
        <v>70</v>
      </c>
      <c r="F26" s="739">
        <v>11</v>
      </c>
      <c r="H26" s="743">
        <v>1017</v>
      </c>
      <c r="I26" s="741">
        <v>335</v>
      </c>
      <c r="J26" s="158">
        <v>32.940019665683387</v>
      </c>
      <c r="K26" s="739">
        <v>17</v>
      </c>
    </row>
    <row r="27" spans="1:11" ht="15" customHeight="1" x14ac:dyDescent="0.15">
      <c r="A27" s="740" t="s">
        <v>444</v>
      </c>
      <c r="B27" s="734" t="s">
        <v>445</v>
      </c>
      <c r="C27" s="741">
        <v>26</v>
      </c>
      <c r="D27" s="741">
        <v>18</v>
      </c>
      <c r="E27" s="742">
        <v>69.230769230769226</v>
      </c>
      <c r="F27" s="739">
        <v>13</v>
      </c>
      <c r="H27" s="743">
        <v>1118</v>
      </c>
      <c r="I27" s="741">
        <v>338</v>
      </c>
      <c r="J27" s="158">
        <v>30.232558139534881</v>
      </c>
      <c r="K27" s="739">
        <v>33</v>
      </c>
    </row>
    <row r="28" spans="1:11" ht="15" customHeight="1" x14ac:dyDescent="0.15">
      <c r="A28" s="744"/>
      <c r="B28" s="734" t="s">
        <v>446</v>
      </c>
      <c r="C28" s="741">
        <v>22</v>
      </c>
      <c r="D28" s="741">
        <v>17</v>
      </c>
      <c r="E28" s="742">
        <v>77.272727272727266</v>
      </c>
      <c r="F28" s="739">
        <v>2</v>
      </c>
      <c r="H28" s="743">
        <v>753</v>
      </c>
      <c r="I28" s="741">
        <v>235</v>
      </c>
      <c r="J28" s="158">
        <v>31.208499335989377</v>
      </c>
      <c r="K28" s="739">
        <v>26</v>
      </c>
    </row>
    <row r="29" spans="1:11" ht="15" customHeight="1" x14ac:dyDescent="0.15">
      <c r="A29" s="744"/>
      <c r="B29" s="734" t="s">
        <v>447</v>
      </c>
      <c r="C29" s="741">
        <v>58</v>
      </c>
      <c r="D29" s="741">
        <v>35</v>
      </c>
      <c r="E29" s="742">
        <v>60.344827586206897</v>
      </c>
      <c r="F29" s="739">
        <v>25</v>
      </c>
      <c r="H29" s="743">
        <v>1946</v>
      </c>
      <c r="I29" s="741">
        <v>603</v>
      </c>
      <c r="J29" s="158">
        <v>30.986639260020553</v>
      </c>
      <c r="K29" s="739">
        <v>27</v>
      </c>
    </row>
    <row r="30" spans="1:11" ht="15" customHeight="1" x14ac:dyDescent="0.15">
      <c r="A30" s="740" t="s">
        <v>449</v>
      </c>
      <c r="B30" s="734" t="s">
        <v>448</v>
      </c>
      <c r="C30" s="741">
        <v>126</v>
      </c>
      <c r="D30" s="741">
        <v>69</v>
      </c>
      <c r="E30" s="742">
        <v>54.761904761904766</v>
      </c>
      <c r="F30" s="739">
        <v>36</v>
      </c>
      <c r="H30" s="743">
        <v>7495</v>
      </c>
      <c r="I30" s="741">
        <v>1919</v>
      </c>
      <c r="J30" s="158">
        <v>25.603735823882591</v>
      </c>
      <c r="K30" s="739">
        <v>45</v>
      </c>
    </row>
    <row r="31" spans="1:11" ht="15" customHeight="1" x14ac:dyDescent="0.15">
      <c r="A31" s="745"/>
      <c r="B31" s="751" t="s">
        <v>450</v>
      </c>
      <c r="C31" s="741">
        <v>39</v>
      </c>
      <c r="D31" s="741">
        <v>20</v>
      </c>
      <c r="E31" s="742">
        <v>51.282051282051277</v>
      </c>
      <c r="F31" s="739">
        <v>41</v>
      </c>
      <c r="H31" s="743">
        <v>1742</v>
      </c>
      <c r="I31" s="741">
        <v>531</v>
      </c>
      <c r="J31" s="161">
        <v>30.482204362801379</v>
      </c>
      <c r="K31" s="747">
        <v>31</v>
      </c>
    </row>
    <row r="32" spans="1:11" ht="15" customHeight="1" x14ac:dyDescent="0.15">
      <c r="A32" s="733"/>
      <c r="B32" s="734" t="s">
        <v>451</v>
      </c>
      <c r="C32" s="735">
        <v>26</v>
      </c>
      <c r="D32" s="735">
        <v>19</v>
      </c>
      <c r="E32" s="736">
        <v>73.076923076923066</v>
      </c>
      <c r="F32" s="737">
        <v>7</v>
      </c>
      <c r="H32" s="738">
        <v>1409</v>
      </c>
      <c r="I32" s="735">
        <v>379</v>
      </c>
      <c r="J32" s="158">
        <v>26.898509581263308</v>
      </c>
      <c r="K32" s="739">
        <v>43</v>
      </c>
    </row>
    <row r="33" spans="1:11" ht="15" customHeight="1" x14ac:dyDescent="0.15">
      <c r="A33" s="740" t="s">
        <v>452</v>
      </c>
      <c r="B33" s="734" t="s">
        <v>453</v>
      </c>
      <c r="C33" s="741">
        <v>47</v>
      </c>
      <c r="D33" s="741">
        <v>27</v>
      </c>
      <c r="E33" s="742">
        <v>57.446808510638306</v>
      </c>
      <c r="F33" s="739">
        <v>31</v>
      </c>
      <c r="H33" s="743">
        <v>2550</v>
      </c>
      <c r="I33" s="741">
        <v>756</v>
      </c>
      <c r="J33" s="158">
        <v>29.647058823529409</v>
      </c>
      <c r="K33" s="739">
        <v>37</v>
      </c>
    </row>
    <row r="34" spans="1:11" ht="15" customHeight="1" x14ac:dyDescent="0.15">
      <c r="A34" s="744"/>
      <c r="B34" s="734" t="s">
        <v>454</v>
      </c>
      <c r="C34" s="741">
        <v>108</v>
      </c>
      <c r="D34" s="741">
        <v>52</v>
      </c>
      <c r="E34" s="742">
        <v>48.148148148148145</v>
      </c>
      <c r="F34" s="739">
        <v>43</v>
      </c>
      <c r="H34" s="743">
        <v>8782</v>
      </c>
      <c r="I34" s="741">
        <v>2432</v>
      </c>
      <c r="J34" s="158">
        <v>27.693008426326575</v>
      </c>
      <c r="K34" s="739">
        <v>41</v>
      </c>
    </row>
    <row r="35" spans="1:11" ht="15" customHeight="1" x14ac:dyDescent="0.15">
      <c r="A35" s="744"/>
      <c r="B35" s="734" t="s">
        <v>455</v>
      </c>
      <c r="C35" s="741">
        <v>97</v>
      </c>
      <c r="D35" s="741">
        <v>49</v>
      </c>
      <c r="E35" s="742">
        <v>50.515463917525771</v>
      </c>
      <c r="F35" s="739">
        <v>42</v>
      </c>
      <c r="H35" s="743">
        <v>5402</v>
      </c>
      <c r="I35" s="741">
        <v>1608</v>
      </c>
      <c r="J35" s="158">
        <v>29.766753054424289</v>
      </c>
      <c r="K35" s="739">
        <v>36</v>
      </c>
    </row>
    <row r="36" spans="1:11" ht="15" customHeight="1" x14ac:dyDescent="0.15">
      <c r="A36" s="740" t="s">
        <v>457</v>
      </c>
      <c r="B36" s="734" t="s">
        <v>456</v>
      </c>
      <c r="C36" s="741">
        <v>18</v>
      </c>
      <c r="D36" s="741">
        <v>11</v>
      </c>
      <c r="E36" s="742">
        <v>61.111111111111114</v>
      </c>
      <c r="F36" s="739">
        <v>22</v>
      </c>
      <c r="H36" s="743">
        <v>1306</v>
      </c>
      <c r="I36" s="741">
        <v>423</v>
      </c>
      <c r="J36" s="158">
        <v>32.388973966309344</v>
      </c>
      <c r="K36" s="739">
        <v>21</v>
      </c>
    </row>
    <row r="37" spans="1:11" ht="15" customHeight="1" x14ac:dyDescent="0.15">
      <c r="A37" s="745"/>
      <c r="B37" s="751" t="s">
        <v>458</v>
      </c>
      <c r="C37" s="357">
        <v>28</v>
      </c>
      <c r="D37" s="357">
        <v>17</v>
      </c>
      <c r="E37" s="746">
        <v>60.714285714285708</v>
      </c>
      <c r="F37" s="747">
        <v>23</v>
      </c>
      <c r="H37" s="748">
        <v>903</v>
      </c>
      <c r="I37" s="357">
        <v>308</v>
      </c>
      <c r="J37" s="161">
        <v>34.108527131782942</v>
      </c>
      <c r="K37" s="747">
        <v>9</v>
      </c>
    </row>
    <row r="38" spans="1:11" ht="15" customHeight="1" x14ac:dyDescent="0.15">
      <c r="A38" s="733"/>
      <c r="B38" s="734" t="s">
        <v>459</v>
      </c>
      <c r="C38" s="735">
        <v>12</v>
      </c>
      <c r="D38" s="735">
        <v>9</v>
      </c>
      <c r="E38" s="736">
        <v>75</v>
      </c>
      <c r="F38" s="737">
        <v>3</v>
      </c>
      <c r="H38" s="738">
        <v>544</v>
      </c>
      <c r="I38" s="735">
        <v>181</v>
      </c>
      <c r="J38" s="158">
        <v>33.272058823529413</v>
      </c>
      <c r="K38" s="739">
        <v>16</v>
      </c>
    </row>
    <row r="39" spans="1:11" ht="15" customHeight="1" x14ac:dyDescent="0.15">
      <c r="A39" s="740" t="s">
        <v>444</v>
      </c>
      <c r="B39" s="734" t="s">
        <v>494</v>
      </c>
      <c r="C39" s="741">
        <v>8</v>
      </c>
      <c r="D39" s="741">
        <v>5</v>
      </c>
      <c r="E39" s="742">
        <v>62.5</v>
      </c>
      <c r="F39" s="739">
        <v>18</v>
      </c>
      <c r="H39" s="743">
        <v>658</v>
      </c>
      <c r="I39" s="741">
        <v>229</v>
      </c>
      <c r="J39" s="158">
        <v>34.80243161094225</v>
      </c>
      <c r="K39" s="739">
        <v>6</v>
      </c>
    </row>
    <row r="40" spans="1:11" ht="15" customHeight="1" x14ac:dyDescent="0.15">
      <c r="A40" s="744"/>
      <c r="B40" s="734" t="s">
        <v>461</v>
      </c>
      <c r="C40" s="741">
        <v>53</v>
      </c>
      <c r="D40" s="741">
        <v>32</v>
      </c>
      <c r="E40" s="742">
        <v>60.377358490566039</v>
      </c>
      <c r="F40" s="739">
        <v>24</v>
      </c>
      <c r="H40" s="743">
        <v>1862</v>
      </c>
      <c r="I40" s="741">
        <v>574</v>
      </c>
      <c r="J40" s="158">
        <v>30.82706766917293</v>
      </c>
      <c r="K40" s="739">
        <v>28</v>
      </c>
    </row>
    <row r="41" spans="1:11" ht="15" customHeight="1" x14ac:dyDescent="0.15">
      <c r="A41" s="740" t="s">
        <v>463</v>
      </c>
      <c r="B41" s="734" t="s">
        <v>462</v>
      </c>
      <c r="C41" s="741">
        <v>66</v>
      </c>
      <c r="D41" s="741">
        <v>38</v>
      </c>
      <c r="E41" s="742">
        <v>57.575757575757578</v>
      </c>
      <c r="F41" s="739">
        <v>30</v>
      </c>
      <c r="H41" s="743">
        <v>2760</v>
      </c>
      <c r="I41" s="741">
        <v>827</v>
      </c>
      <c r="J41" s="158">
        <v>29.963768115942031</v>
      </c>
      <c r="K41" s="739">
        <v>34</v>
      </c>
    </row>
    <row r="42" spans="1:11" ht="15" customHeight="1" x14ac:dyDescent="0.15">
      <c r="A42" s="745"/>
      <c r="B42" s="751" t="s">
        <v>464</v>
      </c>
      <c r="C42" s="357">
        <v>47</v>
      </c>
      <c r="D42" s="357">
        <v>35</v>
      </c>
      <c r="E42" s="746">
        <v>74.468085106382972</v>
      </c>
      <c r="F42" s="747">
        <v>4</v>
      </c>
      <c r="H42" s="748">
        <v>1313</v>
      </c>
      <c r="I42" s="357">
        <v>461</v>
      </c>
      <c r="J42" s="161">
        <v>35.110434120335107</v>
      </c>
      <c r="K42" s="747">
        <v>3</v>
      </c>
    </row>
    <row r="43" spans="1:11" ht="15" customHeight="1" x14ac:dyDescent="0.15">
      <c r="A43" s="752" t="s">
        <v>466</v>
      </c>
      <c r="B43" s="734" t="s">
        <v>465</v>
      </c>
      <c r="C43" s="735">
        <v>29</v>
      </c>
      <c r="D43" s="735">
        <v>21</v>
      </c>
      <c r="E43" s="736">
        <v>72.41379310344827</v>
      </c>
      <c r="F43" s="737">
        <v>9</v>
      </c>
      <c r="H43" s="738">
        <v>704</v>
      </c>
      <c r="I43" s="735">
        <v>246</v>
      </c>
      <c r="J43" s="158">
        <v>34.94318181818182</v>
      </c>
      <c r="K43" s="739">
        <v>4</v>
      </c>
    </row>
    <row r="44" spans="1:11" ht="15" customHeight="1" x14ac:dyDescent="0.15">
      <c r="A44" s="744"/>
      <c r="B44" s="734" t="s">
        <v>467</v>
      </c>
      <c r="C44" s="741">
        <v>26</v>
      </c>
      <c r="D44" s="741">
        <v>16</v>
      </c>
      <c r="E44" s="742">
        <v>61.53846153846154</v>
      </c>
      <c r="F44" s="739">
        <v>21</v>
      </c>
      <c r="H44" s="743">
        <v>934</v>
      </c>
      <c r="I44" s="741">
        <v>302</v>
      </c>
      <c r="J44" s="158">
        <v>32.33404710920771</v>
      </c>
      <c r="K44" s="739">
        <v>22</v>
      </c>
    </row>
    <row r="45" spans="1:11" ht="15" customHeight="1" x14ac:dyDescent="0.15">
      <c r="A45" s="744"/>
      <c r="B45" s="734" t="s">
        <v>468</v>
      </c>
      <c r="C45" s="741">
        <v>46</v>
      </c>
      <c r="D45" s="741">
        <v>29</v>
      </c>
      <c r="E45" s="742">
        <v>63.04347826086957</v>
      </c>
      <c r="F45" s="739">
        <v>17</v>
      </c>
      <c r="H45" s="743">
        <v>1306</v>
      </c>
      <c r="I45" s="741">
        <v>443</v>
      </c>
      <c r="J45" s="158">
        <v>33.920367534456354</v>
      </c>
      <c r="K45" s="739">
        <v>10</v>
      </c>
    </row>
    <row r="46" spans="1:11" ht="15" customHeight="1" x14ac:dyDescent="0.15">
      <c r="A46" s="753" t="s">
        <v>463</v>
      </c>
      <c r="B46" s="751" t="s">
        <v>469</v>
      </c>
      <c r="C46" s="357">
        <v>19</v>
      </c>
      <c r="D46" s="357">
        <v>14</v>
      </c>
      <c r="E46" s="746">
        <v>73.68421052631578</v>
      </c>
      <c r="F46" s="747">
        <v>6</v>
      </c>
      <c r="H46" s="748">
        <v>676</v>
      </c>
      <c r="I46" s="357">
        <v>244</v>
      </c>
      <c r="J46" s="161">
        <v>36.094674556213022</v>
      </c>
      <c r="K46" s="747">
        <v>2</v>
      </c>
    </row>
    <row r="47" spans="1:11" ht="15" customHeight="1" x14ac:dyDescent="0.15">
      <c r="A47" s="733"/>
      <c r="B47" s="734" t="s">
        <v>470</v>
      </c>
      <c r="C47" s="735">
        <v>83</v>
      </c>
      <c r="D47" s="735">
        <v>47</v>
      </c>
      <c r="E47" s="736">
        <v>56.626506024096393</v>
      </c>
      <c r="F47" s="737">
        <v>33</v>
      </c>
      <c r="H47" s="738">
        <v>5116</v>
      </c>
      <c r="I47" s="735">
        <v>1449</v>
      </c>
      <c r="J47" s="158">
        <v>28.322908522283036</v>
      </c>
      <c r="K47" s="739">
        <v>39</v>
      </c>
    </row>
    <row r="48" spans="1:11" ht="15" customHeight="1" x14ac:dyDescent="0.15">
      <c r="A48" s="740" t="s">
        <v>472</v>
      </c>
      <c r="B48" s="734" t="s">
        <v>471</v>
      </c>
      <c r="C48" s="741">
        <v>23</v>
      </c>
      <c r="D48" s="741">
        <v>15</v>
      </c>
      <c r="E48" s="742">
        <v>65.217391304347828</v>
      </c>
      <c r="F48" s="739">
        <v>16</v>
      </c>
      <c r="H48" s="743">
        <v>801</v>
      </c>
      <c r="I48" s="741">
        <v>251</v>
      </c>
      <c r="J48" s="158">
        <v>31.335830212234704</v>
      </c>
      <c r="K48" s="739">
        <v>25</v>
      </c>
    </row>
    <row r="49" spans="1:11" ht="15" customHeight="1" x14ac:dyDescent="0.15">
      <c r="A49" s="744"/>
      <c r="B49" s="734" t="s">
        <v>473</v>
      </c>
      <c r="C49" s="741">
        <v>23</v>
      </c>
      <c r="D49" s="741">
        <v>17</v>
      </c>
      <c r="E49" s="742">
        <v>73.91304347826086</v>
      </c>
      <c r="F49" s="739">
        <v>5</v>
      </c>
      <c r="H49" s="743">
        <v>1283</v>
      </c>
      <c r="I49" s="741">
        <v>435</v>
      </c>
      <c r="J49" s="158">
        <v>33.904910366328913</v>
      </c>
      <c r="K49" s="739">
        <v>11</v>
      </c>
    </row>
    <row r="50" spans="1:11" ht="15" customHeight="1" x14ac:dyDescent="0.15">
      <c r="A50" s="744"/>
      <c r="B50" s="734" t="s">
        <v>474</v>
      </c>
      <c r="C50" s="741">
        <v>50</v>
      </c>
      <c r="D50" s="741">
        <v>26</v>
      </c>
      <c r="E50" s="742">
        <v>52</v>
      </c>
      <c r="F50" s="739">
        <v>40</v>
      </c>
      <c r="H50" s="743">
        <v>1718</v>
      </c>
      <c r="I50" s="741">
        <v>553</v>
      </c>
      <c r="J50" s="158">
        <v>32.188591385331783</v>
      </c>
      <c r="K50" s="739">
        <v>23</v>
      </c>
    </row>
    <row r="51" spans="1:11" ht="15" customHeight="1" x14ac:dyDescent="0.15">
      <c r="A51" s="744"/>
      <c r="B51" s="734" t="s">
        <v>475</v>
      </c>
      <c r="C51" s="741">
        <v>24</v>
      </c>
      <c r="D51" s="741">
        <v>15</v>
      </c>
      <c r="E51" s="742">
        <v>62.5</v>
      </c>
      <c r="F51" s="739">
        <v>18</v>
      </c>
      <c r="H51" s="743">
        <v>1107</v>
      </c>
      <c r="I51" s="741">
        <v>375</v>
      </c>
      <c r="J51" s="158">
        <v>33.875338753387538</v>
      </c>
      <c r="K51" s="739">
        <v>12</v>
      </c>
    </row>
    <row r="52" spans="1:11" ht="15" customHeight="1" x14ac:dyDescent="0.15">
      <c r="A52" s="744"/>
      <c r="B52" s="734" t="s">
        <v>476</v>
      </c>
      <c r="C52" s="741">
        <v>30</v>
      </c>
      <c r="D52" s="741">
        <v>18</v>
      </c>
      <c r="E52" s="742">
        <v>60</v>
      </c>
      <c r="F52" s="739">
        <v>26</v>
      </c>
      <c r="H52" s="743">
        <v>1052</v>
      </c>
      <c r="I52" s="741">
        <v>353</v>
      </c>
      <c r="J52" s="158">
        <v>33.555133079847913</v>
      </c>
      <c r="K52" s="739">
        <v>13</v>
      </c>
    </row>
    <row r="53" spans="1:11" ht="15" customHeight="1" x14ac:dyDescent="0.15">
      <c r="A53" s="740" t="s">
        <v>477</v>
      </c>
      <c r="B53" s="734" t="s">
        <v>478</v>
      </c>
      <c r="C53" s="741">
        <v>46</v>
      </c>
      <c r="D53" s="741">
        <v>25</v>
      </c>
      <c r="E53" s="742">
        <v>54.347826086956516</v>
      </c>
      <c r="F53" s="739">
        <v>37</v>
      </c>
      <c r="H53" s="743">
        <v>1563</v>
      </c>
      <c r="I53" s="741">
        <v>523</v>
      </c>
      <c r="J53" s="158">
        <v>33.461292386436341</v>
      </c>
      <c r="K53" s="739">
        <v>15</v>
      </c>
    </row>
    <row r="54" spans="1:11" ht="15" customHeight="1" x14ac:dyDescent="0.15">
      <c r="A54" s="745"/>
      <c r="B54" s="751" t="s">
        <v>479</v>
      </c>
      <c r="C54" s="357">
        <v>41</v>
      </c>
      <c r="D54" s="357">
        <v>15</v>
      </c>
      <c r="E54" s="746">
        <v>36.585365853658537</v>
      </c>
      <c r="F54" s="747">
        <v>46</v>
      </c>
      <c r="H54" s="748">
        <v>1468</v>
      </c>
      <c r="I54" s="357">
        <v>344</v>
      </c>
      <c r="J54" s="161">
        <v>23.43324250681199</v>
      </c>
      <c r="K54" s="747">
        <v>46</v>
      </c>
    </row>
    <row r="55" spans="1:11" ht="15" customHeight="1" thickBot="1" x14ac:dyDescent="0.2">
      <c r="A55" s="754" t="s">
        <v>495</v>
      </c>
      <c r="B55" s="755"/>
      <c r="C55" s="756">
        <v>2376</v>
      </c>
      <c r="D55" s="756">
        <v>1342</v>
      </c>
      <c r="E55" s="757">
        <v>56.481481481481474</v>
      </c>
      <c r="F55" s="758" t="s">
        <v>185</v>
      </c>
      <c r="H55" s="759">
        <v>124947</v>
      </c>
      <c r="I55" s="756">
        <v>36236</v>
      </c>
      <c r="J55" s="760">
        <v>29.001096464901117</v>
      </c>
      <c r="K55" s="758" t="s">
        <v>185</v>
      </c>
    </row>
    <row r="56" spans="1:11" ht="15" customHeight="1" x14ac:dyDescent="0.15">
      <c r="A56" s="761"/>
      <c r="B56" s="761"/>
      <c r="C56" s="180"/>
      <c r="D56" s="180"/>
      <c r="E56" s="181"/>
      <c r="F56" s="180"/>
      <c r="H56" s="180"/>
      <c r="I56" s="180"/>
      <c r="J56" s="181"/>
      <c r="K56" s="180"/>
    </row>
    <row r="57" spans="1:11" x14ac:dyDescent="0.15">
      <c r="H57" s="512" t="s">
        <v>496</v>
      </c>
      <c r="I57" s="512"/>
      <c r="J57" s="512"/>
      <c r="K57" s="512"/>
    </row>
    <row r="58" spans="1:11" x14ac:dyDescent="0.15">
      <c r="H58" s="512" t="s">
        <v>497</v>
      </c>
      <c r="I58" s="512"/>
      <c r="J58" s="512"/>
      <c r="K58" s="512"/>
    </row>
  </sheetData>
  <mergeCells count="6">
    <mergeCell ref="C4:C7"/>
    <mergeCell ref="H4:H7"/>
    <mergeCell ref="D5:D7"/>
    <mergeCell ref="I5:I7"/>
    <mergeCell ref="E6:E7"/>
    <mergeCell ref="J6:J7"/>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表2-16</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2024-12-10T02:39:51Z</dcterms:created>
  <dcterms:modified xsi:type="dcterms:W3CDTF">2024-12-10T02:41:39Z</dcterms:modified>
</cp:coreProperties>
</file>