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11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<sst xmlns="http://schemas.openxmlformats.org/spreadsheetml/2006/main" count="85" uniqueCount="83">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</sst>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45597</v>
      </c>
      <c r="C2" s="3"/>
      <c r="D2" s="3"/>
      <c r="J2" s="43" t="str">
        <f>"("&amp;IF(TEXT(B2,"e")="1",TEXT(B2,"ggg")&amp;"元",TEXT(B2,"ggge"))&amp;"年"&amp;TEXT(B2,"m")&amp;"月分)"</f>
        <v>(令和6年11月分)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53474</v>
      </c>
      <c r="F6" s="18">
        <v>29007</v>
      </c>
      <c r="G6" s="18">
        <v>14508</v>
      </c>
      <c r="H6" s="18">
        <v>6973</v>
      </c>
      <c r="I6" s="18">
        <v>2692</v>
      </c>
      <c r="J6" s="18">
        <v>269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3554</v>
      </c>
      <c r="F7" s="23">
        <v>1570</v>
      </c>
      <c r="G7" s="23">
        <v>1122</v>
      </c>
      <c r="H7" s="23">
        <v>638</v>
      </c>
      <c r="I7" s="23">
        <v>206</v>
      </c>
      <c r="J7" s="23">
        <v>17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5153</v>
      </c>
      <c r="F8" s="23">
        <v>3695</v>
      </c>
      <c r="G8" s="23">
        <v>1077</v>
      </c>
      <c r="H8" s="23">
        <v>306</v>
      </c>
      <c r="I8" s="23">
        <v>65</v>
      </c>
      <c r="J8" s="23">
        <v>10</v>
      </c>
      <c r="K8" s="23">
        <v>0</v>
      </c>
    </row>
    <row r="9" spans="1:11" ht="18" customHeight="1">
      <c r="C9" s="25" t="s">
        <v>14</v>
      </c>
      <c r="D9" s="26"/>
      <c r="E9" s="22">
        <v>2</v>
      </c>
      <c r="F9" s="23">
        <v>0</v>
      </c>
      <c r="G9" s="23">
        <v>2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30743</v>
      </c>
      <c r="F10" s="23">
        <v>14920</v>
      </c>
      <c r="G10" s="23">
        <v>8705</v>
      </c>
      <c r="H10" s="23">
        <v>4784</v>
      </c>
      <c r="I10" s="23">
        <v>2101</v>
      </c>
      <c r="J10" s="23">
        <v>209</v>
      </c>
      <c r="K10" s="23">
        <v>24</v>
      </c>
    </row>
    <row r="11" spans="1:11" ht="18" customHeight="1">
      <c r="C11" s="27" t="s">
        <v>13</v>
      </c>
      <c r="D11" s="28"/>
      <c r="E11" s="22">
        <v>14022</v>
      </c>
      <c r="F11" s="23">
        <v>8822</v>
      </c>
      <c r="G11" s="23">
        <v>3602</v>
      </c>
      <c r="H11" s="23">
        <v>1245</v>
      </c>
      <c r="I11" s="23">
        <v>320</v>
      </c>
      <c r="J11" s="23">
        <v>33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23731</v>
      </c>
      <c r="F13" s="18">
        <v>12395</v>
      </c>
      <c r="G13" s="18">
        <v>6370</v>
      </c>
      <c r="H13" s="18">
        <v>3439</v>
      </c>
      <c r="I13" s="18">
        <v>1385</v>
      </c>
      <c r="J13" s="18">
        <v>123</v>
      </c>
      <c r="K13" s="18">
        <v>19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8156</v>
      </c>
      <c r="F15" s="23">
        <v>3766</v>
      </c>
      <c r="G15" s="23">
        <v>2263</v>
      </c>
      <c r="H15" s="23">
        <v>1446</v>
      </c>
      <c r="I15" s="23">
        <v>627</v>
      </c>
      <c r="J15" s="23">
        <v>39</v>
      </c>
      <c r="K15" s="23">
        <v>15</v>
      </c>
    </row>
    <row r="16" spans="1:11" ht="18" customHeight="1">
      <c r="B16" s="47" t="s">
        <v>20</v>
      </c>
      <c r="C16" s="47"/>
      <c r="D16" s="28"/>
      <c r="E16" s="23">
        <v>2489</v>
      </c>
      <c r="F16" s="23">
        <v>1382</v>
      </c>
      <c r="G16" s="23">
        <v>784</v>
      </c>
      <c r="H16" s="23">
        <v>267</v>
      </c>
      <c r="I16" s="23">
        <v>54</v>
      </c>
      <c r="J16" s="23">
        <v>2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2344</v>
      </c>
      <c r="F17" s="23">
        <v>1183</v>
      </c>
      <c r="G17" s="23">
        <v>633</v>
      </c>
      <c r="H17" s="23">
        <v>421</v>
      </c>
      <c r="I17" s="23">
        <v>101</v>
      </c>
      <c r="J17" s="23">
        <v>6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3103</v>
      </c>
      <c r="F18" s="23">
        <v>1540</v>
      </c>
      <c r="G18" s="23">
        <v>689</v>
      </c>
      <c r="H18" s="23">
        <v>507</v>
      </c>
      <c r="I18" s="23">
        <v>319</v>
      </c>
      <c r="J18" s="23">
        <v>46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1454</v>
      </c>
      <c r="F19" s="23">
        <v>912</v>
      </c>
      <c r="G19" s="23">
        <v>338</v>
      </c>
      <c r="H19" s="23">
        <v>146</v>
      </c>
      <c r="I19" s="23">
        <v>50</v>
      </c>
      <c r="J19" s="23">
        <v>8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925</v>
      </c>
      <c r="F20" s="23">
        <v>519</v>
      </c>
      <c r="G20" s="23">
        <v>247</v>
      </c>
      <c r="H20" s="23">
        <v>122</v>
      </c>
      <c r="I20" s="23">
        <v>37</v>
      </c>
      <c r="J20" s="23">
        <v>0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768</v>
      </c>
      <c r="F21" s="23">
        <v>558</v>
      </c>
      <c r="G21" s="23">
        <v>159</v>
      </c>
      <c r="H21" s="23">
        <v>35</v>
      </c>
      <c r="I21" s="23">
        <v>14</v>
      </c>
      <c r="J21" s="23">
        <v>1</v>
      </c>
      <c r="K21" s="23">
        <v>1</v>
      </c>
    </row>
    <row r="22" spans="2:11" ht="18" customHeight="1">
      <c r="B22" s="47" t="s">
        <v>26</v>
      </c>
      <c r="C22" s="47"/>
      <c r="D22" s="28"/>
      <c r="E22" s="23">
        <v>2245</v>
      </c>
      <c r="F22" s="23">
        <v>1247</v>
      </c>
      <c r="G22" s="23">
        <v>702</v>
      </c>
      <c r="H22" s="23">
        <v>215</v>
      </c>
      <c r="I22" s="23">
        <v>76</v>
      </c>
      <c r="J22" s="23">
        <v>5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363</v>
      </c>
      <c r="F23" s="23">
        <v>234</v>
      </c>
      <c r="G23" s="23">
        <v>88</v>
      </c>
      <c r="H23" s="23">
        <v>23</v>
      </c>
      <c r="I23" s="23">
        <v>18</v>
      </c>
      <c r="J23" s="23">
        <v>0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899</v>
      </c>
      <c r="F24" s="23">
        <v>467</v>
      </c>
      <c r="G24" s="23">
        <v>235</v>
      </c>
      <c r="H24" s="23">
        <v>144</v>
      </c>
      <c r="I24" s="23">
        <v>45</v>
      </c>
      <c r="J24" s="23">
        <v>8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985</v>
      </c>
      <c r="F25" s="23">
        <v>587</v>
      </c>
      <c r="G25" s="23">
        <v>232</v>
      </c>
      <c r="H25" s="23">
        <v>113</v>
      </c>
      <c r="I25" s="23">
        <v>44</v>
      </c>
      <c r="J25" s="23">
        <v>8</v>
      </c>
      <c r="K25" s="23">
        <v>1</v>
      </c>
    </row>
    <row r="26" spans="2:11" s="29" customFormat="1" ht="30" customHeight="1">
      <c r="B26" s="39" t="s">
        <v>30</v>
      </c>
      <c r="C26" s="40"/>
      <c r="D26" s="30"/>
      <c r="E26" s="18">
        <v>7330</v>
      </c>
      <c r="F26" s="18">
        <v>4231</v>
      </c>
      <c r="G26" s="18">
        <v>2007</v>
      </c>
      <c r="H26" s="18">
        <v>857</v>
      </c>
      <c r="I26" s="18">
        <v>218</v>
      </c>
      <c r="J26" s="18">
        <v>17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</v>
      </c>
      <c r="F27" s="23">
        <v>0</v>
      </c>
      <c r="G27" s="23">
        <v>2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3514</v>
      </c>
      <c r="F28" s="23">
        <v>1953</v>
      </c>
      <c r="G28" s="23">
        <v>918</v>
      </c>
      <c r="H28" s="23">
        <v>484</v>
      </c>
      <c r="I28" s="23">
        <v>146</v>
      </c>
      <c r="J28" s="23">
        <v>13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774</v>
      </c>
      <c r="F29" s="23">
        <v>519</v>
      </c>
      <c r="G29" s="23">
        <v>198</v>
      </c>
      <c r="H29" s="23">
        <v>44</v>
      </c>
      <c r="I29" s="23">
        <v>13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2069</v>
      </c>
      <c r="F30" s="23">
        <v>1087</v>
      </c>
      <c r="G30" s="23">
        <v>660</v>
      </c>
      <c r="H30" s="23">
        <v>279</v>
      </c>
      <c r="I30" s="23">
        <v>43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255</v>
      </c>
      <c r="F31" s="23">
        <v>182</v>
      </c>
      <c r="G31" s="23">
        <v>63</v>
      </c>
      <c r="H31" s="23">
        <v>9</v>
      </c>
      <c r="I31" s="23">
        <v>1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404</v>
      </c>
      <c r="F32" s="23">
        <v>286</v>
      </c>
      <c r="G32" s="23">
        <v>100</v>
      </c>
      <c r="H32" s="23">
        <v>16</v>
      </c>
      <c r="I32" s="23">
        <v>2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312</v>
      </c>
      <c r="F33" s="23">
        <v>204</v>
      </c>
      <c r="G33" s="23">
        <v>66</v>
      </c>
      <c r="H33" s="23">
        <v>25</v>
      </c>
      <c r="I33" s="23">
        <v>13</v>
      </c>
      <c r="J33" s="23">
        <v>4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5910</v>
      </c>
      <c r="F34" s="18">
        <v>2979</v>
      </c>
      <c r="G34" s="18">
        <v>1650</v>
      </c>
      <c r="H34" s="18">
        <v>907</v>
      </c>
      <c r="I34" s="18">
        <v>333</v>
      </c>
      <c r="J34" s="18">
        <v>39</v>
      </c>
      <c r="K34" s="18">
        <v>2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3158</v>
      </c>
      <c r="F36" s="23">
        <v>1527</v>
      </c>
      <c r="G36" s="23">
        <v>881</v>
      </c>
      <c r="H36" s="23">
        <v>524</v>
      </c>
      <c r="I36" s="23">
        <v>197</v>
      </c>
      <c r="J36" s="23">
        <v>27</v>
      </c>
      <c r="K36" s="23">
        <v>2</v>
      </c>
    </row>
    <row r="37" spans="2:11" ht="18" customHeight="1">
      <c r="B37" s="47" t="s">
        <v>41</v>
      </c>
      <c r="C37" s="47"/>
      <c r="D37" s="28"/>
      <c r="E37" s="23">
        <v>853</v>
      </c>
      <c r="F37" s="23">
        <v>438</v>
      </c>
      <c r="G37" s="23">
        <v>247</v>
      </c>
      <c r="H37" s="23">
        <v>126</v>
      </c>
      <c r="I37" s="23">
        <v>42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729</v>
      </c>
      <c r="F38" s="23">
        <v>383</v>
      </c>
      <c r="G38" s="23">
        <v>194</v>
      </c>
      <c r="H38" s="23">
        <v>110</v>
      </c>
      <c r="I38" s="23">
        <v>39</v>
      </c>
      <c r="J38" s="23">
        <v>3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317</v>
      </c>
      <c r="F39" s="23">
        <v>182</v>
      </c>
      <c r="G39" s="23">
        <v>85</v>
      </c>
      <c r="H39" s="23">
        <v>30</v>
      </c>
      <c r="I39" s="23">
        <v>17</v>
      </c>
      <c r="J39" s="23">
        <v>3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597</v>
      </c>
      <c r="F40" s="23">
        <v>317</v>
      </c>
      <c r="G40" s="23">
        <v>162</v>
      </c>
      <c r="H40" s="23">
        <v>80</v>
      </c>
      <c r="I40" s="23">
        <v>32</v>
      </c>
      <c r="J40" s="23">
        <v>6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256</v>
      </c>
      <c r="F41" s="23">
        <v>132</v>
      </c>
      <c r="G41" s="23">
        <v>81</v>
      </c>
      <c r="H41" s="23">
        <v>37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3681</v>
      </c>
      <c r="F42" s="18">
        <v>1903</v>
      </c>
      <c r="G42" s="18">
        <v>972</v>
      </c>
      <c r="H42" s="18">
        <v>485</v>
      </c>
      <c r="I42" s="18">
        <v>265</v>
      </c>
      <c r="J42" s="18">
        <v>56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1370</v>
      </c>
      <c r="F44" s="23">
        <v>621</v>
      </c>
      <c r="G44" s="23">
        <v>326</v>
      </c>
      <c r="H44" s="23">
        <v>229</v>
      </c>
      <c r="I44" s="23">
        <v>153</v>
      </c>
      <c r="J44" s="23">
        <v>41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631</v>
      </c>
      <c r="F45" s="23">
        <v>293</v>
      </c>
      <c r="G45" s="23">
        <v>206</v>
      </c>
      <c r="H45" s="23">
        <v>80</v>
      </c>
      <c r="I45" s="23">
        <v>41</v>
      </c>
      <c r="J45" s="23">
        <v>11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1156</v>
      </c>
      <c r="F46" s="23">
        <v>706</v>
      </c>
      <c r="G46" s="23">
        <v>295</v>
      </c>
      <c r="H46" s="23">
        <v>104</v>
      </c>
      <c r="I46" s="23">
        <v>48</v>
      </c>
      <c r="J46" s="23">
        <v>3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227</v>
      </c>
      <c r="F47" s="23">
        <v>123</v>
      </c>
      <c r="G47" s="23">
        <v>52</v>
      </c>
      <c r="H47" s="23">
        <v>39</v>
      </c>
      <c r="I47" s="23">
        <v>13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297</v>
      </c>
      <c r="F48" s="23">
        <v>160</v>
      </c>
      <c r="G48" s="23">
        <v>93</v>
      </c>
      <c r="H48" s="23">
        <v>33</v>
      </c>
      <c r="I48" s="23">
        <v>10</v>
      </c>
      <c r="J48" s="23">
        <v>1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5785</v>
      </c>
      <c r="F49" s="18">
        <v>3474</v>
      </c>
      <c r="G49" s="18">
        <v>1589</v>
      </c>
      <c r="H49" s="18">
        <v>513</v>
      </c>
      <c r="I49" s="18">
        <v>191</v>
      </c>
      <c r="J49" s="18">
        <v>18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2025</v>
      </c>
      <c r="F51" s="23">
        <v>1341</v>
      </c>
      <c r="G51" s="23">
        <v>530</v>
      </c>
      <c r="H51" s="23">
        <v>118</v>
      </c>
      <c r="I51" s="23">
        <v>31</v>
      </c>
      <c r="J51" s="23">
        <v>5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438</v>
      </c>
      <c r="F52" s="23">
        <v>238</v>
      </c>
      <c r="G52" s="23">
        <v>144</v>
      </c>
      <c r="H52" s="23">
        <v>49</v>
      </c>
      <c r="I52" s="23">
        <v>7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512</v>
      </c>
      <c r="F53" s="23">
        <v>317</v>
      </c>
      <c r="G53" s="23">
        <v>134</v>
      </c>
      <c r="H53" s="23">
        <v>49</v>
      </c>
      <c r="I53" s="23">
        <v>12</v>
      </c>
      <c r="J53" s="23">
        <v>0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468</v>
      </c>
      <c r="F54" s="23">
        <v>314</v>
      </c>
      <c r="G54" s="23">
        <v>91</v>
      </c>
      <c r="H54" s="23">
        <v>29</v>
      </c>
      <c r="I54" s="23">
        <v>33</v>
      </c>
      <c r="J54" s="23">
        <v>1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621</v>
      </c>
      <c r="F55" s="23">
        <v>344</v>
      </c>
      <c r="G55" s="23">
        <v>199</v>
      </c>
      <c r="H55" s="23">
        <v>63</v>
      </c>
      <c r="I55" s="23">
        <v>14</v>
      </c>
      <c r="J55" s="23">
        <v>1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636</v>
      </c>
      <c r="F56" s="23">
        <v>320</v>
      </c>
      <c r="G56" s="23">
        <v>193</v>
      </c>
      <c r="H56" s="23">
        <v>86</v>
      </c>
      <c r="I56" s="23">
        <v>37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304</v>
      </c>
      <c r="F57" s="23">
        <v>206</v>
      </c>
      <c r="G57" s="23">
        <v>70</v>
      </c>
      <c r="H57" s="23">
        <v>22</v>
      </c>
      <c r="I57" s="23">
        <v>6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781</v>
      </c>
      <c r="F58" s="23">
        <v>394</v>
      </c>
      <c r="G58" s="23">
        <v>228</v>
      </c>
      <c r="H58" s="23">
        <v>97</v>
      </c>
      <c r="I58" s="23">
        <v>51</v>
      </c>
      <c r="J58" s="23">
        <v>11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3216</v>
      </c>
      <c r="F59" s="18">
        <v>1902</v>
      </c>
      <c r="G59" s="18">
        <v>798</v>
      </c>
      <c r="H59" s="18">
        <v>361</v>
      </c>
      <c r="I59" s="18">
        <v>154</v>
      </c>
      <c r="J59" s="18">
        <v>1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1089</v>
      </c>
      <c r="F61" s="23">
        <v>565</v>
      </c>
      <c r="G61" s="23">
        <v>272</v>
      </c>
      <c r="H61" s="23">
        <v>169</v>
      </c>
      <c r="I61" s="23">
        <v>83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601</v>
      </c>
      <c r="F62" s="23">
        <v>341</v>
      </c>
      <c r="G62" s="23">
        <v>173</v>
      </c>
      <c r="H62" s="23">
        <v>70</v>
      </c>
      <c r="I62" s="23">
        <v>17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338</v>
      </c>
      <c r="F63" s="23">
        <v>221</v>
      </c>
      <c r="G63" s="23">
        <v>85</v>
      </c>
      <c r="H63" s="23">
        <v>23</v>
      </c>
      <c r="I63" s="23">
        <v>9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454</v>
      </c>
      <c r="F64" s="23">
        <v>260</v>
      </c>
      <c r="G64" s="23">
        <v>105</v>
      </c>
      <c r="H64" s="23">
        <v>61</v>
      </c>
      <c r="I64" s="23">
        <v>27</v>
      </c>
      <c r="J64" s="23">
        <v>1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303</v>
      </c>
      <c r="F65" s="23">
        <v>227</v>
      </c>
      <c r="G65" s="23">
        <v>63</v>
      </c>
      <c r="H65" s="23">
        <v>11</v>
      </c>
      <c r="I65" s="23">
        <v>2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431</v>
      </c>
      <c r="F66" s="23">
        <v>288</v>
      </c>
      <c r="G66" s="23">
        <v>100</v>
      </c>
      <c r="H66" s="23">
        <v>27</v>
      </c>
      <c r="I66" s="23">
        <v>16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2231</v>
      </c>
      <c r="F67" s="18">
        <v>1230</v>
      </c>
      <c r="G67" s="18">
        <v>628</v>
      </c>
      <c r="H67" s="18">
        <v>261</v>
      </c>
      <c r="I67" s="18">
        <v>95</v>
      </c>
      <c r="J67" s="18">
        <v>13</v>
      </c>
      <c r="K67" s="18">
        <v>4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1433</v>
      </c>
      <c r="F69" s="23">
        <v>704</v>
      </c>
      <c r="G69" s="23">
        <v>442</v>
      </c>
      <c r="H69" s="23">
        <v>198</v>
      </c>
      <c r="I69" s="23">
        <v>72</v>
      </c>
      <c r="J69" s="23">
        <v>13</v>
      </c>
      <c r="K69" s="23">
        <v>4</v>
      </c>
    </row>
    <row r="70" spans="1:11" ht="18" customHeight="1">
      <c r="B70" s="47" t="s">
        <v>74</v>
      </c>
      <c r="C70" s="47"/>
      <c r="D70" s="28"/>
      <c r="E70" s="23">
        <v>206</v>
      </c>
      <c r="F70" s="23">
        <v>129</v>
      </c>
      <c r="G70" s="23">
        <v>56</v>
      </c>
      <c r="H70" s="23">
        <v>15</v>
      </c>
      <c r="I70" s="23">
        <v>6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165</v>
      </c>
      <c r="F71" s="23">
        <v>121</v>
      </c>
      <c r="G71" s="23">
        <v>31</v>
      </c>
      <c r="H71" s="23">
        <v>5</v>
      </c>
      <c r="I71" s="23">
        <v>8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427</v>
      </c>
      <c r="F72" s="23">
        <v>276</v>
      </c>
      <c r="G72" s="23">
        <v>99</v>
      </c>
      <c r="H72" s="23">
        <v>43</v>
      </c>
      <c r="I72" s="23">
        <v>9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1590</v>
      </c>
      <c r="F73" s="18">
        <v>893</v>
      </c>
      <c r="G73" s="18">
        <v>494</v>
      </c>
      <c r="H73" s="18">
        <v>150</v>
      </c>
      <c r="I73" s="18">
        <v>51</v>
      </c>
      <c r="J73" s="18">
        <v>2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519</v>
      </c>
      <c r="F75" s="23">
        <v>259</v>
      </c>
      <c r="G75" s="23">
        <v>205</v>
      </c>
      <c r="H75" s="23">
        <v>43</v>
      </c>
      <c r="I75" s="23">
        <v>11</v>
      </c>
      <c r="J75" s="23">
        <v>1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189</v>
      </c>
      <c r="F76" s="23">
        <v>116</v>
      </c>
      <c r="G76" s="23">
        <v>41</v>
      </c>
      <c r="H76" s="23">
        <v>21</v>
      </c>
      <c r="I76" s="23">
        <v>11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316</v>
      </c>
      <c r="F77" s="23">
        <v>167</v>
      </c>
      <c r="G77" s="23">
        <v>110</v>
      </c>
      <c r="H77" s="23">
        <v>29</v>
      </c>
      <c r="I77" s="23">
        <v>10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566</v>
      </c>
      <c r="F78" s="23">
        <v>351</v>
      </c>
      <c r="G78" s="23">
        <v>138</v>
      </c>
      <c r="H78" s="23">
        <v>57</v>
      </c>
      <c r="I78" s="23">
        <v>19</v>
      </c>
      <c r="J78" s="23">
        <v>1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2025-08-21T08:01:30Z</dcterms:created>
  <dcterms:modified xsi:type="dcterms:W3CDTF">2025-08-21T08:01:31Z</dcterms:modified>
</cp:coreProperties>
</file>