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18"/>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16_介護給付費等実態統計　分析・公表（令和6年度（2024年度））/01 月報（バックアップ）/令和６年（2024年）８月審査分/R6年8月公表版/"/>
    </mc:Choice>
  </mc:AlternateContent>
  <xr:revisionPtr revIDLastSave="237" documentId="11_823AF3B606FCDDB6C2C34FE5D594DF05DA7D026A" xr6:coauthVersionLast="47" xr6:coauthVersionMax="47" xr10:uidLastSave="{F121AF99-ED6A-4BCD-94E7-4EC20FB515C2}"/>
  <bookViews>
    <workbookView xWindow="-120" yWindow="-120" windowWidth="20700" windowHeight="11160" xr2:uid="{00000000-000D-0000-FFFF-FFFF00000000}"/>
  </bookViews>
  <sheets>
    <sheet name="HYO0008" sheetId="1" r:id="rId1"/>
  </sheets>
  <definedNames>
    <definedName name="_xlnm._FilterDatabase" localSheetId="0" hidden="1">'HYO0008'!$B$14:$K$385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<sst xmlns="http://schemas.openxmlformats.org/spreadsheetml/2006/main" count="832" uniqueCount="304">
  <si>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</si>
  <si>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</si>
  <si>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</si>
  <si>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</si>
  <si>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</si>
  <si>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</si>
  <si>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</si>
  <si>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</si>
  <si>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介護予防認知症対応型通所介護における「高齢者虐待防止措置未実施減算」及び「業務継続計画未策定減算」の提供時間２時間以上３時間未満は</t>
    <phoneticPr fontId="3"/>
  </si>
  <si>
    <t>　　  対応する各基本算定項目にそれぞれ計上されている。</t>
    <phoneticPr fontId="3"/>
  </si>
  <si>
    <t>７）  総数には、月の途中で要支援から要介護に変更となった者を含む。</t>
    <phoneticPr fontId="7"/>
  </si>
  <si>
    <t>令和6年8月審査分</t>
    <rPh sb="0" eb="1">
      <t>レイ</t>
    </rPh>
    <rPh sb="1" eb="2">
      <t>ワ</t>
    </rPh>
    <rPh sb="3" eb="4">
      <t>ネン</t>
    </rPh>
    <rPh sb="5" eb="7">
      <t>シンサ</t>
    </rPh>
    <rPh sb="7" eb="8">
      <t>ブン</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</si>
  <si>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</si>
  <si>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</si>
  <si>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</si>
  <si>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</si>
  <si>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</si>
  <si>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</si>
  <si>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</si>
  <si>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phoneticPr fontId="3"/>
  </si>
  <si>
    <t>同一建物減算</t>
    <phoneticPr fontId="7"/>
  </si>
  <si>
    <t>-</t>
  </si>
  <si>
    <t>特別地域介護予防訪問入浴介護加算</t>
    <phoneticPr fontId="3"/>
  </si>
  <si>
    <t>中山間地域等における小規模事業所加算</t>
    <phoneticPr fontId="3"/>
  </si>
  <si>
    <t>中山間地域等に居住する者へのサービス提供加算</t>
    <phoneticPr fontId="3"/>
  </si>
  <si>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</si>
  <si>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</si>
  <si>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</si>
  <si>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</si>
  <si>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</si>
  <si>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</si>
  <si>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介護職員等処遇改善加算（Ⅰ）</t>
    <rPh sb="0" eb="2">
      <t>カイゴ</t>
    </rPh>
    <rPh sb="2" eb="4">
      <t>ショクイン</t>
    </rPh>
    <rPh sb="4" eb="5">
      <t>トウ</t>
    </rPh>
    <rPh sb="5" eb="7">
      <t>ショグウ</t>
    </rPh>
    <rPh sb="7" eb="9">
      <t>カイゼン</t>
    </rPh>
    <rPh sb="9" eb="11">
      <t>カサン</t>
    </rPh>
    <phoneticPr fontId="8"/>
  </si>
  <si>
    <t>介護職員等処遇改善加算（Ⅱ）</t>
    <rPh sb="0" eb="2">
      <t>カイゴ</t>
    </rPh>
    <rPh sb="2" eb="4">
      <t>ショクイン</t>
    </rPh>
    <rPh sb="4" eb="5">
      <t>トウ</t>
    </rPh>
    <rPh sb="5" eb="7">
      <t>ショグウ</t>
    </rPh>
    <rPh sb="7" eb="9">
      <t>カイゼン</t>
    </rPh>
    <rPh sb="9" eb="11">
      <t>カサン</t>
    </rPh>
    <phoneticPr fontId="8"/>
  </si>
  <si>
    <t>介護職員等処遇改善加算（Ⅲ）</t>
    <rPh sb="0" eb="2">
      <t>カイゴ</t>
    </rPh>
    <rPh sb="2" eb="4">
      <t>ショクイン</t>
    </rPh>
    <rPh sb="4" eb="5">
      <t>トウ</t>
    </rPh>
    <rPh sb="5" eb="7">
      <t>ショグウ</t>
    </rPh>
    <rPh sb="7" eb="9">
      <t>カイゼン</t>
    </rPh>
    <rPh sb="9" eb="11">
      <t>カサン</t>
    </rPh>
    <phoneticPr fontId="8"/>
  </si>
  <si>
    <t>介護職員等処遇改善加算（Ⅳ）</t>
    <rPh sb="0" eb="2">
      <t>カイゴ</t>
    </rPh>
    <rPh sb="2" eb="4">
      <t>ショクイン</t>
    </rPh>
    <rPh sb="4" eb="5">
      <t>トウ</t>
    </rPh>
    <rPh sb="5" eb="7">
      <t>ショグウ</t>
    </rPh>
    <rPh sb="7" eb="9">
      <t>カイゼン</t>
    </rPh>
    <rPh sb="9" eb="11">
      <t>カサン</t>
    </rPh>
    <phoneticPr fontId="8"/>
  </si>
  <si>
    <t>介護職員等処遇改善加算（Ⅴ）</t>
    <rPh sb="0" eb="2">
      <t>カイゴ</t>
    </rPh>
    <rPh sb="2" eb="4">
      <t>ショクイン</t>
    </rPh>
    <rPh sb="4" eb="5">
      <t>トウ</t>
    </rPh>
    <rPh sb="5" eb="7">
      <t>ショグウ</t>
    </rPh>
    <rPh sb="7" eb="9">
      <t>カイゼン</t>
    </rPh>
    <rPh sb="9" eb="11">
      <t>カサン</t>
    </rPh>
    <phoneticPr fontId="8"/>
  </si>
  <si>
    <t>介護予防訪問看護</t>
    <phoneticPr fontId="3"/>
  </si>
  <si>
    <t>訪問看護ステーション</t>
    <phoneticPr fontId="3"/>
  </si>
  <si>
    <t>病院又は診療所</t>
    <phoneticPr fontId="3"/>
  </si>
  <si>
    <t>特別地域介護予防訪問看護加算</t>
    <phoneticPr fontId="7"/>
  </si>
  <si>
    <t>中山間地域等における小規模事業所加算</t>
    <phoneticPr fontId="7"/>
  </si>
  <si>
    <t xml:space="preserve">緊急時介護予防訪問看護加算（Ⅰ）(ステーション) </t>
    <phoneticPr fontId="3"/>
  </si>
  <si>
    <t>緊急時介護予防訪問看護加算（Ⅰ）(医療機関）</t>
    <phoneticPr fontId="3"/>
  </si>
  <si>
    <t xml:space="preserve">緊急時介護予防訪問看護加算（Ⅱ）(ステーション) </t>
    <phoneticPr fontId="8"/>
  </si>
  <si>
    <t>緊急時介護予防訪問看護加算（Ⅱ）(医療機関）</t>
    <phoneticPr fontId="8"/>
  </si>
  <si>
    <t>特別管理加算（Ⅰ）</t>
    <phoneticPr fontId="3"/>
  </si>
  <si>
    <t>特別管理加算（Ⅱ）</t>
    <phoneticPr fontId="3"/>
  </si>
  <si>
    <t>専門管理加算</t>
    <rPh sb="0" eb="2">
      <t>センモン</t>
    </rPh>
    <rPh sb="2" eb="4">
      <t>カンリ</t>
    </rPh>
    <rPh sb="4" eb="6">
      <t>カサン</t>
    </rPh>
    <phoneticPr fontId="10"/>
  </si>
  <si>
    <t>訪問回数超過等減算</t>
    <rPh sb="0" eb="2">
      <t>ホウモン</t>
    </rPh>
    <rPh sb="2" eb="4">
      <t>カイスウ</t>
    </rPh>
    <rPh sb="4" eb="6">
      <t>チョウカ</t>
    </rPh>
    <rPh sb="6" eb="7">
      <t>トウ</t>
    </rPh>
    <rPh sb="7" eb="9">
      <t>ゲンサン</t>
    </rPh>
    <phoneticPr fontId="8"/>
  </si>
  <si>
    <t>12月超減算</t>
    <phoneticPr fontId="8"/>
  </si>
  <si>
    <t>初回加算（Ⅰ）</t>
    <phoneticPr fontId="3"/>
  </si>
  <si>
    <t>初回加算（Ⅱ）</t>
    <phoneticPr fontId="8"/>
  </si>
  <si>
    <t>退院時共同指導加算</t>
    <phoneticPr fontId="3"/>
  </si>
  <si>
    <t>看護体制強化加算</t>
    <phoneticPr fontId="3"/>
  </si>
  <si>
    <t>口腔連携強化加算</t>
    <rPh sb="0" eb="2">
      <t>コウクウ</t>
    </rPh>
    <rPh sb="2" eb="4">
      <t>レンケイ</t>
    </rPh>
    <rPh sb="4" eb="6">
      <t>キョウカ</t>
    </rPh>
    <rPh sb="6" eb="8">
      <t>カサン</t>
    </rPh>
    <phoneticPr fontId="10"/>
  </si>
  <si>
    <t>介護予防訪問リハビリテーション</t>
    <phoneticPr fontId="7"/>
  </si>
  <si>
    <t>介護老人保健施設</t>
    <phoneticPr fontId="3"/>
  </si>
  <si>
    <t>介護医療院</t>
    <rPh sb="0" eb="2">
      <t>カイゴ</t>
    </rPh>
    <rPh sb="2" eb="4">
      <t>イリョウ</t>
    </rPh>
    <rPh sb="4" eb="5">
      <t>イン</t>
    </rPh>
    <phoneticPr fontId="7"/>
  </si>
  <si>
    <t>高齢者虐待防止措置未実施減算</t>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</si>
  <si>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</si>
  <si>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</si>
  <si>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</si>
  <si>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介護予防通所リハビリテーション **</t>
    <phoneticPr fontId="3"/>
  </si>
  <si>
    <t>病院又は診療所 **</t>
    <phoneticPr fontId="3"/>
  </si>
  <si>
    <t>介護老人保健施設 **</t>
    <phoneticPr fontId="7"/>
  </si>
  <si>
    <t>介護医療院 **</t>
    <rPh sb="0" eb="2">
      <t>カイゴ</t>
    </rPh>
    <rPh sb="2" eb="4">
      <t>イリョウ</t>
    </rPh>
    <rPh sb="4" eb="5">
      <t>イン</t>
    </rPh>
    <phoneticPr fontId="7"/>
  </si>
  <si>
    <t>高齢者虐待防止措置未実施減算 **</t>
    <phoneticPr fontId="7"/>
  </si>
  <si>
    <t>業務継続計画未策定減算 **</t>
    <rPh sb="6" eb="7">
      <t>ミ</t>
    </rPh>
    <rPh sb="9" eb="11">
      <t>ゲンサン</t>
    </rPh>
    <phoneticPr fontId="7"/>
  </si>
  <si>
    <t>中山間地域等に居住する者へのサービス提供加算 **</t>
    <phoneticPr fontId="3"/>
  </si>
  <si>
    <t>生活行為向上リハビリテーション実施加算 **</t>
    <phoneticPr fontId="8"/>
  </si>
  <si>
    <t>若年性認知症利用者受入加算 **</t>
    <phoneticPr fontId="5"/>
  </si>
  <si>
    <t>同一建物減算 **</t>
    <phoneticPr fontId="3"/>
  </si>
  <si>
    <t>12月超減算 **</t>
    <rPh sb="2" eb="3">
      <t>ツキ</t>
    </rPh>
    <rPh sb="3" eb="4">
      <t>コ</t>
    </rPh>
    <rPh sb="4" eb="6">
      <t>ゲンサン</t>
    </rPh>
    <phoneticPr fontId="8"/>
  </si>
  <si>
    <t>退院時共同指導加算 **</t>
    <phoneticPr fontId="3"/>
  </si>
  <si>
    <t>栄養アセスメント加算 **</t>
    <rPh sb="0" eb="2">
      <t>エイヨウ</t>
    </rPh>
    <rPh sb="8" eb="10">
      <t>カサン</t>
    </rPh>
    <phoneticPr fontId="8"/>
  </si>
  <si>
    <t>栄養改善加算 **</t>
    <phoneticPr fontId="3"/>
  </si>
  <si>
    <t>口腔・栄養スクリーニング加算（Ⅰ） **</t>
    <rPh sb="0" eb="2">
      <t>コウクウ</t>
    </rPh>
    <phoneticPr fontId="8"/>
  </si>
  <si>
    <t>口腔・栄養スクリーニング加算（Ⅱ） **</t>
    <phoneticPr fontId="8"/>
  </si>
  <si>
    <t>口腔機能向上加算（Ⅰ） **</t>
    <phoneticPr fontId="8"/>
  </si>
  <si>
    <t>口腔機能向上加算（Ⅱ） **</t>
    <phoneticPr fontId="8"/>
  </si>
  <si>
    <t>一体的サービス提供加算 **</t>
    <phoneticPr fontId="3"/>
  </si>
  <si>
    <t>科学的介護推進体制加算 **</t>
    <rPh sb="0" eb="3">
      <t>カガクテキ</t>
    </rPh>
    <rPh sb="3" eb="5">
      <t>カイゴ</t>
    </rPh>
    <rPh sb="5" eb="7">
      <t>スイシン</t>
    </rPh>
    <rPh sb="7" eb="9">
      <t>タイセイ</t>
    </rPh>
    <rPh sb="9" eb="11">
      <t>カサン</t>
    </rPh>
    <phoneticPr fontId="8"/>
  </si>
  <si>
    <t>サービス提供体制強化加算（Ⅰ） **</t>
    <phoneticPr fontId="8"/>
  </si>
  <si>
    <t>サービス提供体制強化加算（Ⅱ） **</t>
    <phoneticPr fontId="8"/>
  </si>
  <si>
    <t>サービス提供体制強化加算（Ⅲ） **</t>
    <phoneticPr fontId="8"/>
  </si>
  <si>
    <t>介護職員等処遇改善加算（Ⅰ） **</t>
    <rPh sb="0" eb="2">
      <t>カイゴ</t>
    </rPh>
    <rPh sb="2" eb="4">
      <t>ショクイン</t>
    </rPh>
    <rPh sb="4" eb="5">
      <t>トウ</t>
    </rPh>
    <rPh sb="5" eb="7">
      <t>ショグウ</t>
    </rPh>
    <rPh sb="7" eb="9">
      <t>カイゼン</t>
    </rPh>
    <rPh sb="9" eb="11">
      <t>カサン</t>
    </rPh>
    <phoneticPr fontId="8"/>
  </si>
  <si>
    <t>介護職員等処遇改善加算（Ⅱ） **</t>
    <rPh sb="0" eb="2">
      <t>カイゴ</t>
    </rPh>
    <rPh sb="2" eb="4">
      <t>ショクイン</t>
    </rPh>
    <rPh sb="4" eb="5">
      <t>トウ</t>
    </rPh>
    <rPh sb="5" eb="7">
      <t>ショグウ</t>
    </rPh>
    <rPh sb="7" eb="9">
      <t>カイゼン</t>
    </rPh>
    <rPh sb="9" eb="11">
      <t>カサン</t>
    </rPh>
    <phoneticPr fontId="8"/>
  </si>
  <si>
    <t>介護職員等処遇改善加算（Ⅲ） **</t>
    <rPh sb="0" eb="2">
      <t>カイゴ</t>
    </rPh>
    <rPh sb="2" eb="4">
      <t>ショクイン</t>
    </rPh>
    <rPh sb="4" eb="5">
      <t>トウ</t>
    </rPh>
    <rPh sb="5" eb="7">
      <t>ショグウ</t>
    </rPh>
    <rPh sb="7" eb="9">
      <t>カイゼン</t>
    </rPh>
    <rPh sb="9" eb="11">
      <t>カサン</t>
    </rPh>
    <phoneticPr fontId="8"/>
  </si>
  <si>
    <t>介護職員等処遇改善加算（Ⅳ） **</t>
    <rPh sb="0" eb="2">
      <t>カイゴ</t>
    </rPh>
    <rPh sb="2" eb="4">
      <t>ショクイン</t>
    </rPh>
    <rPh sb="4" eb="5">
      <t>トウ</t>
    </rPh>
    <rPh sb="5" eb="7">
      <t>ショグウ</t>
    </rPh>
    <rPh sb="7" eb="9">
      <t>カイゼン</t>
    </rPh>
    <rPh sb="9" eb="11">
      <t>カサン</t>
    </rPh>
    <phoneticPr fontId="8"/>
  </si>
  <si>
    <t>介護職員等処遇改善加算（Ⅴ） **</t>
    <rPh sb="0" eb="2">
      <t>カイゴ</t>
    </rPh>
    <rPh sb="2" eb="4">
      <t>ショクイン</t>
    </rPh>
    <rPh sb="4" eb="5">
      <t>トウ</t>
    </rPh>
    <rPh sb="5" eb="7">
      <t>ショグウ</t>
    </rPh>
    <rPh sb="7" eb="9">
      <t>カイゼン</t>
    </rPh>
    <rPh sb="9" eb="11">
      <t>カサン</t>
    </rPh>
    <phoneticPr fontId="8"/>
  </si>
  <si>
    <t>介護予防福祉用具貸与 *</t>
    <phoneticPr fontId="3"/>
  </si>
  <si>
    <t>特別地域福祉用具貸与加算 *</t>
    <phoneticPr fontId="3"/>
  </si>
  <si>
    <t>中山間地域等における小規模事業所加算 *</t>
    <phoneticPr fontId="3"/>
  </si>
  <si>
    <t>中山間地域等に居住する者へのサービス提供加算 *</t>
    <phoneticPr fontId="3"/>
  </si>
  <si>
    <t>介護予防短期入所生活介護 *</t>
    <phoneticPr fontId="7"/>
  </si>
  <si>
    <t>単独型 *</t>
    <phoneticPr fontId="3"/>
  </si>
  <si>
    <t>併設型 *</t>
    <phoneticPr fontId="3"/>
  </si>
  <si>
    <t>単独型ユニット型 *</t>
    <phoneticPr fontId="3"/>
  </si>
  <si>
    <t>併設型ユニット型 *</t>
    <phoneticPr fontId="7"/>
  </si>
  <si>
    <t>高齢者虐待防止措置未実施減算 *</t>
    <phoneticPr fontId="7"/>
  </si>
  <si>
    <t>業務継続計画未策定減算 *</t>
    <rPh sb="6" eb="7">
      <t>ミ</t>
    </rPh>
    <rPh sb="9" eb="11">
      <t>ゲンサン</t>
    </rPh>
    <phoneticPr fontId="7"/>
  </si>
  <si>
    <t>共生型サービス減算</t>
    <phoneticPr fontId="3"/>
  </si>
  <si>
    <t>生活相談員配置等加算 *</t>
    <phoneticPr fontId="3"/>
  </si>
  <si>
    <t>生活機能向上連携加算（Ⅰ）</t>
    <phoneticPr fontId="8"/>
  </si>
  <si>
    <t>生活機能向上連携加算（Ⅱ）</t>
    <phoneticPr fontId="8"/>
  </si>
  <si>
    <t>機能訓練体制加算 *</t>
    <phoneticPr fontId="3"/>
  </si>
  <si>
    <t>個別機能訓練加算 *</t>
    <phoneticPr fontId="3"/>
  </si>
  <si>
    <t>認知症行動・心理症状緊急対応加算 *</t>
    <phoneticPr fontId="3"/>
  </si>
  <si>
    <t>若年性認知症利用者受入加算 *</t>
    <phoneticPr fontId="3"/>
  </si>
  <si>
    <t>送迎加算</t>
    <phoneticPr fontId="3"/>
  </si>
  <si>
    <t>療養食加算</t>
    <phoneticPr fontId="3"/>
  </si>
  <si>
    <t>認知症専門ケア加算（Ⅰ） *</t>
    <phoneticPr fontId="3"/>
  </si>
  <si>
    <t>認知症専門ケア加算（Ⅱ） *</t>
    <phoneticPr fontId="3"/>
  </si>
  <si>
    <t>生産性向上推進体制加算（Ⅰ）</t>
    <phoneticPr fontId="3"/>
  </si>
  <si>
    <t>生産性向上推進体制加算（Ⅱ）</t>
    <phoneticPr fontId="3"/>
  </si>
  <si>
    <t>サービス提供体制強化加算（Ⅰ） *</t>
    <phoneticPr fontId="8"/>
  </si>
  <si>
    <t>サービス提供体制強化加算（Ⅱ） *</t>
    <phoneticPr fontId="3"/>
  </si>
  <si>
    <t>サービス提供体制強化加算（Ⅲ） *</t>
    <phoneticPr fontId="3"/>
  </si>
  <si>
    <t>介護予防短期入所療養介護 *</t>
    <phoneticPr fontId="3"/>
  </si>
  <si>
    <t>介護保健施設</t>
    <phoneticPr fontId="3"/>
  </si>
  <si>
    <t>（Ⅰ） 基本型 *</t>
    <rPh sb="4" eb="6">
      <t>キホン</t>
    </rPh>
    <phoneticPr fontId="7"/>
  </si>
  <si>
    <t>（Ⅰ） 在宅強化型 *</t>
    <phoneticPr fontId="3"/>
  </si>
  <si>
    <t>（Ⅱ） 療養型 *</t>
    <phoneticPr fontId="3"/>
  </si>
  <si>
    <t>（Ⅲ） 療養型 *</t>
    <phoneticPr fontId="3"/>
  </si>
  <si>
    <t>（Ⅳ） その他型 *</t>
    <rPh sb="6" eb="7">
      <t>タ</t>
    </rPh>
    <phoneticPr fontId="7"/>
  </si>
  <si>
    <t>ユニット型
介護保健施設</t>
    <phoneticPr fontId="7"/>
  </si>
  <si>
    <t>（Ⅰ） 基本型 *</t>
    <rPh sb="4" eb="6">
      <t>キホン</t>
    </rPh>
    <phoneticPr fontId="9"/>
  </si>
  <si>
    <t>病院療養病床 *</t>
    <phoneticPr fontId="3"/>
  </si>
  <si>
    <t>病院療養病床経過型 *</t>
    <phoneticPr fontId="3"/>
  </si>
  <si>
    <t>ユニット型病院療養病床 *</t>
    <phoneticPr fontId="3"/>
  </si>
  <si>
    <t>ユニット型病院療養病床経過型 *</t>
    <phoneticPr fontId="3"/>
  </si>
  <si>
    <t>診療所 *</t>
    <phoneticPr fontId="3"/>
  </si>
  <si>
    <t>ユニット型診療所 *</t>
    <phoneticPr fontId="3"/>
  </si>
  <si>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</si>
  <si>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</si>
  <si>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</si>
  <si>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</si>
  <si>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</si>
  <si>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</si>
  <si>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</si>
  <si>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</si>
  <si>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</si>
  <si>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</si>
  <si>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</si>
  <si>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</si>
  <si>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</si>
  <si>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phoneticPr fontId="3"/>
  </si>
  <si>
    <t>医師配置減算（病院のみ） *</t>
    <phoneticPr fontId="3"/>
  </si>
  <si>
    <t>診療所設備基準減算（診療所のみ） *</t>
    <phoneticPr fontId="3"/>
  </si>
  <si>
    <t>食事体制減算（診療所のみ） *</t>
    <rPh sb="5" eb="6">
      <t>サン</t>
    </rPh>
    <phoneticPr fontId="7"/>
  </si>
  <si>
    <t>介護医療院療養環境減算（Ⅰ）（介護医療院のみ） *</t>
    <phoneticPr fontId="3"/>
  </si>
  <si>
    <t>介護医療院療養環境減算（Ⅱ）（介護医療院のみ） *</t>
    <phoneticPr fontId="3"/>
  </si>
  <si>
    <t>夜勤職員配置加算（老健のみ） *</t>
    <phoneticPr fontId="3"/>
  </si>
  <si>
    <t>個別リハビリテーション実施加算（老健のみ） *</t>
    <phoneticPr fontId="3"/>
  </si>
  <si>
    <t>夜間勤務等看護（Ⅰ）（病院・介護医療院のみ） *</t>
    <rPh sb="11" eb="13">
      <t>ビョウイン</t>
    </rPh>
    <rPh sb="14" eb="16">
      <t>カイゴ</t>
    </rPh>
    <rPh sb="16" eb="19">
      <t>イリョウイン</t>
    </rPh>
    <phoneticPr fontId="7"/>
  </si>
  <si>
    <t>夜間勤務等看護（Ⅱ）（病院・介護医療院のみ） *</t>
    <phoneticPr fontId="8"/>
  </si>
  <si>
    <t>夜間勤務等看護（Ⅲ）（病院・介護医療院のみ） *</t>
    <phoneticPr fontId="8"/>
  </si>
  <si>
    <t>夜間勤務等看護（Ⅳ）（病院・介護医療院のみ） *</t>
    <phoneticPr fontId="8"/>
  </si>
  <si>
    <t>在宅復帰・在宅療養支援機能加算（Ⅰ）（老健のみ） *</t>
    <phoneticPr fontId="3"/>
  </si>
  <si>
    <t>在宅復帰・在宅療養支援機能加算（Ⅱ）（老健のみ） *</t>
    <phoneticPr fontId="3"/>
  </si>
  <si>
    <t>療養体制維持特別加算（Ⅰ）（老健のみ） *</t>
    <phoneticPr fontId="3"/>
  </si>
  <si>
    <t>療養体制維持特別加算（Ⅱ）（老健のみ） *</t>
    <phoneticPr fontId="3"/>
  </si>
  <si>
    <t>総合医学管理加算（老健のみ） *</t>
    <rPh sb="0" eb="2">
      <t>ソウゴウ</t>
    </rPh>
    <rPh sb="2" eb="4">
      <t>イガク</t>
    </rPh>
    <rPh sb="4" eb="6">
      <t>カンリ</t>
    </rPh>
    <rPh sb="6" eb="8">
      <t>カサン</t>
    </rPh>
    <rPh sb="9" eb="11">
      <t>ロウケン</t>
    </rPh>
    <phoneticPr fontId="8"/>
  </si>
  <si>
    <t>口腔連携強化加算</t>
    <phoneticPr fontId="3"/>
  </si>
  <si>
    <t>緊急時治療管理（老健・介護医療院のみ） *</t>
    <rPh sb="8" eb="10">
      <t>ロウケン</t>
    </rPh>
    <rPh sb="11" eb="13">
      <t>カイゴ</t>
    </rPh>
    <rPh sb="13" eb="16">
      <t>イリョウイン</t>
    </rPh>
    <phoneticPr fontId="7"/>
  </si>
  <si>
    <t>介護予防居宅療養管理指導</t>
    <phoneticPr fontId="7"/>
  </si>
  <si>
    <t>医師</t>
    <phoneticPr fontId="3"/>
  </si>
  <si>
    <t>（Ⅰ）（一）</t>
    <phoneticPr fontId="3"/>
  </si>
  <si>
    <t>（Ⅰ）（二）</t>
    <phoneticPr fontId="3"/>
  </si>
  <si>
    <t>（Ⅰ）（三）</t>
    <rPh sb="4" eb="5">
      <t>サン</t>
    </rPh>
    <phoneticPr fontId="7"/>
  </si>
  <si>
    <t>（Ⅱ）（一）</t>
    <phoneticPr fontId="3"/>
  </si>
  <si>
    <t>（Ⅱ）（二）</t>
    <phoneticPr fontId="3"/>
  </si>
  <si>
    <t>（Ⅱ）（三）</t>
    <rPh sb="4" eb="5">
      <t>サン</t>
    </rPh>
    <phoneticPr fontId="7"/>
  </si>
  <si>
    <t>歯科医師（Ⅰ）</t>
    <phoneticPr fontId="3"/>
  </si>
  <si>
    <t>歯科医師（Ⅱ）</t>
    <phoneticPr fontId="3"/>
  </si>
  <si>
    <t>歯科医師（Ⅲ）</t>
    <phoneticPr fontId="7"/>
  </si>
  <si>
    <t>薬剤師</t>
    <phoneticPr fontId="3"/>
  </si>
  <si>
    <t>（Ⅰ）医療機関（一）</t>
    <phoneticPr fontId="3"/>
  </si>
  <si>
    <t>（Ⅰ）医療機関（一）・特別薬剤加算</t>
    <phoneticPr fontId="3"/>
  </si>
  <si>
    <t>（Ⅰ）医療機関（二）</t>
    <phoneticPr fontId="3"/>
  </si>
  <si>
    <t>（Ⅰ）医療機関（二）・特別薬剤加算</t>
    <phoneticPr fontId="3"/>
  </si>
  <si>
    <t>（Ⅰ）医療機関（三）</t>
    <rPh sb="8" eb="9">
      <t>サン</t>
    </rPh>
    <phoneticPr fontId="7"/>
  </si>
  <si>
    <t>（Ⅰ）医療機関（三）・特別薬剤加算</t>
    <phoneticPr fontId="3"/>
  </si>
  <si>
    <t>（Ⅱ）薬局（一）</t>
    <phoneticPr fontId="3"/>
  </si>
  <si>
    <t>（Ⅱ）薬局（一）・特別薬剤加算</t>
    <phoneticPr fontId="3"/>
  </si>
  <si>
    <t>（Ⅱ）薬局（二）</t>
    <phoneticPr fontId="3"/>
  </si>
  <si>
    <t>（Ⅱ）薬局（二）・特別薬剤加算</t>
    <phoneticPr fontId="3"/>
  </si>
  <si>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</si>
  <si>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</si>
  <si>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</si>
  <si>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</si>
  <si>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phoneticPr fontId="3"/>
  </si>
  <si>
    <t>歯科衛生士等（Ⅱ）</t>
    <phoneticPr fontId="3"/>
  </si>
  <si>
    <t>歯科衛生士等（Ⅲ）</t>
    <phoneticPr fontId="7"/>
  </si>
  <si>
    <t>特別地域介護予防居宅療養管理指導加算</t>
    <phoneticPr fontId="7"/>
  </si>
  <si>
    <t>中山間地域等に居住する者へのサービス提供加算</t>
    <phoneticPr fontId="8"/>
  </si>
  <si>
    <t>医療用麻薬持続注射療法加算（薬剤師のみ）</t>
    <rPh sb="0" eb="2">
      <t>イリョウ</t>
    </rPh>
    <rPh sb="14" eb="17">
      <t>ヤクザイシ</t>
    </rPh>
    <phoneticPr fontId="8"/>
  </si>
  <si>
    <t>在宅中心静脈栄養法加算（薬剤師のみ）</t>
    <rPh sb="0" eb="2">
      <t>ザイタク</t>
    </rPh>
    <rPh sb="12" eb="15">
      <t>ヤクザイシ</t>
    </rPh>
    <phoneticPr fontId="8"/>
  </si>
  <si>
    <t xml:space="preserve">介護予防特定施設入居者生活介護 ** </t>
    <phoneticPr fontId="3"/>
  </si>
  <si>
    <t>介護予防特定施設入居者生活介護 **</t>
    <phoneticPr fontId="7"/>
  </si>
  <si>
    <t xml:space="preserve">外部サービス利用型介護予防特定施設入居者生活介護 ** </t>
    <phoneticPr fontId="7"/>
  </si>
  <si>
    <t>身体拘束廃止未実施減算 **</t>
    <phoneticPr fontId="3"/>
  </si>
  <si>
    <t>高齢者虐待防止措置未実施減算 **</t>
    <phoneticPr fontId="3"/>
  </si>
  <si>
    <t>高齢者虐待防止措置未実施減算（外部） **</t>
    <rPh sb="15" eb="17">
      <t>ガイブ</t>
    </rPh>
    <phoneticPr fontId="7"/>
  </si>
  <si>
    <t>業務継続計画未策定減算（外部） **</t>
    <rPh sb="6" eb="7">
      <t>ミ</t>
    </rPh>
    <rPh sb="9" eb="11">
      <t>ゲンサン</t>
    </rPh>
    <rPh sb="12" eb="14">
      <t>ガイブ</t>
    </rPh>
    <phoneticPr fontId="7"/>
  </si>
  <si>
    <t>生活機能向上連携加算（Ⅰ） **</t>
    <phoneticPr fontId="8"/>
  </si>
  <si>
    <t>生活機能向上連携加算（Ⅱ） **</t>
    <phoneticPr fontId="8"/>
  </si>
  <si>
    <t>個別機能訓練加算（Ⅰ） **</t>
    <phoneticPr fontId="8"/>
  </si>
  <si>
    <t>個別機能訓練加算（Ⅱ） **</t>
    <phoneticPr fontId="8"/>
  </si>
  <si>
    <t>若年性認知症入居者受入加算 **</t>
    <phoneticPr fontId="3"/>
  </si>
  <si>
    <t>口腔・栄養スクリーニング加算 **</t>
    <rPh sb="0" eb="2">
      <t>コウクウ</t>
    </rPh>
    <phoneticPr fontId="8"/>
  </si>
  <si>
    <t>障害者等支援加算 **</t>
    <phoneticPr fontId="3"/>
  </si>
  <si>
    <t>協力医療機関連携加算（１） **</t>
    <rPh sb="0" eb="2">
      <t>キョウリョク</t>
    </rPh>
    <phoneticPr fontId="8"/>
  </si>
  <si>
    <t>協力医療機関連携加算（２） **</t>
    <rPh sb="0" eb="2">
      <t>キョウリョク</t>
    </rPh>
    <phoneticPr fontId="8"/>
  </si>
  <si>
    <t>退居時情報提供加算 **</t>
    <phoneticPr fontId="3"/>
  </si>
  <si>
    <t>認知症専門ケア加算（Ⅰ） **</t>
    <phoneticPr fontId="3"/>
  </si>
  <si>
    <t>認知症専門ケア加算（Ⅱ） **</t>
    <phoneticPr fontId="3"/>
  </si>
  <si>
    <t>高齢者施設等感染対策向上加算（Ⅰ） **</t>
    <phoneticPr fontId="3"/>
  </si>
  <si>
    <t>高齢者施設等感染対策向上加算（Ⅱ） **</t>
    <phoneticPr fontId="3"/>
  </si>
  <si>
    <t>新興感染症等施設療養費 **</t>
    <phoneticPr fontId="3"/>
  </si>
  <si>
    <t>生産性向上推進体制加算（Ⅰ） **</t>
    <phoneticPr fontId="3"/>
  </si>
  <si>
    <t>生産性向上推進体制加算（Ⅱ） **</t>
    <phoneticPr fontId="3"/>
  </si>
  <si>
    <t>サービス提供体制強化加算（Ⅱ） **</t>
    <phoneticPr fontId="3"/>
  </si>
  <si>
    <t>サービス提供体制強化加算（Ⅲ） **</t>
    <phoneticPr fontId="3"/>
  </si>
  <si>
    <t>介護予防支援</t>
    <phoneticPr fontId="3"/>
  </si>
  <si>
    <t>介護予防支援（Ⅰ）</t>
    <phoneticPr fontId="8"/>
  </si>
  <si>
    <t>介護予防支援（Ⅱ）</t>
    <phoneticPr fontId="8"/>
  </si>
  <si>
    <t>初回加算</t>
    <phoneticPr fontId="3"/>
  </si>
  <si>
    <t>委託連携加算</t>
    <phoneticPr fontId="8"/>
  </si>
  <si>
    <t>介護予防認知症対応型通所介護</t>
    <phoneticPr fontId="7"/>
  </si>
  <si>
    <t>介護予防認知症対応型通所介護（Ⅰ）</t>
    <phoneticPr fontId="3"/>
  </si>
  <si>
    <t>介護予防認知症対応型通所介護（Ⅱ）</t>
    <phoneticPr fontId="3"/>
  </si>
  <si>
    <t>高齢者虐待防止措置未実施減算（３時間以上９時間未満）</t>
    <rPh sb="16" eb="18">
      <t>ジカン</t>
    </rPh>
    <rPh sb="18" eb="20">
      <t>イジョウ</t>
    </rPh>
    <rPh sb="21" eb="23">
      <t>ジカン</t>
    </rPh>
    <rPh sb="23" eb="25">
      <t>ミマン</t>
    </rPh>
    <phoneticPr fontId="7"/>
  </si>
  <si>
    <t>業務継続計画未策定減算（３時間以上９時間未満）</t>
    <rPh sb="6" eb="7">
      <t>ミ</t>
    </rPh>
    <rPh sb="9" eb="11">
      <t>ゲンサン</t>
    </rPh>
    <rPh sb="13" eb="15">
      <t>ジカン</t>
    </rPh>
    <rPh sb="15" eb="17">
      <t>イジョウ</t>
    </rPh>
    <rPh sb="18" eb="20">
      <t>ジカン</t>
    </rPh>
    <rPh sb="20" eb="22">
      <t>ミマン</t>
    </rPh>
    <phoneticPr fontId="7"/>
  </si>
  <si>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</si>
  <si>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</si>
  <si>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</si>
  <si>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</si>
  <si>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</si>
  <si>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</si>
  <si>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</si>
  <si>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入浴介助加算（Ⅰ） *</t>
    <phoneticPr fontId="8"/>
  </si>
  <si>
    <t>入浴介助加算（Ⅱ） *</t>
    <phoneticPr fontId="8"/>
  </si>
  <si>
    <t>生活機能向上連携加算（Ⅰ）</t>
    <phoneticPr fontId="7"/>
  </si>
  <si>
    <t>生活機能向上連携加算（Ⅱ）</t>
    <phoneticPr fontId="7"/>
  </si>
  <si>
    <t>個別機能訓練加算（Ⅰ） *</t>
    <phoneticPr fontId="8"/>
  </si>
  <si>
    <t xml:space="preserve">個別機能訓練加算（Ⅱ） </t>
    <phoneticPr fontId="8"/>
  </si>
  <si>
    <t>栄養アセスメント加算</t>
    <rPh sb="0" eb="2">
      <t>エイヨウ</t>
    </rPh>
    <rPh sb="8" eb="10">
      <t>カサン</t>
    </rPh>
    <phoneticPr fontId="8"/>
  </si>
  <si>
    <t>栄養改善加算</t>
    <phoneticPr fontId="3"/>
  </si>
  <si>
    <t>口腔・栄養スクリーニング加算（Ⅰ）</t>
    <phoneticPr fontId="8"/>
  </si>
  <si>
    <t>口腔・栄養スクリーニング加算（Ⅱ）</t>
    <phoneticPr fontId="8"/>
  </si>
  <si>
    <t>口腔機能向上加算（Ⅰ）</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</si>
  <si>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</si>
  <si>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</si>
  <si>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phoneticPr fontId="3"/>
  </si>
  <si>
    <t>送迎減算</t>
    <phoneticPr fontId="3"/>
  </si>
  <si>
    <t>サービス提供体制強化加算（Ⅱ）</t>
    <phoneticPr fontId="3"/>
  </si>
  <si>
    <t>介護予防小規模多機能型居宅介護 **</t>
    <phoneticPr fontId="3"/>
  </si>
  <si>
    <t>介護予防短期利用居宅介護 **</t>
    <phoneticPr fontId="5"/>
  </si>
  <si>
    <t>高齢者虐待防止措置未実施減算（短期利用以外） **</t>
    <rPh sb="15" eb="17">
      <t>タンキ</t>
    </rPh>
    <rPh sb="17" eb="19">
      <t>リヨウ</t>
    </rPh>
    <rPh sb="19" eb="21">
      <t>イガイ</t>
    </rPh>
    <phoneticPr fontId="8"/>
  </si>
  <si>
    <t>高齢者虐待防止措置未実施減算（短期利用） **</t>
    <rPh sb="15" eb="17">
      <t>タンキ</t>
    </rPh>
    <rPh sb="17" eb="19">
      <t>リヨウ</t>
    </rPh>
    <phoneticPr fontId="8"/>
  </si>
  <si>
    <t>業務継続計画未策定減算（短期利用以外） **</t>
    <rPh sb="6" eb="7">
      <t>ミ</t>
    </rPh>
    <rPh sb="9" eb="11">
      <t>ゲンサン</t>
    </rPh>
    <rPh sb="12" eb="14">
      <t>タンキ</t>
    </rPh>
    <rPh sb="14" eb="16">
      <t>リヨウ</t>
    </rPh>
    <rPh sb="16" eb="18">
      <t>イガイ</t>
    </rPh>
    <phoneticPr fontId="8"/>
  </si>
  <si>
    <t>業務継続計画未策定減算（短期利用） **</t>
    <rPh sb="6" eb="7">
      <t>ミ</t>
    </rPh>
    <rPh sb="9" eb="11">
      <t>ゲンサン</t>
    </rPh>
    <rPh sb="12" eb="14">
      <t>タンキ</t>
    </rPh>
    <rPh sb="14" eb="16">
      <t>リヨウ</t>
    </rPh>
    <phoneticPr fontId="8"/>
  </si>
  <si>
    <t>過少サービス減算 **</t>
    <phoneticPr fontId="3"/>
  </si>
  <si>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</si>
  <si>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</si>
  <si>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</si>
  <si>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</si>
  <si>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</si>
  <si>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</si>
  <si>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総合マネジメント体制強化加算（Ⅰ） **</t>
    <phoneticPr fontId="8"/>
  </si>
  <si>
    <t>総合マネジメント体制強化加算（Ⅱ） **</t>
    <phoneticPr fontId="8"/>
  </si>
  <si>
    <t>生活機能向上連携加算（Ⅰ） **</t>
    <phoneticPr fontId="7"/>
  </si>
  <si>
    <t>生活機能向上連携加算（Ⅱ） **</t>
    <phoneticPr fontId="7"/>
  </si>
  <si>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</si>
  <si>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</si>
  <si>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</si>
  <si>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</si>
  <si>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サービス提供体制強化加算（Ⅱ）（短期利用の場合） **</t>
    <rPh sb="16" eb="18">
      <t>タンキ</t>
    </rPh>
    <rPh sb="18" eb="20">
      <t>リヨウ</t>
    </rPh>
    <rPh sb="21" eb="23">
      <t>バアイ</t>
    </rPh>
    <phoneticPr fontId="7"/>
  </si>
  <si>
    <t>サービス提供体制強化加算（Ⅲ）（短期利用以外の場合） **</t>
    <rPh sb="16" eb="18">
      <t>タンキ</t>
    </rPh>
    <rPh sb="18" eb="20">
      <t>リヨウ</t>
    </rPh>
    <rPh sb="20" eb="22">
      <t>イガイ</t>
    </rPh>
    <rPh sb="23" eb="25">
      <t>バアイ</t>
    </rPh>
    <phoneticPr fontId="8"/>
  </si>
  <si>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</si>
  <si>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</si>
  <si>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phoneticPr fontId="3"/>
  </si>
  <si>
    <t>介護予防認知症対応型共同生活介護（Ⅱ） *</t>
    <phoneticPr fontId="7"/>
  </si>
  <si>
    <t>介護予防短期利用認知症対応型共同生活介護（Ⅰ） *</t>
    <phoneticPr fontId="7"/>
  </si>
  <si>
    <t>介護予防短期利用認知症対応型共同生活介護（Ⅱ） *</t>
    <phoneticPr fontId="7"/>
  </si>
  <si>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</si>
  <si>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8"/>
  </si>
  <si>
    <t>夜間支援体制加算（Ⅰ） *</t>
    <phoneticPr fontId="3"/>
  </si>
  <si>
    <t>夜間支援体制加算（Ⅱ） *</t>
    <phoneticPr fontId="3"/>
  </si>
  <si>
    <t>入院時費用 *</t>
    <rPh sb="0" eb="3">
      <t>ニュウインジ</t>
    </rPh>
    <rPh sb="3" eb="5">
      <t>ヒヨウ</t>
    </rPh>
    <phoneticPr fontId="7"/>
  </si>
  <si>
    <t>初期加算 *</t>
    <phoneticPr fontId="3"/>
  </si>
  <si>
    <t>退居時情報提供加算</t>
    <phoneticPr fontId="3"/>
  </si>
  <si>
    <t>退居時相談援助加算</t>
    <phoneticPr fontId="3"/>
  </si>
  <si>
    <t>認知症専門ケア加算（Ⅰ） *</t>
    <phoneticPr fontId="8"/>
  </si>
  <si>
    <t>認知症専門ケア加算（Ⅱ） *</t>
    <phoneticPr fontId="8"/>
  </si>
  <si>
    <t>認知症チームケア推進加算（Ⅰ）</t>
    <phoneticPr fontId="3"/>
  </si>
  <si>
    <t>認知症チームケア推進加算（Ⅱ）</t>
    <phoneticPr fontId="3"/>
  </si>
  <si>
    <t>栄養管理体制加算</t>
    <rPh sb="0" eb="2">
      <t>エイヨウ</t>
    </rPh>
    <rPh sb="2" eb="4">
      <t>カンリ</t>
    </rPh>
    <rPh sb="4" eb="6">
      <t>タイセイ</t>
    </rPh>
    <rPh sb="6" eb="8">
      <t>カサン</t>
    </rPh>
    <phoneticPr fontId="8"/>
  </si>
  <si>
    <t>口腔衛生管理体制加算</t>
    <phoneticPr fontId="3"/>
  </si>
  <si>
    <t>口腔・栄養スクリーニング加算</t>
    <phoneticPr fontId="8"/>
  </si>
  <si>
    <t>高齢者施設等感染対策向上加算（Ⅰ）</t>
    <phoneticPr fontId="3"/>
  </si>
  <si>
    <t>高齢者施設等感染対策向上加算（Ⅱ）</t>
    <phoneticPr fontId="3"/>
  </si>
  <si>
    <t>新興感染症等施設療養費 *</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</si>
</sst>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6">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28">
    <xf numFmtId="0" fontId="0" fillId="0" borderId="0" xfId="0">
      <alignment vertical="center"/>
    </xf>
    <xf numFmtId="177" fontId="2" fillId="0" borderId="14" xfId="1" applyNumberFormat="1" applyFont="1" applyBorder="1" applyAlignment="1">
      <alignment horizontal="right" vertical="center"/>
    </xf>
    <xf numFmtId="178" fontId="2" fillId="0" borderId="14" xfId="1" applyNumberFormat="1" applyFont="1" applyBorder="1" applyAlignment="1">
      <alignment horizontal="right" vertical="center"/>
    </xf>
    <xf numFmtId="177" fontId="2" fillId="0" borderId="6" xfId="1" applyNumberFormat="1" applyFont="1" applyBorder="1" applyAlignment="1">
      <alignment horizontal="right" vertical="center"/>
    </xf>
    <xf numFmtId="0" fontId="2" fillId="0" borderId="0" xfId="1" applyFont="1" applyAlignment="1">
      <alignment vertical="center"/>
    </xf>
    <xf numFmtId="0" fontId="4" fillId="0" borderId="0" xfId="2" applyFont="1" applyAlignment="1">
      <alignment horizontal="left" vertical="center"/>
    </xf>
    <xf numFmtId="0" fontId="2" fillId="0" borderId="0" xfId="2" applyFont="1" applyAlignment="1">
      <alignment vertical="center"/>
    </xf>
    <xf numFmtId="0" fontId="2" fillId="0" borderId="0" xfId="2" applyFont="1" applyAlignment="1">
      <alignment horizontal="left" vertical="center"/>
    </xf>
    <xf numFmtId="176" fontId="2" fillId="0" borderId="0" xfId="2" applyNumberFormat="1" applyFont="1" applyAlignment="1">
      <alignment vertical="center"/>
    </xf>
    <xf numFmtId="0" fontId="2" fillId="0" borderId="0" xfId="3" applyFont="1" applyAlignment="1">
      <alignment horizontal="right" vertical="center"/>
    </xf>
    <xf numFmtId="177" fontId="2" fillId="0" borderId="10" xfId="1" applyNumberFormat="1" applyFont="1" applyBorder="1" applyAlignment="1">
      <alignment horizontal="right" vertical="center"/>
    </xf>
    <xf numFmtId="178" fontId="2" fillId="0" borderId="10" xfId="1" applyNumberFormat="1" applyFont="1" applyBorder="1" applyAlignment="1">
      <alignment horizontal="right" vertical="center"/>
    </xf>
    <xf numFmtId="177" fontId="2" fillId="0" borderId="14" xfId="2" applyNumberFormat="1" applyFont="1" applyBorder="1" applyAlignment="1">
      <alignment horizontal="right" vertical="center"/>
    </xf>
    <xf numFmtId="178" fontId="2" fillId="0" borderId="14" xfId="2" applyNumberFormat="1" applyFont="1" applyBorder="1" applyAlignment="1">
      <alignment horizontal="right" vertical="center"/>
    </xf>
    <xf numFmtId="0" fontId="2" fillId="0" borderId="3" xfId="2" applyFont="1" applyBorder="1" applyAlignment="1">
      <alignment horizontal="centerContinuous" vertical="center"/>
    </xf>
    <xf numFmtId="0" fontId="2" fillId="0" borderId="20" xfId="2" applyFont="1" applyBorder="1" applyAlignment="1">
      <alignment horizontal="centerContinuous" vertical="center"/>
    </xf>
    <xf numFmtId="0" fontId="2" fillId="0" borderId="1" xfId="2" applyFont="1" applyBorder="1" applyAlignment="1">
      <alignment horizontal="centerContinuous" vertical="center"/>
    </xf>
    <xf numFmtId="49" fontId="2" fillId="0" borderId="0" xfId="1" applyNumberFormat="1" applyFont="1" applyAlignment="1">
      <alignment horizontal="left" vertical="center"/>
    </xf>
    <xf numFmtId="0" fontId="2" fillId="0" borderId="5" xfId="2" applyFont="1" applyBorder="1" applyAlignment="1">
      <alignment vertical="center"/>
    </xf>
    <xf numFmtId="0" fontId="2" fillId="0" borderId="5" xfId="1" applyFont="1" applyBorder="1" applyAlignment="1">
      <alignment vertical="center"/>
    </xf>
    <xf numFmtId="0" fontId="2" fillId="0" borderId="23" xfId="4" applyFont="1" applyBorder="1" applyAlignment="1">
      <alignment vertical="center"/>
    </xf>
    <xf numFmtId="0" fontId="2" fillId="0" borderId="24" xfId="1" applyFont="1" applyBorder="1" applyAlignment="1">
      <alignment vertical="center"/>
    </xf>
    <xf numFmtId="0" fontId="2" fillId="0" borderId="5" xfId="4" applyFont="1" applyBorder="1" applyAlignment="1">
      <alignment vertical="center"/>
    </xf>
    <xf numFmtId="0" fontId="2" fillId="0" borderId="6" xfId="1" applyFont="1" applyBorder="1" applyAlignment="1">
      <alignment vertical="center"/>
    </xf>
    <xf numFmtId="0" fontId="2" fillId="0" borderId="5" xfId="1" applyFont="1" applyBorder="1" applyAlignment="1">
      <alignment horizontal="left" vertical="center"/>
    </xf>
    <xf numFmtId="0" fontId="2" fillId="0" borderId="0" xfId="4" applyFont="1" applyAlignment="1">
      <alignment vertical="center"/>
    </xf>
    <xf numFmtId="0" fontId="2" fillId="0" borderId="19" xfId="1" applyFont="1" applyBorder="1" applyAlignment="1">
      <alignment vertical="center"/>
    </xf>
    <xf numFmtId="0" fontId="4" fillId="0" borderId="0" xfId="1" applyFont="1" applyAlignment="1">
      <alignment vertical="center"/>
    </xf>
    <xf numFmtId="0" fontId="2" fillId="0" borderId="0" xfId="1" applyFont="1" applyAlignment="1">
      <alignment horizontal="left" vertical="center"/>
    </xf>
    <xf numFmtId="0" fontId="2" fillId="0" borderId="1" xfId="2" applyFont="1" applyBorder="1" applyAlignment="1">
      <alignment horizontal="left" vertical="center"/>
    </xf>
    <xf numFmtId="0" fontId="2" fillId="0" borderId="2" xfId="2" applyFont="1" applyBorder="1" applyAlignment="1">
      <alignment horizontal="left" vertical="center"/>
    </xf>
    <xf numFmtId="0" fontId="2" fillId="0" borderId="3" xfId="2" applyFont="1" applyBorder="1" applyAlignment="1">
      <alignment horizontal="left" vertical="center"/>
    </xf>
    <xf numFmtId="0" fontId="2" fillId="0" borderId="5" xfId="2" applyFont="1" applyBorder="1" applyAlignment="1">
      <alignment horizontal="left" vertical="center"/>
    </xf>
    <xf numFmtId="0" fontId="2" fillId="0" borderId="6" xfId="2" applyFont="1" applyBorder="1" applyAlignment="1">
      <alignment horizontal="left" vertical="center"/>
    </xf>
    <xf numFmtId="0" fontId="2" fillId="0" borderId="0" xfId="2" applyFont="1" applyAlignment="1">
      <alignment horizontal="justify" vertical="center"/>
    </xf>
    <xf numFmtId="0" fontId="2" fillId="0" borderId="6" xfId="2" applyFont="1" applyBorder="1" applyAlignment="1">
      <alignment horizontal="justify" vertical="center"/>
    </xf>
    <xf numFmtId="0" fontId="2" fillId="0" borderId="1" xfId="1" applyFont="1" applyBorder="1" applyAlignment="1">
      <alignment vertical="center"/>
    </xf>
    <xf numFmtId="0" fontId="2" fillId="0" borderId="2" xfId="1" applyFont="1" applyBorder="1" applyAlignment="1">
      <alignment vertical="center" shrinkToFit="1"/>
    </xf>
    <xf numFmtId="0" fontId="2" fillId="0" borderId="3" xfId="1" applyFont="1" applyBorder="1" applyAlignment="1">
      <alignment vertical="center" shrinkToFit="1"/>
    </xf>
    <xf numFmtId="0" fontId="2" fillId="0" borderId="11" xfId="1" applyFont="1" applyBorder="1" applyAlignment="1">
      <alignment vertical="center"/>
    </xf>
    <xf numFmtId="0" fontId="2" fillId="0" borderId="35" xfId="1" applyFont="1" applyBorder="1" applyAlignment="1">
      <alignment vertical="center"/>
    </xf>
    <xf numFmtId="0" fontId="2" fillId="0" borderId="25" xfId="1" applyFont="1" applyBorder="1" applyAlignment="1">
      <alignment vertical="center"/>
    </xf>
    <xf numFmtId="0" fontId="11" fillId="0" borderId="6" xfId="1" applyFont="1" applyBorder="1" applyAlignment="1">
      <alignment vertical="center"/>
    </xf>
    <xf numFmtId="0" fontId="2" fillId="0" borderId="1" xfId="2" applyFont="1" applyBorder="1" applyAlignment="1">
      <alignment vertical="center"/>
    </xf>
    <xf numFmtId="0" fontId="1" fillId="0" borderId="2" xfId="5" applyBorder="1" applyAlignment="1">
      <alignment vertical="center"/>
    </xf>
    <xf numFmtId="0" fontId="2" fillId="0" borderId="18" xfId="2" applyFont="1" applyBorder="1" applyAlignment="1">
      <alignment vertical="center" textRotation="255"/>
    </xf>
    <xf numFmtId="0" fontId="2" fillId="0" borderId="19" xfId="4" applyFont="1" applyBorder="1" applyAlignment="1">
      <alignment vertical="center"/>
    </xf>
    <xf numFmtId="0" fontId="2" fillId="0" borderId="12" xfId="1" applyFont="1" applyBorder="1" applyAlignment="1">
      <alignment vertical="center"/>
    </xf>
    <xf numFmtId="0" fontId="2" fillId="0" borderId="13" xfId="1" applyFont="1" applyBorder="1" applyAlignment="1">
      <alignment vertical="center" shrinkToFit="1"/>
    </xf>
    <xf numFmtId="0" fontId="2" fillId="0" borderId="5" xfId="2" applyFont="1" applyBorder="1" applyAlignment="1">
      <alignment vertical="center" textRotation="255"/>
    </xf>
    <xf numFmtId="0" fontId="2" fillId="0" borderId="21" xfId="4" applyFont="1" applyBorder="1" applyAlignment="1">
      <alignment vertical="center"/>
    </xf>
    <xf numFmtId="0" fontId="2" fillId="0" borderId="32" xfId="1" applyFont="1" applyBorder="1" applyAlignment="1">
      <alignment vertical="center"/>
    </xf>
    <xf numFmtId="0" fontId="2" fillId="0" borderId="22" xfId="1" applyFont="1" applyBorder="1" applyAlignment="1">
      <alignment vertical="center"/>
    </xf>
    <xf numFmtId="0" fontId="2" fillId="0" borderId="18" xfId="2" applyFont="1" applyBorder="1" applyAlignment="1">
      <alignment vertical="center"/>
    </xf>
    <xf numFmtId="0" fontId="2" fillId="0" borderId="19" xfId="2" applyFont="1" applyBorder="1" applyAlignment="1">
      <alignment vertical="center"/>
    </xf>
    <xf numFmtId="0" fontId="2" fillId="0" borderId="12" xfId="2" applyFont="1" applyBorder="1" applyAlignment="1">
      <alignment vertical="center"/>
    </xf>
    <xf numFmtId="0" fontId="2" fillId="0" borderId="23" xfId="2" applyFont="1" applyBorder="1" applyAlignment="1">
      <alignment vertical="center"/>
    </xf>
    <xf numFmtId="0" fontId="2" fillId="0" borderId="24" xfId="1" applyFont="1" applyBorder="1" applyAlignment="1">
      <alignment vertical="center" shrinkToFit="1"/>
    </xf>
    <xf numFmtId="0" fontId="11" fillId="0" borderId="22" xfId="1" applyFont="1" applyBorder="1" applyAlignment="1">
      <alignment vertical="center"/>
    </xf>
    <xf numFmtId="0" fontId="2" fillId="0" borderId="15" xfId="4" applyFont="1" applyBorder="1" applyAlignment="1">
      <alignment vertical="center"/>
    </xf>
    <xf numFmtId="0" fontId="11" fillId="0" borderId="16" xfId="1" applyFont="1" applyBorder="1" applyAlignment="1">
      <alignment vertical="center"/>
    </xf>
    <xf numFmtId="0" fontId="2" fillId="0" borderId="5" xfId="4" applyFont="1" applyBorder="1" applyAlignment="1">
      <alignment horizontal="left" vertical="center"/>
    </xf>
    <xf numFmtId="0" fontId="2" fillId="0" borderId="6" xfId="1" applyFont="1" applyBorder="1" applyAlignment="1">
      <alignment vertical="center" shrinkToFit="1"/>
    </xf>
    <xf numFmtId="0" fontId="2" fillId="0" borderId="13" xfId="1" applyFont="1" applyBorder="1" applyAlignment="1">
      <alignment vertical="center"/>
    </xf>
    <xf numFmtId="0" fontId="2" fillId="0" borderId="23" xfId="1" applyFont="1" applyBorder="1" applyAlignment="1">
      <alignment vertical="center"/>
    </xf>
    <xf numFmtId="0" fontId="2" fillId="0" borderId="5" xfId="1" applyFont="1" applyBorder="1" applyAlignment="1">
      <alignment vertical="center" textRotation="255"/>
    </xf>
    <xf numFmtId="0" fontId="2" fillId="0" borderId="0" xfId="1" applyFont="1" applyAlignment="1">
      <alignment vertical="center" shrinkToFit="1"/>
    </xf>
    <xf numFmtId="0" fontId="2" fillId="0" borderId="14" xfId="2" applyFont="1" applyBorder="1" applyAlignment="1">
      <alignment vertical="center" textRotation="255"/>
    </xf>
    <xf numFmtId="0" fontId="2" fillId="0" borderId="2" xfId="1" applyFont="1" applyBorder="1" applyAlignment="1">
      <alignment vertical="center"/>
    </xf>
    <xf numFmtId="0" fontId="2" fillId="0" borderId="27" xfId="1" applyFont="1" applyBorder="1" applyAlignment="1">
      <alignment vertical="center"/>
    </xf>
    <xf numFmtId="0" fontId="2" fillId="0" borderId="11" xfId="4" applyFont="1" applyBorder="1" applyAlignment="1">
      <alignment vertical="center"/>
    </xf>
    <xf numFmtId="0" fontId="2" fillId="0" borderId="0" xfId="4" applyFont="1" applyAlignment="1">
      <alignment horizontal="left" vertical="center"/>
    </xf>
    <xf numFmtId="0" fontId="1" fillId="0" borderId="26" xfId="5" applyBorder="1" applyAlignment="1">
      <alignment vertical="center"/>
    </xf>
    <xf numFmtId="0" fontId="2" fillId="0" borderId="12" xfId="4" applyFont="1" applyBorder="1" applyAlignment="1">
      <alignment horizontal="left" vertical="center"/>
    </xf>
    <xf numFmtId="0" fontId="11" fillId="0" borderId="32" xfId="4" applyFont="1" applyBorder="1" applyAlignment="1">
      <alignment vertical="center"/>
    </xf>
    <xf numFmtId="0" fontId="2" fillId="0" borderId="22" xfId="1" applyFont="1" applyBorder="1" applyAlignment="1">
      <alignment vertical="center" shrinkToFit="1"/>
    </xf>
    <xf numFmtId="0" fontId="11" fillId="0" borderId="12" xfId="4" applyFont="1" applyBorder="1" applyAlignment="1">
      <alignment vertical="center"/>
    </xf>
    <xf numFmtId="0" fontId="2" fillId="0" borderId="16" xfId="1" applyFont="1" applyBorder="1" applyAlignment="1">
      <alignment vertical="center" shrinkToFit="1"/>
    </xf>
    <xf numFmtId="0" fontId="11" fillId="0" borderId="0" xfId="4" applyFont="1" applyAlignment="1">
      <alignment vertical="center"/>
    </xf>
    <xf numFmtId="0" fontId="2" fillId="0" borderId="3" xfId="1" applyFont="1" applyBorder="1" applyAlignment="1">
      <alignment vertical="center"/>
    </xf>
    <xf numFmtId="0" fontId="2" fillId="0" borderId="24" xfId="1" applyFont="1" applyBorder="1" applyAlignment="1">
      <alignment horizontal="left" vertical="center"/>
    </xf>
    <xf numFmtId="0" fontId="2" fillId="0" borderId="8" xfId="1" applyFont="1" applyBorder="1" applyAlignment="1">
      <alignment vertical="center"/>
    </xf>
    <xf numFmtId="0" fontId="11" fillId="0" borderId="29" xfId="1" applyFont="1" applyBorder="1" applyAlignment="1">
      <alignment vertical="center"/>
    </xf>
    <xf numFmtId="0" fontId="2" fillId="0" borderId="31" xfId="1" applyFont="1" applyBorder="1" applyAlignment="1">
      <alignment vertical="center"/>
    </xf>
    <xf numFmtId="0" fontId="11" fillId="0" borderId="24" xfId="1" applyFont="1" applyBorder="1" applyAlignment="1">
      <alignment vertical="center"/>
    </xf>
    <xf numFmtId="0" fontId="2" fillId="0" borderId="14" xfId="1" applyFont="1" applyBorder="1" applyAlignment="1">
      <alignment vertical="center"/>
    </xf>
    <xf numFmtId="0" fontId="2" fillId="0" borderId="2" xfId="2" applyFont="1" applyBorder="1" applyAlignment="1">
      <alignment horizontal="justify" vertical="center"/>
    </xf>
    <xf numFmtId="0" fontId="2" fillId="0" borderId="27" xfId="2" applyFont="1" applyBorder="1" applyAlignment="1">
      <alignment horizontal="justify" vertical="center"/>
    </xf>
    <xf numFmtId="0" fontId="2" fillId="0" borderId="28" xfId="1" applyFont="1" applyBorder="1" applyAlignment="1">
      <alignment vertical="center"/>
    </xf>
    <xf numFmtId="0" fontId="2" fillId="0" borderId="31" xfId="2" applyFont="1" applyBorder="1" applyAlignment="1">
      <alignment horizontal="left" vertical="center"/>
    </xf>
    <xf numFmtId="0" fontId="2" fillId="0" borderId="24" xfId="2" applyFont="1" applyBorder="1" applyAlignment="1">
      <alignment horizontal="left" vertical="center"/>
    </xf>
    <xf numFmtId="0" fontId="2" fillId="0" borderId="18" xfId="1" applyFont="1" applyBorder="1" applyAlignment="1">
      <alignment vertical="center"/>
    </xf>
    <xf numFmtId="0" fontId="2" fillId="0" borderId="21" xfId="1" applyFont="1" applyBorder="1" applyAlignment="1">
      <alignment vertical="center"/>
    </xf>
    <xf numFmtId="0" fontId="2" fillId="0" borderId="12" xfId="1" applyFont="1" applyBorder="1" applyAlignment="1">
      <alignment vertical="center" shrinkToFit="1"/>
    </xf>
    <xf numFmtId="0" fontId="13" fillId="0" borderId="21" xfId="1" applyFont="1" applyBorder="1" applyAlignment="1">
      <alignment vertical="center"/>
    </xf>
    <xf numFmtId="0" fontId="14" fillId="0" borderId="0" xfId="1" applyFont="1" applyAlignment="1">
      <alignment vertical="center"/>
    </xf>
    <xf numFmtId="0" fontId="15" fillId="0" borderId="6" xfId="1" applyFont="1" applyBorder="1" applyAlignment="1">
      <alignment vertical="center"/>
    </xf>
    <xf numFmtId="0" fontId="2" fillId="0" borderId="2" xfId="4" applyFont="1" applyBorder="1" applyAlignment="1">
      <alignment vertical="center"/>
    </xf>
    <xf numFmtId="0" fontId="11" fillId="0" borderId="3" xfId="1" applyFont="1" applyBorder="1" applyAlignment="1">
      <alignment vertical="center"/>
    </xf>
    <xf numFmtId="0" fontId="2" fillId="0" borderId="12" xfId="4" applyFont="1" applyBorder="1" applyAlignment="1">
      <alignment vertical="center"/>
    </xf>
    <xf numFmtId="0" fontId="11" fillId="0" borderId="13" xfId="1" applyFont="1" applyBorder="1" applyAlignment="1">
      <alignment vertical="center"/>
    </xf>
    <xf numFmtId="0" fontId="2" fillId="0" borderId="32" xfId="4" applyFont="1" applyBorder="1" applyAlignment="1">
      <alignment vertical="center"/>
    </xf>
    <xf numFmtId="0" fontId="2" fillId="0" borderId="16" xfId="1" applyFont="1" applyBorder="1" applyAlignment="1">
      <alignment vertical="center"/>
    </xf>
    <xf numFmtId="0" fontId="2" fillId="0" borderId="32" xfId="2" applyFont="1" applyBorder="1" applyAlignment="1">
      <alignment horizontal="left" vertical="center"/>
    </xf>
    <xf numFmtId="0" fontId="2" fillId="0" borderId="12" xfId="2" applyFont="1" applyBorder="1" applyAlignment="1">
      <alignment horizontal="left" vertical="center"/>
    </xf>
    <xf numFmtId="0" fontId="2" fillId="0" borderId="2" xfId="2" applyFont="1" applyBorder="1" applyAlignment="1">
      <alignment vertical="center"/>
    </xf>
    <xf numFmtId="0" fontId="2" fillId="0" borderId="19" xfId="5" applyFont="1" applyBorder="1" applyAlignment="1">
      <alignment vertical="center"/>
    </xf>
    <xf numFmtId="0" fontId="2" fillId="0" borderId="23" xfId="5" applyFont="1" applyBorder="1" applyAlignment="1">
      <alignment vertical="center"/>
    </xf>
    <xf numFmtId="0" fontId="2" fillId="0" borderId="21" xfId="2" applyFont="1" applyBorder="1" applyAlignment="1">
      <alignment vertical="center"/>
    </xf>
    <xf numFmtId="0" fontId="2" fillId="0" borderId="14" xfId="2" applyFont="1" applyBorder="1" applyAlignment="1">
      <alignment vertical="center"/>
    </xf>
    <xf numFmtId="0" fontId="2" fillId="0" borderId="7" xfId="2" applyFont="1" applyBorder="1" applyAlignment="1">
      <alignment vertical="center"/>
    </xf>
    <xf numFmtId="0" fontId="2" fillId="0" borderId="9" xfId="1" applyFont="1" applyBorder="1" applyAlignment="1">
      <alignment vertical="center"/>
    </xf>
    <xf numFmtId="177" fontId="2" fillId="0" borderId="17" xfId="1" applyNumberFormat="1" applyFont="1" applyBorder="1" applyAlignment="1">
      <alignment horizontal="right" vertical="center"/>
    </xf>
    <xf numFmtId="178" fontId="2" fillId="0" borderId="17" xfId="1" applyNumberFormat="1" applyFont="1" applyBorder="1" applyAlignment="1">
      <alignment horizontal="right" vertical="center"/>
    </xf>
    <xf numFmtId="0" fontId="2" fillId="0" borderId="19" xfId="1" applyFont="1" applyBorder="1" applyAlignment="1">
      <alignment horizontal="center" vertical="center" textRotation="255"/>
    </xf>
    <xf numFmtId="0" fontId="2" fillId="0" borderId="23" xfId="1" applyFont="1" applyBorder="1" applyAlignment="1">
      <alignment horizontal="center" vertical="center" textRotation="255"/>
    </xf>
    <xf numFmtId="0" fontId="2" fillId="0" borderId="28" xfId="1" applyFont="1" applyBorder="1" applyAlignment="1">
      <alignment horizontal="center" vertical="center" textRotation="255"/>
    </xf>
    <xf numFmtId="0" fontId="2" fillId="0" borderId="30" xfId="1" applyFont="1" applyBorder="1" applyAlignment="1">
      <alignment horizontal="center" vertical="center" textRotation="255"/>
    </xf>
    <xf numFmtId="0" fontId="4" fillId="0" borderId="0" xfId="2" applyFont="1" applyAlignment="1">
      <alignment horizontal="center" vertical="center"/>
    </xf>
    <xf numFmtId="0" fontId="2" fillId="0" borderId="33" xfId="2" applyFont="1" applyBorder="1" applyAlignment="1">
      <alignment horizontal="center" vertical="center"/>
    </xf>
    <xf numFmtId="0" fontId="2" fillId="0" borderId="34" xfId="2" applyFont="1" applyBorder="1" applyAlignment="1">
      <alignment horizontal="center" vertical="center"/>
    </xf>
    <xf numFmtId="0" fontId="2" fillId="0" borderId="4" xfId="2" applyFont="1" applyBorder="1" applyAlignment="1">
      <alignment horizontal="center" vertical="center"/>
    </xf>
    <xf numFmtId="0" fontId="12" fillId="0" borderId="19" xfId="1" applyFont="1" applyBorder="1" applyAlignment="1">
      <alignment horizontal="center" vertical="center" textRotation="255"/>
    </xf>
    <xf numFmtId="0" fontId="12" fillId="0" borderId="23" xfId="1" applyFont="1" applyBorder="1" applyAlignment="1">
      <alignment horizontal="center" vertical="center" textRotation="255"/>
    </xf>
    <xf numFmtId="0" fontId="12" fillId="0" borderId="28" xfId="1" applyFont="1" applyBorder="1" applyAlignment="1">
      <alignment horizontal="center" vertical="center" textRotation="255"/>
    </xf>
    <xf numFmtId="0" fontId="12" fillId="0" borderId="30" xfId="1" applyFont="1" applyBorder="1" applyAlignment="1">
      <alignment horizontal="center" vertical="center" textRotation="255" wrapText="1"/>
    </xf>
    <xf numFmtId="0" fontId="12" fillId="0" borderId="23" xfId="1" applyFont="1" applyBorder="1" applyAlignment="1">
      <alignment horizontal="center" vertical="center" textRotation="255" wrapText="1"/>
    </xf>
    <xf numFmtId="0" fontId="12" fillId="0" borderId="28" xfId="1" applyFont="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7">
    <dxf>
      <numFmt numFmtId="179" formatCode="&quot;△&quot;###\ ###\ ##0"/>
    </dxf>
    <dxf>
      <numFmt numFmtId="179" formatCode="&quot;△&quot;###\ ###\ ##0"/>
    </dxf>
    <dxf>
      <numFmt numFmtId="179" formatCode="&quot;△&quot;###\ ###\ ##0"/>
    </dxf>
    <dxf>
      <numFmt numFmtId="179" formatCode="&quot;△&quot;###\ ###\ ##0"/>
    </dxf>
    <dxf>
      <numFmt numFmtId="179" formatCode="&quot;△&quot;###\ ###\ ##0"/>
    </dxf>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90" zoomScaleNormal="90" zoomScaleSheetLayoutView="100" workbookViewId="0"/>
  </sheetViews>
  <sheetFormatPr defaultColWidth="8.375" defaultRowHeight="12" customHeight="1"/>
  <cols>
    <col min="1" max="1" width="1.875" style="4" customWidth="1"/>
    <col min="2" max="2" width="4.125" style="4" customWidth="1"/>
    <col min="3" max="3" width="3.375" style="4" customWidth="1"/>
    <col min="4" max="4" width="3.5" style="4" customWidth="1"/>
    <col min="5" max="5" width="36.75" style="4" customWidth="1"/>
    <col min="6" max="11" width="9.75" style="4" customWidth="1"/>
    <col min="12" max="16384" width="8.375" style="4"/>
  </cols>
  <sheetData>
    <row r="1" spans="1:11" ht="18" customHeight="1">
      <c r="B1" s="27" t="s">
        <v>0</v>
      </c>
    </row>
    <row r="2" spans="1:11" s="6" customFormat="1" ht="18" customHeight="1">
      <c r="A2" s="5"/>
      <c r="B2" s="118" t="s">
        <v>1</v>
      </c>
      <c r="C2" s="118"/>
      <c r="D2" s="118"/>
      <c r="E2" s="118"/>
      <c r="F2" s="118"/>
      <c r="G2" s="118"/>
      <c r="H2" s="118"/>
      <c r="I2" s="118"/>
      <c r="J2" s="118"/>
      <c r="K2" s="118"/>
    </row>
    <row r="3" spans="1:11" s="6" customFormat="1" ht="14.1" customHeight="1">
      <c r="A3" s="5"/>
      <c r="B3" s="28" t="s">
        <v>2</v>
      </c>
      <c r="C3" s="28" t="s">
        <v>3</v>
      </c>
      <c r="D3" s="4"/>
      <c r="E3" s="5"/>
      <c r="F3" s="5"/>
      <c r="G3" s="5"/>
      <c r="H3" s="5"/>
      <c r="I3" s="5"/>
      <c r="J3" s="5"/>
      <c r="K3" s="5"/>
    </row>
    <row r="4" spans="1:11" s="6" customFormat="1" ht="14.1" customHeight="1">
      <c r="A4" s="5"/>
      <c r="B4" s="4"/>
      <c r="C4" s="17" t="s">
        <v>4</v>
      </c>
      <c r="D4" s="4"/>
      <c r="E4" s="5"/>
      <c r="F4" s="5"/>
      <c r="G4" s="5"/>
      <c r="H4" s="5"/>
      <c r="I4" s="5"/>
      <c r="J4" s="5"/>
      <c r="K4" s="5"/>
    </row>
    <row r="5" spans="1:11" s="6" customFormat="1" ht="14.1" customHeight="1">
      <c r="A5" s="5"/>
      <c r="B5" s="4"/>
      <c r="C5" s="17" t="s">
        <v>5</v>
      </c>
      <c r="D5" s="4"/>
      <c r="E5" s="5"/>
      <c r="F5" s="5"/>
      <c r="G5" s="5"/>
      <c r="H5" s="5"/>
      <c r="I5" s="5"/>
      <c r="J5" s="5"/>
      <c r="K5" s="5"/>
    </row>
    <row r="6" spans="1:11" s="6" customFormat="1" ht="14.1" customHeight="1">
      <c r="A6" s="5"/>
      <c r="B6" s="4"/>
      <c r="C6" s="17" t="s">
        <v>6</v>
      </c>
      <c r="D6" s="4"/>
      <c r="E6" s="5"/>
      <c r="F6" s="5"/>
      <c r="G6" s="5"/>
      <c r="H6" s="5"/>
      <c r="I6" s="5"/>
      <c r="J6" s="5"/>
      <c r="K6" s="5"/>
    </row>
    <row r="7" spans="1:11" s="6" customFormat="1" ht="14.1" customHeight="1">
      <c r="A7" s="5"/>
      <c r="B7" s="4"/>
      <c r="C7" s="17" t="s">
        <v>7</v>
      </c>
      <c r="D7" s="4"/>
      <c r="E7" s="5"/>
      <c r="F7" s="5"/>
      <c r="G7" s="5"/>
      <c r="H7" s="5"/>
      <c r="I7" s="5"/>
      <c r="J7" s="5"/>
      <c r="K7" s="5"/>
    </row>
    <row r="8" spans="1:11" s="6" customFormat="1" ht="14.1" customHeight="1">
      <c r="A8" s="5"/>
      <c r="B8" s="4"/>
      <c r="C8" s="17" t="s">
        <v>8</v>
      </c>
      <c r="D8" s="4"/>
      <c r="E8" s="5"/>
      <c r="F8" s="5"/>
      <c r="G8" s="5"/>
      <c r="H8" s="5"/>
      <c r="I8" s="5"/>
      <c r="J8" s="5"/>
      <c r="K8" s="5"/>
    </row>
    <row r="9" spans="1:11" s="6" customFormat="1" ht="14.1" customHeight="1">
      <c r="A9" s="5"/>
      <c r="B9" s="4"/>
      <c r="C9" s="17" t="s">
        <v>9</v>
      </c>
      <c r="D9" s="4"/>
      <c r="E9" s="5"/>
      <c r="F9" s="5"/>
      <c r="G9" s="5"/>
      <c r="H9" s="5"/>
      <c r="I9" s="5"/>
      <c r="J9" s="5"/>
      <c r="K9" s="5"/>
    </row>
    <row r="10" spans="1:11" s="6" customFormat="1" ht="14.1" customHeight="1">
      <c r="A10" s="5"/>
      <c r="B10" s="4"/>
      <c r="C10" s="17" t="s">
        <v>10</v>
      </c>
      <c r="D10" s="4"/>
      <c r="E10" s="5"/>
      <c r="F10" s="5"/>
      <c r="G10" s="5"/>
      <c r="H10" s="5"/>
      <c r="I10" s="5"/>
      <c r="J10" s="5"/>
      <c r="K10" s="5"/>
    </row>
    <row r="11" spans="1:11" s="6" customFormat="1" ht="12" customHeight="1">
      <c r="B11" s="28"/>
      <c r="F11" s="8"/>
      <c r="K11" s="9" t="s">
        <v>11</v>
      </c>
    </row>
    <row r="12" spans="1:11" s="7" customFormat="1" ht="12" customHeight="1">
      <c r="B12" s="29"/>
      <c r="C12" s="30"/>
      <c r="D12" s="30"/>
      <c r="E12" s="31"/>
      <c r="F12" s="119" t="s">
        <v>12</v>
      </c>
      <c r="G12" s="119"/>
      <c r="H12" s="120"/>
      <c r="I12" s="121" t="s">
        <v>13</v>
      </c>
      <c r="J12" s="119"/>
      <c r="K12" s="120"/>
    </row>
    <row r="13" spans="1:11" s="7" customFormat="1" ht="12" customHeight="1">
      <c r="B13" s="32"/>
      <c r="E13" s="33"/>
      <c r="F13" s="119" t="s">
        <v>14</v>
      </c>
      <c r="G13" s="119"/>
      <c r="H13" s="120"/>
      <c r="I13" s="121" t="s">
        <v>15</v>
      </c>
      <c r="J13" s="119"/>
      <c r="K13" s="120"/>
    </row>
    <row r="14" spans="1:11" s="7" customFormat="1" ht="12" customHeight="1">
      <c r="B14" s="32"/>
      <c r="C14" s="34"/>
      <c r="D14" s="34"/>
      <c r="E14" s="35"/>
      <c r="F14" s="14" t="s">
        <v>16</v>
      </c>
      <c r="G14" s="15" t="s">
        <v>17</v>
      </c>
      <c r="H14" s="16" t="s">
        <v>18</v>
      </c>
      <c r="I14" s="15" t="s">
        <v>16</v>
      </c>
      <c r="J14" s="15" t="s">
        <v>17</v>
      </c>
      <c r="K14" s="15" t="s">
        <v>18</v>
      </c>
    </row>
    <row r="15" spans="1:11" s="7" customFormat="1" ht="12" customHeight="1">
      <c r="B15" s="36" t="s">
        <v>19</v>
      </c>
      <c r="C15" s="37"/>
      <c r="D15" s="37"/>
      <c r="E15" s="38"/>
      <c r="F15" s="10">
        <v>1500</v>
      </c>
      <c r="G15" s="10">
        <v>94</v>
      </c>
      <c r="H15" s="10">
        <v>1382</v>
      </c>
      <c r="I15" s="11">
        <v>1.6</v>
      </c>
      <c r="J15" s="11">
        <v>0.1</v>
      </c>
      <c r="K15" s="11">
        <v>1.5</v>
      </c>
    </row>
    <row r="16" spans="1:11" s="7" customFormat="1" ht="12" customHeight="1">
      <c r="B16" s="19"/>
      <c r="C16" s="39" t="s">
        <v>19</v>
      </c>
      <c r="D16" s="40"/>
      <c r="E16" s="41"/>
      <c r="F16" s="3">
        <v>1335</v>
      </c>
      <c r="G16" s="1">
        <v>84</v>
      </c>
      <c r="H16" s="1">
        <v>1230</v>
      </c>
      <c r="I16" s="2">
        <v>1.6</v>
      </c>
      <c r="J16" s="2">
        <v>0.1</v>
      </c>
      <c r="K16" s="2">
        <v>1.4</v>
      </c>
    </row>
    <row r="17" spans="1:12" s="7" customFormat="1" ht="12" customHeight="1">
      <c r="B17" s="19"/>
      <c r="C17" s="22" t="s">
        <v>20</v>
      </c>
      <c r="D17" s="4"/>
      <c r="E17" s="42"/>
      <c r="F17" s="1" t="s">
        <v>21</v>
      </c>
      <c r="G17" s="1" t="s">
        <v>21</v>
      </c>
      <c r="H17" s="1" t="s">
        <v>21</v>
      </c>
      <c r="I17" s="2" t="s">
        <v>21</v>
      </c>
      <c r="J17" s="2" t="s">
        <v>21</v>
      </c>
      <c r="K17" s="2" t="s">
        <v>21</v>
      </c>
    </row>
    <row r="18" spans="1:12" s="7" customFormat="1" ht="12" customHeight="1">
      <c r="B18" s="19"/>
      <c r="C18" s="19" t="s">
        <v>22</v>
      </c>
      <c r="D18" s="4"/>
      <c r="E18" s="23"/>
      <c r="F18" s="1">
        <v>8</v>
      </c>
      <c r="G18" s="1">
        <v>0</v>
      </c>
      <c r="H18" s="1">
        <v>7</v>
      </c>
      <c r="I18" s="2">
        <v>0</v>
      </c>
      <c r="J18" s="2">
        <v>0</v>
      </c>
      <c r="K18" s="2">
        <v>0</v>
      </c>
    </row>
    <row r="19" spans="1:12" s="7" customFormat="1" ht="12" customHeight="1">
      <c r="B19" s="19"/>
      <c r="C19" s="18" t="s">
        <v>23</v>
      </c>
      <c r="E19" s="23"/>
      <c r="F19" s="1" t="s">
        <v>21</v>
      </c>
      <c r="G19" s="1" t="s">
        <v>21</v>
      </c>
      <c r="H19" s="1" t="s">
        <v>21</v>
      </c>
      <c r="I19" s="2" t="s">
        <v>21</v>
      </c>
      <c r="J19" s="2" t="s">
        <v>21</v>
      </c>
      <c r="K19" s="2" t="s">
        <v>21</v>
      </c>
    </row>
    <row r="20" spans="1:12" s="7" customFormat="1" ht="12" customHeight="1">
      <c r="B20" s="19"/>
      <c r="C20" s="18" t="s">
        <v>24</v>
      </c>
      <c r="E20" s="23"/>
      <c r="F20" s="1">
        <v>1</v>
      </c>
      <c r="G20" s="1" t="s">
        <v>21</v>
      </c>
      <c r="H20" s="1">
        <v>1</v>
      </c>
      <c r="I20" s="2">
        <v>0</v>
      </c>
      <c r="J20" s="2" t="s">
        <v>21</v>
      </c>
      <c r="K20" s="2">
        <v>0</v>
      </c>
    </row>
    <row r="21" spans="1:12" s="7" customFormat="1" ht="12" customHeight="1">
      <c r="B21" s="19"/>
      <c r="C21" s="18" t="s">
        <v>25</v>
      </c>
      <c r="E21" s="23"/>
      <c r="F21" s="1">
        <v>10</v>
      </c>
      <c r="G21" s="1">
        <v>1</v>
      </c>
      <c r="H21" s="1">
        <v>8</v>
      </c>
      <c r="I21" s="2">
        <v>0</v>
      </c>
      <c r="J21" s="2">
        <v>0</v>
      </c>
      <c r="K21" s="2">
        <v>0</v>
      </c>
    </row>
    <row r="22" spans="1:12" s="7" customFormat="1" ht="12" customHeight="1">
      <c r="B22" s="19"/>
      <c r="C22" s="18" t="s">
        <v>26</v>
      </c>
      <c r="E22" s="23"/>
      <c r="F22" s="1">
        <v>0</v>
      </c>
      <c r="G22" s="1" t="s">
        <v>21</v>
      </c>
      <c r="H22" s="1">
        <v>0</v>
      </c>
      <c r="I22" s="2">
        <v>0</v>
      </c>
      <c r="J22" s="2" t="s">
        <v>21</v>
      </c>
      <c r="K22" s="2">
        <v>0</v>
      </c>
    </row>
    <row r="23" spans="1:12" s="7" customFormat="1" ht="12" customHeight="1">
      <c r="B23" s="19"/>
      <c r="C23" s="18" t="s">
        <v>27</v>
      </c>
      <c r="E23" s="23"/>
      <c r="F23" s="1" t="s">
        <v>21</v>
      </c>
      <c r="G23" s="1" t="s">
        <v>21</v>
      </c>
      <c r="H23" s="1" t="s">
        <v>21</v>
      </c>
      <c r="I23" s="2" t="s">
        <v>21</v>
      </c>
      <c r="J23" s="2" t="s">
        <v>21</v>
      </c>
      <c r="K23" s="2" t="s">
        <v>21</v>
      </c>
    </row>
    <row r="24" spans="1:12" s="7" customFormat="1" ht="12" customHeight="1">
      <c r="B24" s="19"/>
      <c r="C24" s="18" t="s">
        <v>28</v>
      </c>
      <c r="E24" s="23"/>
      <c r="F24" s="1">
        <v>14</v>
      </c>
      <c r="G24" s="1">
        <v>1</v>
      </c>
      <c r="H24" s="1">
        <v>14</v>
      </c>
      <c r="I24" s="2">
        <v>0.3</v>
      </c>
      <c r="J24" s="2">
        <v>0</v>
      </c>
      <c r="K24" s="2">
        <v>0.3</v>
      </c>
    </row>
    <row r="25" spans="1:12" s="7" customFormat="1" ht="12" customHeight="1">
      <c r="B25" s="19"/>
      <c r="C25" s="18" t="s">
        <v>29</v>
      </c>
      <c r="E25" s="23"/>
      <c r="F25" s="1">
        <v>8</v>
      </c>
      <c r="G25" s="1">
        <v>1</v>
      </c>
      <c r="H25" s="1">
        <v>7</v>
      </c>
      <c r="I25" s="2">
        <v>0.2</v>
      </c>
      <c r="J25" s="2">
        <v>0</v>
      </c>
      <c r="K25" s="2">
        <v>0.2</v>
      </c>
    </row>
    <row r="26" spans="1:12" s="7" customFormat="1" ht="12" customHeight="1">
      <c r="B26" s="19"/>
      <c r="C26" s="18" t="s">
        <v>30</v>
      </c>
      <c r="E26" s="23"/>
      <c r="F26" s="1">
        <v>0</v>
      </c>
      <c r="G26" s="1" t="s">
        <v>21</v>
      </c>
      <c r="H26" s="1">
        <v>0</v>
      </c>
      <c r="I26" s="2">
        <v>0</v>
      </c>
      <c r="J26" s="2" t="s">
        <v>21</v>
      </c>
      <c r="K26" s="2">
        <v>0</v>
      </c>
    </row>
    <row r="27" spans="1:12" s="7" customFormat="1" ht="12" customHeight="1">
      <c r="B27" s="19"/>
      <c r="C27" s="18" t="s">
        <v>31</v>
      </c>
      <c r="E27" s="23"/>
      <c r="F27" s="1">
        <v>37</v>
      </c>
      <c r="G27" s="1">
        <v>2</v>
      </c>
      <c r="H27" s="1">
        <v>35</v>
      </c>
      <c r="I27" s="2">
        <v>0.1</v>
      </c>
      <c r="J27" s="2">
        <v>0</v>
      </c>
      <c r="K27" s="2">
        <v>0.1</v>
      </c>
    </row>
    <row r="28" spans="1:12" s="7" customFormat="1" ht="12" customHeight="1">
      <c r="B28" s="19"/>
      <c r="C28" s="18" t="s">
        <v>32</v>
      </c>
      <c r="E28" s="23"/>
      <c r="F28" s="1">
        <v>79</v>
      </c>
      <c r="G28" s="1">
        <v>5</v>
      </c>
      <c r="H28" s="1">
        <v>73</v>
      </c>
      <c r="I28" s="2">
        <v>0.2</v>
      </c>
      <c r="J28" s="2">
        <v>0</v>
      </c>
      <c r="K28" s="2">
        <v>0.2</v>
      </c>
    </row>
    <row r="29" spans="1:12" s="7" customFormat="1" ht="12" customHeight="1">
      <c r="B29" s="19"/>
      <c r="C29" s="18" t="s">
        <v>33</v>
      </c>
      <c r="E29" s="23"/>
      <c r="F29" s="1">
        <v>6</v>
      </c>
      <c r="G29" s="1">
        <v>0</v>
      </c>
      <c r="H29" s="1">
        <v>5</v>
      </c>
      <c r="I29" s="2">
        <v>0</v>
      </c>
      <c r="J29" s="2">
        <v>0</v>
      </c>
      <c r="K29" s="2">
        <v>0</v>
      </c>
    </row>
    <row r="30" spans="1:12" s="7" customFormat="1" ht="12" customHeight="1">
      <c r="B30" s="19"/>
      <c r="C30" s="18" t="s">
        <v>34</v>
      </c>
      <c r="E30" s="23"/>
      <c r="F30" s="1">
        <v>0</v>
      </c>
      <c r="G30" s="1">
        <v>0</v>
      </c>
      <c r="H30" s="1">
        <v>0</v>
      </c>
      <c r="I30" s="2">
        <v>0</v>
      </c>
      <c r="J30" s="2">
        <v>0</v>
      </c>
      <c r="K30" s="2">
        <v>0</v>
      </c>
    </row>
    <row r="31" spans="1:12" s="7" customFormat="1" ht="12" customHeight="1">
      <c r="B31" s="19"/>
      <c r="C31" s="18" t="s">
        <v>35</v>
      </c>
      <c r="E31" s="23"/>
      <c r="F31" s="1">
        <v>2</v>
      </c>
      <c r="G31" s="1" t="s">
        <v>21</v>
      </c>
      <c r="H31" s="1">
        <v>2</v>
      </c>
      <c r="I31" s="2">
        <v>0</v>
      </c>
      <c r="J31" s="2" t="s">
        <v>21</v>
      </c>
      <c r="K31" s="2">
        <v>0</v>
      </c>
    </row>
    <row r="32" spans="1:12" ht="12" customHeight="1">
      <c r="A32" s="7"/>
      <c r="B32" s="43" t="s">
        <v>36</v>
      </c>
      <c r="C32" s="44"/>
      <c r="D32" s="37"/>
      <c r="E32" s="38"/>
      <c r="F32" s="10">
        <v>384879</v>
      </c>
      <c r="G32" s="10">
        <v>103249</v>
      </c>
      <c r="H32" s="10">
        <v>280187</v>
      </c>
      <c r="I32" s="11">
        <v>897.1</v>
      </c>
      <c r="J32" s="11">
        <v>239.3</v>
      </c>
      <c r="K32" s="11">
        <v>655.29999999999995</v>
      </c>
      <c r="L32" s="7"/>
    </row>
    <row r="33" spans="1:12" ht="12" customHeight="1">
      <c r="A33" s="7"/>
      <c r="B33" s="45"/>
      <c r="C33" s="46" t="s">
        <v>37</v>
      </c>
      <c r="D33" s="47"/>
      <c r="E33" s="48"/>
      <c r="F33" s="3">
        <v>343910</v>
      </c>
      <c r="G33" s="1">
        <v>89828</v>
      </c>
      <c r="H33" s="1">
        <v>252943</v>
      </c>
      <c r="I33" s="2">
        <v>891</v>
      </c>
      <c r="J33" s="2">
        <v>237.1</v>
      </c>
      <c r="K33" s="2">
        <v>651.4</v>
      </c>
      <c r="L33" s="7"/>
    </row>
    <row r="34" spans="1:12" ht="12" customHeight="1">
      <c r="A34" s="7"/>
      <c r="B34" s="49"/>
      <c r="C34" s="50" t="s">
        <v>38</v>
      </c>
      <c r="D34" s="51"/>
      <c r="E34" s="52"/>
      <c r="F34" s="3">
        <v>2589</v>
      </c>
      <c r="G34" s="1">
        <v>899</v>
      </c>
      <c r="H34" s="1">
        <v>1681</v>
      </c>
      <c r="I34" s="2">
        <v>6.1</v>
      </c>
      <c r="J34" s="2">
        <v>2.2000000000000002</v>
      </c>
      <c r="K34" s="2">
        <v>3.9</v>
      </c>
      <c r="L34" s="7"/>
    </row>
    <row r="35" spans="1:12" ht="12" customHeight="1">
      <c r="A35" s="7"/>
      <c r="B35" s="49"/>
      <c r="C35" s="22" t="s">
        <v>20</v>
      </c>
      <c r="E35" s="42"/>
      <c r="F35" s="1">
        <v>-437</v>
      </c>
      <c r="G35" s="1">
        <v>-124</v>
      </c>
      <c r="H35" s="1">
        <v>-312</v>
      </c>
      <c r="I35" s="2">
        <v>2</v>
      </c>
      <c r="J35" s="2">
        <v>0.7</v>
      </c>
      <c r="K35" s="2">
        <v>1.3</v>
      </c>
      <c r="L35" s="7"/>
    </row>
    <row r="36" spans="1:12" ht="12" customHeight="1">
      <c r="B36" s="49"/>
      <c r="C36" s="22" t="s">
        <v>39</v>
      </c>
      <c r="E36" s="23"/>
      <c r="F36" s="1">
        <v>885</v>
      </c>
      <c r="G36" s="1">
        <v>294</v>
      </c>
      <c r="H36" s="1">
        <v>590</v>
      </c>
      <c r="I36" s="2">
        <v>2.5</v>
      </c>
      <c r="J36" s="2">
        <v>1</v>
      </c>
      <c r="K36" s="2">
        <v>1.5</v>
      </c>
      <c r="L36" s="7"/>
    </row>
    <row r="37" spans="1:12" ht="12" customHeight="1">
      <c r="B37" s="49"/>
      <c r="C37" s="18" t="s">
        <v>40</v>
      </c>
      <c r="D37" s="7"/>
      <c r="E37" s="23"/>
      <c r="F37" s="1">
        <v>18</v>
      </c>
      <c r="G37" s="1">
        <v>3</v>
      </c>
      <c r="H37" s="1">
        <v>15</v>
      </c>
      <c r="I37" s="2">
        <v>0.1</v>
      </c>
      <c r="J37" s="2">
        <v>0</v>
      </c>
      <c r="K37" s="2">
        <v>0.1</v>
      </c>
      <c r="L37" s="7"/>
    </row>
    <row r="38" spans="1:12" ht="12" customHeight="1">
      <c r="B38" s="49"/>
      <c r="C38" s="18" t="s">
        <v>24</v>
      </c>
      <c r="D38" s="7"/>
      <c r="E38" s="23"/>
      <c r="F38" s="1">
        <v>165</v>
      </c>
      <c r="G38" s="1">
        <v>52</v>
      </c>
      <c r="H38" s="1">
        <v>113</v>
      </c>
      <c r="I38" s="2">
        <v>1.1000000000000001</v>
      </c>
      <c r="J38" s="2">
        <v>0.4</v>
      </c>
      <c r="K38" s="2">
        <v>0.7</v>
      </c>
      <c r="L38" s="7"/>
    </row>
    <row r="39" spans="1:12" ht="12" customHeight="1">
      <c r="B39" s="49"/>
      <c r="C39" s="18" t="s">
        <v>41</v>
      </c>
      <c r="D39" s="7"/>
      <c r="E39" s="23"/>
      <c r="F39" s="1">
        <v>22952</v>
      </c>
      <c r="G39" s="1">
        <v>7427</v>
      </c>
      <c r="H39" s="1">
        <v>15444</v>
      </c>
      <c r="I39" s="2">
        <v>38.299999999999997</v>
      </c>
      <c r="J39" s="2">
        <v>12.4</v>
      </c>
      <c r="K39" s="2">
        <v>25.7</v>
      </c>
      <c r="L39" s="7"/>
    </row>
    <row r="40" spans="1:12" ht="12" customHeight="1">
      <c r="B40" s="49"/>
      <c r="C40" s="22" t="s">
        <v>42</v>
      </c>
      <c r="E40" s="23"/>
      <c r="F40" s="1">
        <v>62</v>
      </c>
      <c r="G40" s="1">
        <v>20</v>
      </c>
      <c r="H40" s="1">
        <v>41</v>
      </c>
      <c r="I40" s="2">
        <v>0.2</v>
      </c>
      <c r="J40" s="2">
        <v>0.1</v>
      </c>
      <c r="K40" s="2">
        <v>0.1</v>
      </c>
      <c r="L40" s="7"/>
    </row>
    <row r="41" spans="1:12" ht="12" customHeight="1">
      <c r="B41" s="49"/>
      <c r="C41" s="22" t="s">
        <v>43</v>
      </c>
      <c r="E41" s="23"/>
      <c r="F41" s="1">
        <v>12243</v>
      </c>
      <c r="G41" s="1">
        <v>3943</v>
      </c>
      <c r="H41" s="1">
        <v>8141</v>
      </c>
      <c r="I41" s="2">
        <v>21.3</v>
      </c>
      <c r="J41" s="2">
        <v>6.9</v>
      </c>
      <c r="K41" s="2">
        <v>14.2</v>
      </c>
      <c r="L41" s="7"/>
    </row>
    <row r="42" spans="1:12" ht="12" customHeight="1">
      <c r="B42" s="49"/>
      <c r="C42" s="22" t="s">
        <v>44</v>
      </c>
      <c r="E42" s="23"/>
      <c r="F42" s="1">
        <v>177</v>
      </c>
      <c r="G42" s="1">
        <v>74</v>
      </c>
      <c r="H42" s="1">
        <v>102</v>
      </c>
      <c r="I42" s="2">
        <v>0.6</v>
      </c>
      <c r="J42" s="2">
        <v>0.2</v>
      </c>
      <c r="K42" s="2">
        <v>0.3</v>
      </c>
      <c r="L42" s="7"/>
    </row>
    <row r="43" spans="1:12" ht="12" customHeight="1">
      <c r="B43" s="49"/>
      <c r="C43" s="22" t="s">
        <v>45</v>
      </c>
      <c r="E43" s="23"/>
      <c r="F43" s="1">
        <v>1297</v>
      </c>
      <c r="G43" s="1">
        <v>216</v>
      </c>
      <c r="H43" s="1">
        <v>1069</v>
      </c>
      <c r="I43" s="2">
        <v>2.6</v>
      </c>
      <c r="J43" s="2">
        <v>0.4</v>
      </c>
      <c r="K43" s="2">
        <v>2.1</v>
      </c>
      <c r="L43" s="7"/>
    </row>
    <row r="44" spans="1:12" ht="12" customHeight="1">
      <c r="B44" s="49"/>
      <c r="C44" s="22" t="s">
        <v>46</v>
      </c>
      <c r="E44" s="23"/>
      <c r="F44" s="1">
        <v>2302</v>
      </c>
      <c r="G44" s="1">
        <v>598</v>
      </c>
      <c r="H44" s="1">
        <v>1688</v>
      </c>
      <c r="I44" s="2">
        <v>9.1999999999999993</v>
      </c>
      <c r="J44" s="2">
        <v>2.4</v>
      </c>
      <c r="K44" s="2">
        <v>6.8</v>
      </c>
      <c r="L44" s="7"/>
    </row>
    <row r="45" spans="1:12" ht="12" customHeight="1">
      <c r="B45" s="49"/>
      <c r="C45" s="22" t="s">
        <v>47</v>
      </c>
      <c r="E45" s="23"/>
      <c r="F45" s="1">
        <v>23</v>
      </c>
      <c r="G45" s="1">
        <v>5</v>
      </c>
      <c r="H45" s="1">
        <v>18</v>
      </c>
      <c r="I45" s="2">
        <v>0.1</v>
      </c>
      <c r="J45" s="2">
        <v>0</v>
      </c>
      <c r="K45" s="2">
        <v>0.1</v>
      </c>
      <c r="L45" s="7"/>
    </row>
    <row r="46" spans="1:12" ht="12" customHeight="1">
      <c r="B46" s="49"/>
      <c r="C46" s="22" t="s">
        <v>48</v>
      </c>
      <c r="E46" s="23"/>
      <c r="F46" s="1">
        <v>-2874</v>
      </c>
      <c r="G46" s="1">
        <v>-740</v>
      </c>
      <c r="H46" s="1">
        <v>-2131</v>
      </c>
      <c r="I46" s="2">
        <v>359.2</v>
      </c>
      <c r="J46" s="2">
        <v>92.4</v>
      </c>
      <c r="K46" s="2">
        <v>266.39999999999998</v>
      </c>
      <c r="L46" s="7"/>
    </row>
    <row r="47" spans="1:12" ht="12" customHeight="1">
      <c r="B47" s="49"/>
      <c r="C47" s="22" t="s">
        <v>49</v>
      </c>
      <c r="E47" s="23"/>
      <c r="F47" s="1">
        <v>-3260</v>
      </c>
      <c r="G47" s="1">
        <v>-809</v>
      </c>
      <c r="H47" s="1">
        <v>-2448</v>
      </c>
      <c r="I47" s="2">
        <v>269.5</v>
      </c>
      <c r="J47" s="2">
        <v>65.5</v>
      </c>
      <c r="K47" s="2">
        <v>203.7</v>
      </c>
      <c r="L47" s="7"/>
    </row>
    <row r="48" spans="1:12" ht="12" customHeight="1">
      <c r="B48" s="49"/>
      <c r="C48" s="22" t="s">
        <v>50</v>
      </c>
      <c r="E48" s="23"/>
      <c r="F48" s="1">
        <v>95</v>
      </c>
      <c r="G48" s="1">
        <v>35</v>
      </c>
      <c r="H48" s="1">
        <v>60</v>
      </c>
      <c r="I48" s="2">
        <v>0.3</v>
      </c>
      <c r="J48" s="2">
        <v>0.1</v>
      </c>
      <c r="K48" s="2">
        <v>0.2</v>
      </c>
      <c r="L48" s="7"/>
    </row>
    <row r="49" spans="2:12" ht="12" customHeight="1">
      <c r="B49" s="49"/>
      <c r="C49" s="18" t="s">
        <v>51</v>
      </c>
      <c r="D49" s="7"/>
      <c r="E49" s="23"/>
      <c r="F49" s="1">
        <v>2139</v>
      </c>
      <c r="G49" s="1">
        <v>809</v>
      </c>
      <c r="H49" s="1">
        <v>1311</v>
      </c>
      <c r="I49" s="2">
        <v>7.1</v>
      </c>
      <c r="J49" s="2">
        <v>2.7</v>
      </c>
      <c r="K49" s="2">
        <v>4.4000000000000004</v>
      </c>
      <c r="L49" s="7"/>
    </row>
    <row r="50" spans="2:12" ht="12" customHeight="1">
      <c r="B50" s="49"/>
      <c r="C50" s="18" t="s">
        <v>52</v>
      </c>
      <c r="D50" s="7"/>
      <c r="E50" s="23"/>
      <c r="F50" s="1">
        <v>149</v>
      </c>
      <c r="G50" s="1">
        <v>41</v>
      </c>
      <c r="H50" s="1">
        <v>105</v>
      </c>
      <c r="I50" s="2">
        <v>0.2</v>
      </c>
      <c r="J50" s="2">
        <v>0.1</v>
      </c>
      <c r="K50" s="2">
        <v>0.2</v>
      </c>
      <c r="L50" s="7"/>
    </row>
    <row r="51" spans="2:12" ht="12" customHeight="1">
      <c r="B51" s="49"/>
      <c r="C51" s="18" t="s">
        <v>53</v>
      </c>
      <c r="D51" s="7"/>
      <c r="E51" s="23"/>
      <c r="F51" s="1">
        <v>494</v>
      </c>
      <c r="G51" s="1">
        <v>155</v>
      </c>
      <c r="H51" s="1">
        <v>336</v>
      </c>
      <c r="I51" s="2">
        <v>4.9000000000000004</v>
      </c>
      <c r="J51" s="2">
        <v>1.6</v>
      </c>
      <c r="K51" s="2">
        <v>3.4</v>
      </c>
      <c r="L51" s="7"/>
    </row>
    <row r="52" spans="2:12" ht="12" customHeight="1">
      <c r="B52" s="49"/>
      <c r="C52" s="18" t="s">
        <v>54</v>
      </c>
      <c r="D52" s="7"/>
      <c r="E52" s="23"/>
      <c r="F52" s="1">
        <v>9</v>
      </c>
      <c r="G52" s="1">
        <v>2</v>
      </c>
      <c r="H52" s="1">
        <v>7</v>
      </c>
      <c r="I52" s="2">
        <v>0.2</v>
      </c>
      <c r="J52" s="2">
        <v>0</v>
      </c>
      <c r="K52" s="2">
        <v>0.1</v>
      </c>
      <c r="L52" s="7"/>
    </row>
    <row r="53" spans="2:12" ht="12" customHeight="1">
      <c r="B53" s="49"/>
      <c r="C53" s="18" t="s">
        <v>28</v>
      </c>
      <c r="D53" s="7"/>
      <c r="E53" s="23"/>
      <c r="F53" s="1">
        <v>1451</v>
      </c>
      <c r="G53" s="1">
        <v>394</v>
      </c>
      <c r="H53" s="1">
        <v>1053</v>
      </c>
      <c r="I53" s="2">
        <v>241.8</v>
      </c>
      <c r="J53" s="2">
        <v>65.599999999999994</v>
      </c>
      <c r="K53" s="2">
        <v>175.5</v>
      </c>
      <c r="L53" s="7"/>
    </row>
    <row r="54" spans="2:12" ht="12" customHeight="1">
      <c r="B54" s="49"/>
      <c r="C54" s="18" t="s">
        <v>29</v>
      </c>
      <c r="D54" s="7"/>
      <c r="E54" s="23"/>
      <c r="F54" s="1">
        <v>491</v>
      </c>
      <c r="G54" s="1">
        <v>128</v>
      </c>
      <c r="H54" s="1">
        <v>362</v>
      </c>
      <c r="I54" s="2">
        <v>163.69999999999999</v>
      </c>
      <c r="J54" s="2">
        <v>42.6</v>
      </c>
      <c r="K54" s="2">
        <v>120.7</v>
      </c>
      <c r="L54" s="7"/>
    </row>
    <row r="55" spans="2:12" ht="12" customHeight="1">
      <c r="B55" s="43" t="s">
        <v>55</v>
      </c>
      <c r="C55" s="44"/>
      <c r="D55" s="44"/>
      <c r="E55" s="38"/>
      <c r="F55" s="10">
        <v>93497</v>
      </c>
      <c r="G55" s="10">
        <v>22635</v>
      </c>
      <c r="H55" s="10">
        <v>70718</v>
      </c>
      <c r="I55" s="11">
        <v>319.7</v>
      </c>
      <c r="J55" s="11">
        <v>77.8</v>
      </c>
      <c r="K55" s="11">
        <v>241.4</v>
      </c>
      <c r="L55" s="7"/>
    </row>
    <row r="56" spans="2:12" ht="12" customHeight="1">
      <c r="B56" s="53"/>
      <c r="C56" s="54" t="s">
        <v>38</v>
      </c>
      <c r="D56" s="55"/>
      <c r="E56" s="48"/>
      <c r="F56" s="3">
        <v>80228</v>
      </c>
      <c r="G56" s="1">
        <v>19225</v>
      </c>
      <c r="H56" s="1">
        <v>60890</v>
      </c>
      <c r="I56" s="2">
        <v>269.10000000000002</v>
      </c>
      <c r="J56" s="2">
        <v>64.5</v>
      </c>
      <c r="K56" s="2">
        <v>204.3</v>
      </c>
      <c r="L56" s="7"/>
    </row>
    <row r="57" spans="2:12" ht="12" customHeight="1">
      <c r="B57" s="18"/>
      <c r="C57" s="56" t="s">
        <v>56</v>
      </c>
      <c r="D57" s="6"/>
      <c r="E57" s="57"/>
      <c r="F57" s="3">
        <v>14806</v>
      </c>
      <c r="G57" s="1">
        <v>3903</v>
      </c>
      <c r="H57" s="1">
        <v>10874</v>
      </c>
      <c r="I57" s="2">
        <v>49.7</v>
      </c>
      <c r="J57" s="2">
        <v>13.1</v>
      </c>
      <c r="K57" s="2">
        <v>36.5</v>
      </c>
      <c r="L57" s="7"/>
    </row>
    <row r="58" spans="2:12" ht="12" customHeight="1">
      <c r="B58" s="18"/>
      <c r="C58" s="50" t="s">
        <v>57</v>
      </c>
      <c r="D58" s="51"/>
      <c r="E58" s="58"/>
      <c r="F58" s="3">
        <v>251</v>
      </c>
      <c r="G58" s="1">
        <v>57</v>
      </c>
      <c r="H58" s="1">
        <v>195</v>
      </c>
      <c r="I58" s="2">
        <v>0.8</v>
      </c>
      <c r="J58" s="2">
        <v>0.2</v>
      </c>
      <c r="K58" s="2">
        <v>0.7</v>
      </c>
      <c r="L58" s="7"/>
    </row>
    <row r="59" spans="2:12" ht="12" customHeight="1">
      <c r="B59" s="18"/>
      <c r="C59" s="59" t="s">
        <v>58</v>
      </c>
      <c r="D59" s="47"/>
      <c r="E59" s="60"/>
      <c r="F59" s="1">
        <v>-46</v>
      </c>
      <c r="G59" s="1">
        <v>-12</v>
      </c>
      <c r="H59" s="1">
        <v>-34</v>
      </c>
      <c r="I59" s="2">
        <v>15.2</v>
      </c>
      <c r="J59" s="2">
        <v>4</v>
      </c>
      <c r="K59" s="2">
        <v>11.2</v>
      </c>
      <c r="L59" s="7"/>
    </row>
    <row r="60" spans="2:12" ht="12" customHeight="1">
      <c r="B60" s="49"/>
      <c r="C60" s="22" t="s">
        <v>20</v>
      </c>
      <c r="E60" s="42"/>
      <c r="F60" s="1">
        <v>-60</v>
      </c>
      <c r="G60" s="1">
        <v>-14</v>
      </c>
      <c r="H60" s="1">
        <v>-46</v>
      </c>
      <c r="I60" s="2">
        <v>0.2</v>
      </c>
      <c r="J60" s="2">
        <v>0.1</v>
      </c>
      <c r="K60" s="2">
        <v>0.1</v>
      </c>
      <c r="L60" s="7"/>
    </row>
    <row r="61" spans="2:12" ht="12" customHeight="1">
      <c r="B61" s="49"/>
      <c r="C61" s="22" t="s">
        <v>59</v>
      </c>
      <c r="E61" s="42"/>
      <c r="F61" s="1">
        <v>427</v>
      </c>
      <c r="G61" s="1">
        <v>120</v>
      </c>
      <c r="H61" s="1">
        <v>306</v>
      </c>
      <c r="I61" s="2">
        <v>1</v>
      </c>
      <c r="J61" s="2">
        <v>0.3</v>
      </c>
      <c r="K61" s="2">
        <v>0.7</v>
      </c>
      <c r="L61" s="7"/>
    </row>
    <row r="62" spans="2:12" ht="12" customHeight="1">
      <c r="B62" s="49"/>
      <c r="C62" s="22" t="s">
        <v>40</v>
      </c>
      <c r="E62" s="42"/>
      <c r="F62" s="1">
        <v>8</v>
      </c>
      <c r="G62" s="1">
        <v>0</v>
      </c>
      <c r="H62" s="1">
        <v>7</v>
      </c>
      <c r="I62" s="2">
        <v>0</v>
      </c>
      <c r="J62" s="2">
        <v>0</v>
      </c>
      <c r="K62" s="2">
        <v>0</v>
      </c>
      <c r="L62" s="7"/>
    </row>
    <row r="63" spans="2:12" ht="12" customHeight="1">
      <c r="B63" s="49"/>
      <c r="C63" s="18" t="s">
        <v>24</v>
      </c>
      <c r="D63" s="7"/>
      <c r="E63" s="23"/>
      <c r="F63" s="1">
        <v>83</v>
      </c>
      <c r="G63" s="1">
        <v>24</v>
      </c>
      <c r="H63" s="1">
        <v>59</v>
      </c>
      <c r="I63" s="2">
        <v>0.6</v>
      </c>
      <c r="J63" s="2">
        <v>0.2</v>
      </c>
      <c r="K63" s="2">
        <v>0.4</v>
      </c>
      <c r="L63" s="7"/>
    </row>
    <row r="64" spans="2:12" ht="12" customHeight="1">
      <c r="B64" s="61"/>
      <c r="C64" s="22" t="s">
        <v>60</v>
      </c>
      <c r="E64" s="62"/>
      <c r="F64" s="1">
        <v>699</v>
      </c>
      <c r="G64" s="1">
        <v>35</v>
      </c>
      <c r="H64" s="1">
        <v>660</v>
      </c>
      <c r="I64" s="2">
        <v>3.5</v>
      </c>
      <c r="J64" s="2">
        <v>0.2</v>
      </c>
      <c r="K64" s="2">
        <v>3.3</v>
      </c>
      <c r="L64" s="7"/>
    </row>
    <row r="65" spans="2:12" ht="12" customHeight="1">
      <c r="B65" s="61"/>
      <c r="C65" s="22" t="s">
        <v>54</v>
      </c>
      <c r="E65" s="62"/>
      <c r="F65" s="1">
        <v>5</v>
      </c>
      <c r="G65" s="1">
        <v>2</v>
      </c>
      <c r="H65" s="1">
        <v>3</v>
      </c>
      <c r="I65" s="2">
        <v>0.1</v>
      </c>
      <c r="J65" s="2">
        <v>0</v>
      </c>
      <c r="K65" s="2">
        <v>0.1</v>
      </c>
      <c r="L65" s="7"/>
    </row>
    <row r="66" spans="2:12" ht="12" customHeight="1">
      <c r="B66" s="61"/>
      <c r="C66" s="22" t="s">
        <v>61</v>
      </c>
      <c r="E66" s="42"/>
      <c r="F66" s="1">
        <v>-1906</v>
      </c>
      <c r="G66" s="1">
        <v>-492</v>
      </c>
      <c r="H66" s="1">
        <v>-1411</v>
      </c>
      <c r="I66" s="2">
        <v>38.1</v>
      </c>
      <c r="J66" s="2">
        <v>9.8000000000000007</v>
      </c>
      <c r="K66" s="2">
        <v>28.2</v>
      </c>
      <c r="L66" s="7"/>
    </row>
    <row r="67" spans="2:12" ht="12" customHeight="1">
      <c r="B67" s="61"/>
      <c r="C67" s="22" t="s">
        <v>49</v>
      </c>
      <c r="E67" s="23"/>
      <c r="F67" s="1">
        <v>-2782</v>
      </c>
      <c r="G67" s="1">
        <v>-647</v>
      </c>
      <c r="H67" s="1">
        <v>-2133</v>
      </c>
      <c r="I67" s="2">
        <v>94</v>
      </c>
      <c r="J67" s="2">
        <v>21.7</v>
      </c>
      <c r="K67" s="2">
        <v>72.2</v>
      </c>
      <c r="L67" s="7"/>
    </row>
    <row r="68" spans="2:12" ht="12" customHeight="1">
      <c r="B68" s="61"/>
      <c r="C68" s="22" t="s">
        <v>52</v>
      </c>
      <c r="E68" s="42"/>
      <c r="F68" s="1">
        <v>65</v>
      </c>
      <c r="G68" s="1">
        <v>20</v>
      </c>
      <c r="H68" s="1">
        <v>45</v>
      </c>
      <c r="I68" s="2">
        <v>0.1</v>
      </c>
      <c r="J68" s="2">
        <v>0</v>
      </c>
      <c r="K68" s="2">
        <v>0.1</v>
      </c>
      <c r="L68" s="7"/>
    </row>
    <row r="69" spans="2:12" ht="12" customHeight="1">
      <c r="B69" s="61"/>
      <c r="C69" s="18" t="s">
        <v>28</v>
      </c>
      <c r="D69" s="7"/>
      <c r="E69" s="23"/>
      <c r="F69" s="1">
        <v>1633</v>
      </c>
      <c r="G69" s="1">
        <v>393</v>
      </c>
      <c r="H69" s="1">
        <v>1238</v>
      </c>
      <c r="I69" s="2">
        <v>272.2</v>
      </c>
      <c r="J69" s="2">
        <v>65.400000000000006</v>
      </c>
      <c r="K69" s="2">
        <v>206.4</v>
      </c>
      <c r="L69" s="7"/>
    </row>
    <row r="70" spans="2:12" ht="12" customHeight="1">
      <c r="B70" s="61"/>
      <c r="C70" s="18" t="s">
        <v>29</v>
      </c>
      <c r="D70" s="7"/>
      <c r="E70" s="23"/>
      <c r="F70" s="1">
        <v>81</v>
      </c>
      <c r="G70" s="1">
        <v>20</v>
      </c>
      <c r="H70" s="1">
        <v>60</v>
      </c>
      <c r="I70" s="2">
        <v>26.9</v>
      </c>
      <c r="J70" s="2">
        <v>6.7</v>
      </c>
      <c r="K70" s="2">
        <v>20.100000000000001</v>
      </c>
      <c r="L70" s="7"/>
    </row>
    <row r="71" spans="2:12" ht="12" customHeight="1">
      <c r="B71" s="36" t="s">
        <v>62</v>
      </c>
      <c r="C71" s="37"/>
      <c r="D71" s="37"/>
      <c r="E71" s="38"/>
      <c r="F71" s="10">
        <v>707925</v>
      </c>
      <c r="G71" s="10">
        <v>195319</v>
      </c>
      <c r="H71" s="10">
        <v>511756</v>
      </c>
      <c r="I71" s="11">
        <v>193.8</v>
      </c>
      <c r="J71" s="11">
        <v>79.7</v>
      </c>
      <c r="K71" s="11">
        <v>113.2</v>
      </c>
      <c r="L71" s="7"/>
    </row>
    <row r="72" spans="2:12" ht="12" customHeight="1">
      <c r="B72" s="19"/>
      <c r="C72" s="26" t="s">
        <v>63</v>
      </c>
      <c r="D72" s="47"/>
      <c r="E72" s="63"/>
      <c r="F72" s="3">
        <v>415217</v>
      </c>
      <c r="G72" s="1">
        <v>124317</v>
      </c>
      <c r="H72" s="1">
        <v>290508</v>
      </c>
      <c r="I72" s="2">
        <v>124</v>
      </c>
      <c r="J72" s="2">
        <v>54.9</v>
      </c>
      <c r="K72" s="2">
        <v>68.900000000000006</v>
      </c>
      <c r="L72" s="7"/>
    </row>
    <row r="73" spans="2:12" ht="12" customHeight="1">
      <c r="B73" s="19"/>
      <c r="C73" s="64" t="s">
        <v>64</v>
      </c>
      <c r="E73" s="21"/>
      <c r="F73" s="3">
        <v>228901</v>
      </c>
      <c r="G73" s="1">
        <v>53004</v>
      </c>
      <c r="H73" s="1">
        <v>175575</v>
      </c>
      <c r="I73" s="2">
        <v>65.3</v>
      </c>
      <c r="J73" s="2">
        <v>23.4</v>
      </c>
      <c r="K73" s="2">
        <v>41.7</v>
      </c>
      <c r="L73" s="7"/>
    </row>
    <row r="74" spans="2:12" ht="12" customHeight="1">
      <c r="B74" s="18"/>
      <c r="C74" s="50" t="s">
        <v>65</v>
      </c>
      <c r="D74" s="51"/>
      <c r="E74" s="58"/>
      <c r="F74" s="3">
        <v>5107</v>
      </c>
      <c r="G74" s="1">
        <v>1345</v>
      </c>
      <c r="H74" s="1">
        <v>3757</v>
      </c>
      <c r="I74" s="2">
        <v>1.5</v>
      </c>
      <c r="J74" s="2">
        <v>0.6</v>
      </c>
      <c r="K74" s="2">
        <v>0.9</v>
      </c>
      <c r="L74" s="7"/>
    </row>
    <row r="75" spans="2:12" ht="12" customHeight="1">
      <c r="B75" s="18"/>
      <c r="C75" s="59" t="s">
        <v>66</v>
      </c>
      <c r="D75" s="47"/>
      <c r="E75" s="60"/>
      <c r="F75" s="1">
        <v>-94</v>
      </c>
      <c r="G75" s="1">
        <v>-28</v>
      </c>
      <c r="H75" s="1">
        <v>-66</v>
      </c>
      <c r="I75" s="2">
        <v>2.8</v>
      </c>
      <c r="J75" s="2">
        <v>1.2</v>
      </c>
      <c r="K75" s="2">
        <v>1.6</v>
      </c>
      <c r="L75" s="7"/>
    </row>
    <row r="76" spans="2:12" ht="12" customHeight="1">
      <c r="B76" s="18"/>
      <c r="C76" s="22" t="s">
        <v>67</v>
      </c>
      <c r="E76" s="42"/>
      <c r="F76" s="1">
        <v>-100</v>
      </c>
      <c r="G76" s="1">
        <v>-30</v>
      </c>
      <c r="H76" s="1">
        <v>-70</v>
      </c>
      <c r="I76" s="2">
        <v>3</v>
      </c>
      <c r="J76" s="2">
        <v>1.3</v>
      </c>
      <c r="K76" s="2">
        <v>1.7</v>
      </c>
      <c r="L76" s="7"/>
    </row>
    <row r="77" spans="2:12" ht="12" customHeight="1">
      <c r="B77" s="19"/>
      <c r="C77" s="18" t="s">
        <v>68</v>
      </c>
      <c r="E77" s="62"/>
      <c r="F77" s="1">
        <v>169</v>
      </c>
      <c r="G77" s="1">
        <v>47</v>
      </c>
      <c r="H77" s="1">
        <v>122</v>
      </c>
      <c r="I77" s="2">
        <v>1</v>
      </c>
      <c r="J77" s="2">
        <v>0.4</v>
      </c>
      <c r="K77" s="2">
        <v>0.6</v>
      </c>
      <c r="L77" s="7"/>
    </row>
    <row r="78" spans="2:12" ht="12" customHeight="1">
      <c r="B78" s="61"/>
      <c r="C78" s="22" t="s">
        <v>69</v>
      </c>
      <c r="E78" s="42"/>
      <c r="F78" s="1">
        <v>231</v>
      </c>
      <c r="G78" s="1">
        <v>110</v>
      </c>
      <c r="H78" s="1">
        <v>121</v>
      </c>
      <c r="I78" s="2">
        <v>0.4</v>
      </c>
      <c r="J78" s="2">
        <v>0.2</v>
      </c>
      <c r="K78" s="2">
        <v>0.2</v>
      </c>
      <c r="L78" s="7"/>
    </row>
    <row r="79" spans="2:12" ht="12" customHeight="1">
      <c r="B79" s="19"/>
      <c r="C79" s="22" t="s">
        <v>70</v>
      </c>
      <c r="E79" s="62"/>
      <c r="F79" s="1">
        <v>1</v>
      </c>
      <c r="G79" s="1">
        <v>0</v>
      </c>
      <c r="H79" s="1">
        <v>1</v>
      </c>
      <c r="I79" s="2">
        <v>0</v>
      </c>
      <c r="J79" s="2">
        <v>0</v>
      </c>
      <c r="K79" s="2">
        <v>0</v>
      </c>
      <c r="L79" s="7"/>
    </row>
    <row r="80" spans="2:12" ht="12" customHeight="1">
      <c r="B80" s="19"/>
      <c r="C80" s="22" t="s">
        <v>71</v>
      </c>
      <c r="E80" s="62"/>
      <c r="F80" s="1">
        <v>-502</v>
      </c>
      <c r="G80" s="1">
        <v>-122</v>
      </c>
      <c r="H80" s="1">
        <v>-381</v>
      </c>
      <c r="I80" s="2">
        <v>0.8</v>
      </c>
      <c r="J80" s="2">
        <v>0.3</v>
      </c>
      <c r="K80" s="2">
        <v>0.5</v>
      </c>
      <c r="L80" s="7"/>
    </row>
    <row r="81" spans="2:12" ht="12" customHeight="1">
      <c r="B81" s="19"/>
      <c r="C81" s="22" t="s">
        <v>72</v>
      </c>
      <c r="E81" s="42"/>
      <c r="F81" s="1">
        <v>-12697</v>
      </c>
      <c r="G81" s="1">
        <v>-3205</v>
      </c>
      <c r="H81" s="1">
        <v>-9475</v>
      </c>
      <c r="I81" s="2">
        <v>66.8</v>
      </c>
      <c r="J81" s="2">
        <v>26.8</v>
      </c>
      <c r="K81" s="2">
        <v>39.799999999999997</v>
      </c>
      <c r="L81" s="7"/>
    </row>
    <row r="82" spans="2:12" ht="12" customHeight="1">
      <c r="B82" s="65"/>
      <c r="C82" s="19" t="s">
        <v>73</v>
      </c>
      <c r="D82" s="66"/>
      <c r="E82" s="62"/>
      <c r="F82" s="1">
        <v>67</v>
      </c>
      <c r="G82" s="1">
        <v>22</v>
      </c>
      <c r="H82" s="1">
        <v>44</v>
      </c>
      <c r="I82" s="2">
        <v>0.1</v>
      </c>
      <c r="J82" s="2">
        <v>0</v>
      </c>
      <c r="K82" s="2">
        <v>0.1</v>
      </c>
      <c r="L82" s="7"/>
    </row>
    <row r="83" spans="2:12" ht="12" customHeight="1">
      <c r="B83" s="65"/>
      <c r="C83" s="19" t="s">
        <v>74</v>
      </c>
      <c r="D83" s="66"/>
      <c r="E83" s="62"/>
      <c r="F83" s="1">
        <v>955</v>
      </c>
      <c r="G83" s="1">
        <v>370</v>
      </c>
      <c r="H83" s="1">
        <v>583</v>
      </c>
      <c r="I83" s="2">
        <v>19.100000000000001</v>
      </c>
      <c r="J83" s="2">
        <v>7.4</v>
      </c>
      <c r="K83" s="2">
        <v>11.7</v>
      </c>
      <c r="L83" s="7"/>
    </row>
    <row r="84" spans="2:12" ht="12" customHeight="1">
      <c r="B84" s="24"/>
      <c r="C84" s="19" t="s">
        <v>75</v>
      </c>
      <c r="D84" s="66"/>
      <c r="E84" s="62"/>
      <c r="F84" s="1">
        <v>54</v>
      </c>
      <c r="G84" s="1">
        <v>21</v>
      </c>
      <c r="H84" s="1">
        <v>33</v>
      </c>
      <c r="I84" s="2">
        <v>0.3</v>
      </c>
      <c r="J84" s="2">
        <v>0.1</v>
      </c>
      <c r="K84" s="2">
        <v>0.2</v>
      </c>
      <c r="L84" s="7"/>
    </row>
    <row r="85" spans="2:12" ht="12" customHeight="1">
      <c r="B85" s="61"/>
      <c r="C85" s="22" t="s">
        <v>76</v>
      </c>
      <c r="E85" s="42"/>
      <c r="F85" s="1">
        <v>62</v>
      </c>
      <c r="G85" s="1">
        <v>25</v>
      </c>
      <c r="H85" s="1">
        <v>38</v>
      </c>
      <c r="I85" s="2">
        <v>3.1</v>
      </c>
      <c r="J85" s="2">
        <v>1.2</v>
      </c>
      <c r="K85" s="2">
        <v>1.9</v>
      </c>
      <c r="L85" s="7"/>
    </row>
    <row r="86" spans="2:12" ht="12" customHeight="1">
      <c r="B86" s="61"/>
      <c r="C86" s="22" t="s">
        <v>77</v>
      </c>
      <c r="E86" s="42"/>
      <c r="F86" s="1">
        <v>5</v>
      </c>
      <c r="G86" s="1">
        <v>2</v>
      </c>
      <c r="H86" s="1">
        <v>3</v>
      </c>
      <c r="I86" s="2">
        <v>1.1000000000000001</v>
      </c>
      <c r="J86" s="2">
        <v>0.5</v>
      </c>
      <c r="K86" s="2">
        <v>0.6</v>
      </c>
      <c r="L86" s="7"/>
    </row>
    <row r="87" spans="2:12" ht="12" customHeight="1">
      <c r="B87" s="24"/>
      <c r="C87" s="19" t="s">
        <v>78</v>
      </c>
      <c r="E87" s="62"/>
      <c r="F87" s="1">
        <v>244</v>
      </c>
      <c r="G87" s="1">
        <v>91</v>
      </c>
      <c r="H87" s="1">
        <v>153</v>
      </c>
      <c r="I87" s="2">
        <v>1.6</v>
      </c>
      <c r="J87" s="2">
        <v>0.6</v>
      </c>
      <c r="K87" s="2">
        <v>1</v>
      </c>
      <c r="L87" s="7"/>
    </row>
    <row r="88" spans="2:12" ht="12" customHeight="1">
      <c r="B88" s="24"/>
      <c r="C88" s="19" t="s">
        <v>79</v>
      </c>
      <c r="E88" s="62"/>
      <c r="F88" s="1">
        <v>551</v>
      </c>
      <c r="G88" s="1">
        <v>220</v>
      </c>
      <c r="H88" s="1">
        <v>329</v>
      </c>
      <c r="I88" s="2">
        <v>3.4</v>
      </c>
      <c r="J88" s="2">
        <v>1.4</v>
      </c>
      <c r="K88" s="2">
        <v>2.1</v>
      </c>
      <c r="L88" s="7"/>
    </row>
    <row r="89" spans="2:12" ht="12" customHeight="1">
      <c r="B89" s="19"/>
      <c r="C89" s="19" t="s">
        <v>80</v>
      </c>
      <c r="E89" s="62"/>
      <c r="F89" s="1">
        <v>1903</v>
      </c>
      <c r="G89" s="1">
        <v>759</v>
      </c>
      <c r="H89" s="1">
        <v>1143</v>
      </c>
      <c r="I89" s="2">
        <v>4</v>
      </c>
      <c r="J89" s="2">
        <v>1.6</v>
      </c>
      <c r="K89" s="2">
        <v>2.4</v>
      </c>
      <c r="L89" s="7"/>
    </row>
    <row r="90" spans="2:12" ht="12" customHeight="1">
      <c r="B90" s="49"/>
      <c r="C90" s="19" t="s">
        <v>81</v>
      </c>
      <c r="E90" s="62"/>
      <c r="F90" s="1">
        <v>5274</v>
      </c>
      <c r="G90" s="1">
        <v>2164</v>
      </c>
      <c r="H90" s="1">
        <v>3101</v>
      </c>
      <c r="I90" s="2">
        <v>131.80000000000001</v>
      </c>
      <c r="J90" s="2">
        <v>54.1</v>
      </c>
      <c r="K90" s="2">
        <v>77.5</v>
      </c>
      <c r="L90" s="7"/>
    </row>
    <row r="91" spans="2:12" ht="12" customHeight="1">
      <c r="B91" s="49"/>
      <c r="C91" s="19" t="s">
        <v>82</v>
      </c>
      <c r="E91" s="62"/>
      <c r="F91" s="1">
        <v>14272</v>
      </c>
      <c r="G91" s="1">
        <v>3467</v>
      </c>
      <c r="H91" s="1">
        <v>10772</v>
      </c>
      <c r="I91" s="2">
        <v>100.8</v>
      </c>
      <c r="J91" s="2">
        <v>39.4</v>
      </c>
      <c r="K91" s="2">
        <v>61.2</v>
      </c>
      <c r="L91" s="7"/>
    </row>
    <row r="92" spans="2:12" ht="12" customHeight="1">
      <c r="B92" s="67"/>
      <c r="C92" s="19" t="s">
        <v>83</v>
      </c>
      <c r="D92" s="25"/>
      <c r="E92" s="23"/>
      <c r="F92" s="1">
        <v>3178</v>
      </c>
      <c r="G92" s="1">
        <v>787</v>
      </c>
      <c r="H92" s="1">
        <v>2384</v>
      </c>
      <c r="I92" s="2">
        <v>27.6</v>
      </c>
      <c r="J92" s="2">
        <v>10.9</v>
      </c>
      <c r="K92" s="2">
        <v>16.600000000000001</v>
      </c>
      <c r="L92" s="7"/>
    </row>
    <row r="93" spans="2:12" ht="12" customHeight="1">
      <c r="B93" s="49"/>
      <c r="C93" s="19" t="s">
        <v>84</v>
      </c>
      <c r="D93" s="25"/>
      <c r="E93" s="23"/>
      <c r="F93" s="1">
        <v>1025</v>
      </c>
      <c r="G93" s="1">
        <v>288</v>
      </c>
      <c r="H93" s="1">
        <v>734</v>
      </c>
      <c r="I93" s="2">
        <v>27.4</v>
      </c>
      <c r="J93" s="2">
        <v>12</v>
      </c>
      <c r="K93" s="2">
        <v>15.3</v>
      </c>
      <c r="L93" s="7"/>
    </row>
    <row r="94" spans="2:12" ht="12" customHeight="1">
      <c r="B94" s="49"/>
      <c r="C94" s="19" t="s">
        <v>85</v>
      </c>
      <c r="D94" s="25"/>
      <c r="E94" s="23"/>
      <c r="F94" s="1">
        <v>28716</v>
      </c>
      <c r="G94" s="1">
        <v>7274</v>
      </c>
      <c r="H94" s="1">
        <v>21409</v>
      </c>
      <c r="I94" s="2">
        <v>93.3</v>
      </c>
      <c r="J94" s="2">
        <v>35.799999999999997</v>
      </c>
      <c r="K94" s="2">
        <v>57.3</v>
      </c>
      <c r="L94" s="7"/>
    </row>
    <row r="95" spans="2:12" ht="12" customHeight="1">
      <c r="B95" s="49"/>
      <c r="C95" s="19" t="s">
        <v>86</v>
      </c>
      <c r="D95" s="25"/>
      <c r="E95" s="23"/>
      <c r="F95" s="1">
        <v>7679</v>
      </c>
      <c r="G95" s="1">
        <v>2203</v>
      </c>
      <c r="H95" s="1">
        <v>5471</v>
      </c>
      <c r="I95" s="2">
        <v>27.2</v>
      </c>
      <c r="J95" s="2">
        <v>11.5</v>
      </c>
      <c r="K95" s="2">
        <v>15.6</v>
      </c>
      <c r="L95" s="7"/>
    </row>
    <row r="96" spans="2:12" ht="12" customHeight="1">
      <c r="B96" s="49"/>
      <c r="C96" s="19" t="s">
        <v>87</v>
      </c>
      <c r="D96" s="25"/>
      <c r="E96" s="23"/>
      <c r="F96" s="1">
        <v>4599</v>
      </c>
      <c r="G96" s="1">
        <v>1305</v>
      </c>
      <c r="H96" s="1">
        <v>3292</v>
      </c>
      <c r="I96" s="2">
        <v>20.3</v>
      </c>
      <c r="J96" s="2">
        <v>8.6</v>
      </c>
      <c r="K96" s="2">
        <v>11.7</v>
      </c>
      <c r="L96" s="7"/>
    </row>
    <row r="97" spans="2:12" ht="12" customHeight="1">
      <c r="B97" s="49"/>
      <c r="C97" s="19" t="s">
        <v>88</v>
      </c>
      <c r="D97" s="25"/>
      <c r="E97" s="23"/>
      <c r="F97" s="1">
        <v>1440</v>
      </c>
      <c r="G97" s="1">
        <v>422</v>
      </c>
      <c r="H97" s="1">
        <v>1018</v>
      </c>
      <c r="I97" s="2">
        <v>7.9</v>
      </c>
      <c r="J97" s="2">
        <v>3.4</v>
      </c>
      <c r="K97" s="2">
        <v>4.5</v>
      </c>
      <c r="L97" s="7"/>
    </row>
    <row r="98" spans="2:12" ht="12" customHeight="1">
      <c r="B98" s="49"/>
      <c r="C98" s="19" t="s">
        <v>89</v>
      </c>
      <c r="D98" s="25"/>
      <c r="E98" s="23"/>
      <c r="F98" s="1">
        <v>1308</v>
      </c>
      <c r="G98" s="1">
        <v>364</v>
      </c>
      <c r="H98" s="1">
        <v>943</v>
      </c>
      <c r="I98" s="2">
        <v>7.4</v>
      </c>
      <c r="J98" s="2">
        <v>3.1</v>
      </c>
      <c r="K98" s="2">
        <v>4.3</v>
      </c>
      <c r="L98" s="7"/>
    </row>
    <row r="99" spans="2:12" ht="12" customHeight="1">
      <c r="B99" s="43" t="s">
        <v>90</v>
      </c>
      <c r="C99" s="44"/>
      <c r="D99" s="68"/>
      <c r="E99" s="69"/>
      <c r="F99" s="10">
        <v>498843</v>
      </c>
      <c r="G99" s="10">
        <v>159766</v>
      </c>
      <c r="H99" s="10">
        <v>338178</v>
      </c>
      <c r="I99" s="11">
        <v>45626.2</v>
      </c>
      <c r="J99" s="11">
        <v>14282.6</v>
      </c>
      <c r="K99" s="11">
        <v>31285.5</v>
      </c>
      <c r="L99" s="7"/>
    </row>
    <row r="100" spans="2:12" ht="12" customHeight="1">
      <c r="B100" s="49"/>
      <c r="C100" s="70" t="s">
        <v>90</v>
      </c>
      <c r="D100" s="40"/>
      <c r="E100" s="41"/>
      <c r="F100" s="3">
        <v>498833</v>
      </c>
      <c r="G100" s="1">
        <v>159762</v>
      </c>
      <c r="H100" s="1">
        <v>338173</v>
      </c>
      <c r="I100" s="2">
        <v>45626.2</v>
      </c>
      <c r="J100" s="2">
        <v>14282.6</v>
      </c>
      <c r="K100" s="2">
        <v>31285.5</v>
      </c>
      <c r="L100" s="7"/>
    </row>
    <row r="101" spans="2:12" ht="12" customHeight="1">
      <c r="B101" s="67"/>
      <c r="C101" s="22" t="s">
        <v>91</v>
      </c>
      <c r="E101" s="23"/>
      <c r="F101" s="1">
        <v>10</v>
      </c>
      <c r="G101" s="1">
        <v>4</v>
      </c>
      <c r="H101" s="1">
        <v>6</v>
      </c>
      <c r="I101" s="2">
        <v>0.2</v>
      </c>
      <c r="J101" s="2">
        <v>0.1</v>
      </c>
      <c r="K101" s="2">
        <v>0.1</v>
      </c>
      <c r="L101" s="7"/>
    </row>
    <row r="102" spans="2:12" ht="12" customHeight="1">
      <c r="B102" s="49"/>
      <c r="C102" s="18" t="s">
        <v>92</v>
      </c>
      <c r="D102" s="71"/>
      <c r="E102" s="23"/>
      <c r="F102" s="1" t="s">
        <v>21</v>
      </c>
      <c r="G102" s="1" t="s">
        <v>21</v>
      </c>
      <c r="H102" s="1" t="s">
        <v>21</v>
      </c>
      <c r="I102" s="2" t="s">
        <v>21</v>
      </c>
      <c r="J102" s="2" t="s">
        <v>21</v>
      </c>
      <c r="K102" s="2" t="s">
        <v>21</v>
      </c>
      <c r="L102" s="7"/>
    </row>
    <row r="103" spans="2:12" ht="12" customHeight="1">
      <c r="B103" s="49"/>
      <c r="C103" s="18" t="s">
        <v>93</v>
      </c>
      <c r="D103" s="71"/>
      <c r="E103" s="23"/>
      <c r="F103" s="1" t="s">
        <v>21</v>
      </c>
      <c r="G103" s="1" t="s">
        <v>21</v>
      </c>
      <c r="H103" s="1" t="s">
        <v>21</v>
      </c>
      <c r="I103" s="2" t="s">
        <v>21</v>
      </c>
      <c r="J103" s="2" t="s">
        <v>21</v>
      </c>
      <c r="K103" s="2" t="s">
        <v>21</v>
      </c>
      <c r="L103" s="7"/>
    </row>
    <row r="104" spans="2:12" ht="12" customHeight="1">
      <c r="B104" s="43" t="s">
        <v>94</v>
      </c>
      <c r="C104" s="72"/>
      <c r="D104" s="72"/>
      <c r="E104" s="38"/>
      <c r="F104" s="10">
        <v>36968</v>
      </c>
      <c r="G104" s="10">
        <v>6967</v>
      </c>
      <c r="H104" s="10">
        <v>29379</v>
      </c>
      <c r="I104" s="11">
        <v>49.4</v>
      </c>
      <c r="J104" s="11">
        <v>10.8</v>
      </c>
      <c r="K104" s="11">
        <v>37.6</v>
      </c>
      <c r="L104" s="7"/>
    </row>
    <row r="105" spans="2:12" ht="12" customHeight="1">
      <c r="B105" s="45"/>
      <c r="C105" s="46" t="s">
        <v>95</v>
      </c>
      <c r="D105" s="73"/>
      <c r="E105" s="48"/>
      <c r="F105" s="3">
        <v>5848</v>
      </c>
      <c r="G105" s="1">
        <v>1065</v>
      </c>
      <c r="H105" s="1">
        <v>4685</v>
      </c>
      <c r="I105" s="2">
        <v>10.3</v>
      </c>
      <c r="J105" s="2">
        <v>2.2000000000000002</v>
      </c>
      <c r="K105" s="2">
        <v>7.9</v>
      </c>
      <c r="L105" s="7"/>
    </row>
    <row r="106" spans="2:12" ht="12" customHeight="1">
      <c r="B106" s="49"/>
      <c r="C106" s="20" t="s">
        <v>96</v>
      </c>
      <c r="D106" s="71"/>
      <c r="E106" s="57"/>
      <c r="F106" s="3">
        <v>8422</v>
      </c>
      <c r="G106" s="1">
        <v>1403</v>
      </c>
      <c r="H106" s="1">
        <v>6902</v>
      </c>
      <c r="I106" s="2">
        <v>15.7</v>
      </c>
      <c r="J106" s="2">
        <v>3.1</v>
      </c>
      <c r="K106" s="2">
        <v>12.3</v>
      </c>
      <c r="L106" s="7"/>
    </row>
    <row r="107" spans="2:12" ht="12" customHeight="1">
      <c r="B107" s="49"/>
      <c r="C107" s="20" t="s">
        <v>97</v>
      </c>
      <c r="D107" s="25"/>
      <c r="E107" s="57"/>
      <c r="F107" s="3">
        <v>4390</v>
      </c>
      <c r="G107" s="1">
        <v>984</v>
      </c>
      <c r="H107" s="1">
        <v>3352</v>
      </c>
      <c r="I107" s="2">
        <v>6.8</v>
      </c>
      <c r="J107" s="2">
        <v>1.8</v>
      </c>
      <c r="K107" s="2">
        <v>4.9000000000000004</v>
      </c>
      <c r="L107" s="7"/>
    </row>
    <row r="108" spans="2:12" ht="12" customHeight="1">
      <c r="B108" s="49"/>
      <c r="C108" s="50" t="s">
        <v>98</v>
      </c>
      <c r="D108" s="74"/>
      <c r="E108" s="75"/>
      <c r="F108" s="3">
        <v>10107</v>
      </c>
      <c r="G108" s="1">
        <v>1896</v>
      </c>
      <c r="H108" s="1">
        <v>7973</v>
      </c>
      <c r="I108" s="2">
        <v>16.2</v>
      </c>
      <c r="J108" s="2">
        <v>3.6</v>
      </c>
      <c r="K108" s="2">
        <v>12.2</v>
      </c>
      <c r="L108" s="7"/>
    </row>
    <row r="109" spans="2:12" ht="12" customHeight="1">
      <c r="B109" s="49"/>
      <c r="C109" s="59" t="s">
        <v>99</v>
      </c>
      <c r="D109" s="76"/>
      <c r="E109" s="77"/>
      <c r="F109" s="1">
        <v>0</v>
      </c>
      <c r="G109" s="1">
        <v>0</v>
      </c>
      <c r="H109" s="1">
        <v>0</v>
      </c>
      <c r="I109" s="2">
        <v>0</v>
      </c>
      <c r="J109" s="2">
        <v>0</v>
      </c>
      <c r="K109" s="2">
        <v>0</v>
      </c>
      <c r="L109" s="7"/>
    </row>
    <row r="110" spans="2:12" ht="12" customHeight="1">
      <c r="B110" s="49"/>
      <c r="C110" s="22" t="s">
        <v>100</v>
      </c>
      <c r="D110" s="78"/>
      <c r="E110" s="62"/>
      <c r="F110" s="1">
        <v>0</v>
      </c>
      <c r="G110" s="1">
        <v>0</v>
      </c>
      <c r="H110" s="1">
        <v>0</v>
      </c>
      <c r="I110" s="2">
        <v>0</v>
      </c>
      <c r="J110" s="2">
        <v>0</v>
      </c>
      <c r="K110" s="2">
        <v>0</v>
      </c>
      <c r="L110" s="7"/>
    </row>
    <row r="111" spans="2:12" ht="12" customHeight="1">
      <c r="B111" s="49"/>
      <c r="C111" s="22" t="s">
        <v>101</v>
      </c>
      <c r="E111" s="42"/>
      <c r="F111" s="1">
        <v>-1</v>
      </c>
      <c r="G111" s="1">
        <v>0</v>
      </c>
      <c r="H111" s="1">
        <v>-1</v>
      </c>
      <c r="I111" s="2">
        <v>0</v>
      </c>
      <c r="J111" s="2">
        <v>0</v>
      </c>
      <c r="K111" s="2">
        <v>0</v>
      </c>
      <c r="L111" s="7"/>
    </row>
    <row r="112" spans="2:12" ht="12" customHeight="1">
      <c r="B112" s="49"/>
      <c r="C112" s="22" t="s">
        <v>102</v>
      </c>
      <c r="E112" s="42"/>
      <c r="F112" s="1" t="s">
        <v>21</v>
      </c>
      <c r="G112" s="1" t="s">
        <v>21</v>
      </c>
      <c r="H112" s="1" t="s">
        <v>21</v>
      </c>
      <c r="I112" s="2" t="s">
        <v>21</v>
      </c>
      <c r="J112" s="2" t="s">
        <v>21</v>
      </c>
      <c r="K112" s="2" t="s">
        <v>21</v>
      </c>
      <c r="L112" s="7"/>
    </row>
    <row r="113" spans="2:12" ht="12" customHeight="1">
      <c r="B113" s="49"/>
      <c r="C113" s="22" t="s">
        <v>103</v>
      </c>
      <c r="E113" s="42"/>
      <c r="F113" s="1">
        <v>0</v>
      </c>
      <c r="G113" s="1" t="s">
        <v>21</v>
      </c>
      <c r="H113" s="1">
        <v>0</v>
      </c>
      <c r="I113" s="2">
        <v>0</v>
      </c>
      <c r="J113" s="2" t="s">
        <v>21</v>
      </c>
      <c r="K113" s="2">
        <v>0</v>
      </c>
      <c r="L113" s="7"/>
    </row>
    <row r="114" spans="2:12" ht="12" customHeight="1">
      <c r="B114" s="49"/>
      <c r="C114" s="22" t="s">
        <v>104</v>
      </c>
      <c r="E114" s="42"/>
      <c r="F114" s="1">
        <v>15</v>
      </c>
      <c r="G114" s="1">
        <v>5</v>
      </c>
      <c r="H114" s="1">
        <v>10</v>
      </c>
      <c r="I114" s="2">
        <v>0.1</v>
      </c>
      <c r="J114" s="2">
        <v>0</v>
      </c>
      <c r="K114" s="2">
        <v>0.1</v>
      </c>
      <c r="L114" s="7"/>
    </row>
    <row r="115" spans="2:12" ht="12" customHeight="1">
      <c r="B115" s="49"/>
      <c r="C115" s="22" t="s">
        <v>105</v>
      </c>
      <c r="D115" s="25"/>
      <c r="E115" s="62"/>
      <c r="F115" s="1">
        <v>207</v>
      </c>
      <c r="G115" s="1">
        <v>43</v>
      </c>
      <c r="H115" s="1">
        <v>159</v>
      </c>
      <c r="I115" s="2">
        <v>17.2</v>
      </c>
      <c r="J115" s="2">
        <v>3.6</v>
      </c>
      <c r="K115" s="2">
        <v>13.2</v>
      </c>
      <c r="L115" s="7"/>
    </row>
    <row r="116" spans="2:12" ht="12" customHeight="1">
      <c r="B116" s="49"/>
      <c r="C116" s="22" t="s">
        <v>106</v>
      </c>
      <c r="D116" s="25"/>
      <c r="E116" s="62"/>
      <c r="F116" s="1">
        <v>82</v>
      </c>
      <c r="G116" s="1">
        <v>16</v>
      </c>
      <c r="H116" s="1">
        <v>63</v>
      </c>
      <c r="I116" s="2">
        <v>1.5</v>
      </c>
      <c r="J116" s="2">
        <v>0.3</v>
      </c>
      <c r="K116" s="2">
        <v>1.1000000000000001</v>
      </c>
      <c r="L116" s="7"/>
    </row>
    <row r="117" spans="2:12" ht="12" customHeight="1">
      <c r="B117" s="49"/>
      <c r="C117" s="22" t="s">
        <v>107</v>
      </c>
      <c r="D117" s="25"/>
      <c r="E117" s="23"/>
      <c r="F117" s="1">
        <v>2</v>
      </c>
      <c r="G117" s="1" t="s">
        <v>21</v>
      </c>
      <c r="H117" s="1">
        <v>2</v>
      </c>
      <c r="I117" s="2">
        <v>0</v>
      </c>
      <c r="J117" s="2" t="s">
        <v>21</v>
      </c>
      <c r="K117" s="2">
        <v>0</v>
      </c>
      <c r="L117" s="7"/>
    </row>
    <row r="118" spans="2:12" ht="12" customHeight="1">
      <c r="B118" s="49"/>
      <c r="C118" s="22" t="s">
        <v>108</v>
      </c>
      <c r="D118" s="25"/>
      <c r="E118" s="23"/>
      <c r="F118" s="1" t="s">
        <v>21</v>
      </c>
      <c r="G118" s="1" t="s">
        <v>21</v>
      </c>
      <c r="H118" s="1" t="s">
        <v>21</v>
      </c>
      <c r="I118" s="2" t="s">
        <v>21</v>
      </c>
      <c r="J118" s="2" t="s">
        <v>21</v>
      </c>
      <c r="K118" s="2" t="s">
        <v>21</v>
      </c>
      <c r="L118" s="7"/>
    </row>
    <row r="119" spans="2:12" ht="12" customHeight="1">
      <c r="B119" s="67"/>
      <c r="C119" s="22" t="s">
        <v>109</v>
      </c>
      <c r="D119" s="25"/>
      <c r="E119" s="62"/>
      <c r="F119" s="1">
        <v>3121</v>
      </c>
      <c r="G119" s="1">
        <v>694</v>
      </c>
      <c r="H119" s="1">
        <v>2403</v>
      </c>
      <c r="I119" s="2">
        <v>17</v>
      </c>
      <c r="J119" s="2">
        <v>3.8</v>
      </c>
      <c r="K119" s="2">
        <v>13.1</v>
      </c>
      <c r="L119" s="7"/>
    </row>
    <row r="120" spans="2:12" ht="12" customHeight="1">
      <c r="B120" s="49"/>
      <c r="C120" s="22" t="s">
        <v>54</v>
      </c>
      <c r="D120" s="25"/>
      <c r="E120" s="62"/>
      <c r="F120" s="1">
        <v>2</v>
      </c>
      <c r="G120" s="1">
        <v>1</v>
      </c>
      <c r="H120" s="1">
        <v>2</v>
      </c>
      <c r="I120" s="2">
        <v>0</v>
      </c>
      <c r="J120" s="2">
        <v>0</v>
      </c>
      <c r="K120" s="2">
        <v>0</v>
      </c>
      <c r="L120" s="7"/>
    </row>
    <row r="121" spans="2:12" ht="12" customHeight="1">
      <c r="B121" s="49"/>
      <c r="C121" s="22" t="s">
        <v>110</v>
      </c>
      <c r="D121" s="25"/>
      <c r="E121" s="23"/>
      <c r="F121" s="1">
        <v>4</v>
      </c>
      <c r="G121" s="1">
        <v>1</v>
      </c>
      <c r="H121" s="1">
        <v>3</v>
      </c>
      <c r="I121" s="2">
        <v>0.5</v>
      </c>
      <c r="J121" s="2">
        <v>0.1</v>
      </c>
      <c r="K121" s="2">
        <v>0.4</v>
      </c>
      <c r="L121" s="7"/>
    </row>
    <row r="122" spans="2:12" ht="12" customHeight="1">
      <c r="B122" s="49"/>
      <c r="C122" s="22" t="s">
        <v>111</v>
      </c>
      <c r="E122" s="42"/>
      <c r="F122" s="1">
        <v>0</v>
      </c>
      <c r="G122" s="1" t="s">
        <v>21</v>
      </c>
      <c r="H122" s="1">
        <v>0</v>
      </c>
      <c r="I122" s="2">
        <v>0</v>
      </c>
      <c r="J122" s="2" t="s">
        <v>21</v>
      </c>
      <c r="K122" s="2">
        <v>0</v>
      </c>
      <c r="L122" s="7"/>
    </row>
    <row r="123" spans="2:12" ht="12" customHeight="1">
      <c r="B123" s="49"/>
      <c r="C123" s="22" t="s">
        <v>112</v>
      </c>
      <c r="E123" s="42"/>
      <c r="F123" s="1">
        <v>0</v>
      </c>
      <c r="G123" s="1" t="s">
        <v>21</v>
      </c>
      <c r="H123" s="1" t="s">
        <v>21</v>
      </c>
      <c r="I123" s="2">
        <v>0</v>
      </c>
      <c r="J123" s="2" t="s">
        <v>21</v>
      </c>
      <c r="K123" s="2" t="s">
        <v>21</v>
      </c>
      <c r="L123" s="7"/>
    </row>
    <row r="124" spans="2:12" ht="12" customHeight="1">
      <c r="B124" s="49"/>
      <c r="C124" s="22" t="s">
        <v>113</v>
      </c>
      <c r="E124" s="42"/>
      <c r="F124" s="1">
        <v>13</v>
      </c>
      <c r="G124" s="1">
        <v>3</v>
      </c>
      <c r="H124" s="1">
        <v>9</v>
      </c>
      <c r="I124" s="2">
        <v>0.1</v>
      </c>
      <c r="J124" s="2">
        <v>0</v>
      </c>
      <c r="K124" s="2">
        <v>0.1</v>
      </c>
      <c r="L124" s="7"/>
    </row>
    <row r="125" spans="2:12" ht="12" customHeight="1">
      <c r="B125" s="49"/>
      <c r="C125" s="22" t="s">
        <v>114</v>
      </c>
      <c r="E125" s="42"/>
      <c r="F125" s="1">
        <v>13</v>
      </c>
      <c r="G125" s="1">
        <v>3</v>
      </c>
      <c r="H125" s="1">
        <v>10</v>
      </c>
      <c r="I125" s="2">
        <v>1.3</v>
      </c>
      <c r="J125" s="2">
        <v>0.3</v>
      </c>
      <c r="K125" s="2">
        <v>1</v>
      </c>
      <c r="L125" s="7"/>
    </row>
    <row r="126" spans="2:12" ht="12" customHeight="1">
      <c r="B126" s="49"/>
      <c r="C126" s="19" t="s">
        <v>115</v>
      </c>
      <c r="D126" s="25"/>
      <c r="E126" s="23"/>
      <c r="F126" s="1">
        <v>305</v>
      </c>
      <c r="G126" s="1">
        <v>60</v>
      </c>
      <c r="H126" s="1">
        <v>240</v>
      </c>
      <c r="I126" s="2">
        <v>13.9</v>
      </c>
      <c r="J126" s="2">
        <v>2.7</v>
      </c>
      <c r="K126" s="2">
        <v>10.9</v>
      </c>
      <c r="L126" s="7"/>
    </row>
    <row r="127" spans="2:12" ht="12" customHeight="1">
      <c r="B127" s="49"/>
      <c r="C127" s="19" t="s">
        <v>116</v>
      </c>
      <c r="D127" s="25"/>
      <c r="E127" s="23"/>
      <c r="F127" s="1">
        <v>231</v>
      </c>
      <c r="G127" s="1">
        <v>47</v>
      </c>
      <c r="H127" s="1">
        <v>179</v>
      </c>
      <c r="I127" s="2">
        <v>12.8</v>
      </c>
      <c r="J127" s="2">
        <v>2.6</v>
      </c>
      <c r="K127" s="2">
        <v>10</v>
      </c>
      <c r="L127" s="7"/>
    </row>
    <row r="128" spans="2:12" ht="12" customHeight="1">
      <c r="B128" s="67"/>
      <c r="C128" s="18" t="s">
        <v>117</v>
      </c>
      <c r="D128" s="7"/>
      <c r="E128" s="23"/>
      <c r="F128" s="1">
        <v>70</v>
      </c>
      <c r="G128" s="1">
        <v>14</v>
      </c>
      <c r="H128" s="1">
        <v>54</v>
      </c>
      <c r="I128" s="2">
        <v>11.7</v>
      </c>
      <c r="J128" s="2">
        <v>2.4</v>
      </c>
      <c r="K128" s="2">
        <v>9.1</v>
      </c>
      <c r="L128" s="7"/>
    </row>
    <row r="129" spans="2:12" ht="12" customHeight="1">
      <c r="B129" s="49"/>
      <c r="C129" s="18" t="s">
        <v>31</v>
      </c>
      <c r="D129" s="7"/>
      <c r="E129" s="23"/>
      <c r="F129" s="1">
        <v>2470</v>
      </c>
      <c r="G129" s="1">
        <v>421</v>
      </c>
      <c r="H129" s="1">
        <v>2001</v>
      </c>
      <c r="I129" s="2">
        <v>5.2</v>
      </c>
      <c r="J129" s="2">
        <v>1.3</v>
      </c>
      <c r="K129" s="2">
        <v>3.8</v>
      </c>
      <c r="L129" s="7"/>
    </row>
    <row r="130" spans="2:12" ht="12" customHeight="1">
      <c r="B130" s="49"/>
      <c r="C130" s="18" t="s">
        <v>32</v>
      </c>
      <c r="D130" s="7"/>
      <c r="E130" s="23"/>
      <c r="F130" s="1">
        <v>1393</v>
      </c>
      <c r="G130" s="1">
        <v>264</v>
      </c>
      <c r="H130" s="1">
        <v>1120</v>
      </c>
      <c r="I130" s="2">
        <v>3</v>
      </c>
      <c r="J130" s="2">
        <v>0.8</v>
      </c>
      <c r="K130" s="2">
        <v>2.1</v>
      </c>
      <c r="L130" s="7"/>
    </row>
    <row r="131" spans="2:12" ht="12" customHeight="1">
      <c r="B131" s="49"/>
      <c r="C131" s="18" t="s">
        <v>33</v>
      </c>
      <c r="D131" s="7"/>
      <c r="E131" s="23"/>
      <c r="F131" s="1">
        <v>173</v>
      </c>
      <c r="G131" s="1">
        <v>31</v>
      </c>
      <c r="H131" s="1">
        <v>140</v>
      </c>
      <c r="I131" s="2">
        <v>0.4</v>
      </c>
      <c r="J131" s="2">
        <v>0.1</v>
      </c>
      <c r="K131" s="2">
        <v>0.3</v>
      </c>
      <c r="L131" s="7"/>
    </row>
    <row r="132" spans="2:12" ht="12" customHeight="1">
      <c r="B132" s="49"/>
      <c r="C132" s="18" t="s">
        <v>34</v>
      </c>
      <c r="D132" s="7"/>
      <c r="E132" s="23"/>
      <c r="F132" s="1">
        <v>21</v>
      </c>
      <c r="G132" s="1">
        <v>4</v>
      </c>
      <c r="H132" s="1">
        <v>17</v>
      </c>
      <c r="I132" s="2">
        <v>0.1</v>
      </c>
      <c r="J132" s="2">
        <v>0</v>
      </c>
      <c r="K132" s="2">
        <v>0</v>
      </c>
      <c r="L132" s="7"/>
    </row>
    <row r="133" spans="2:12" ht="12" customHeight="1">
      <c r="B133" s="49"/>
      <c r="C133" s="18" t="s">
        <v>35</v>
      </c>
      <c r="D133" s="7"/>
      <c r="E133" s="23"/>
      <c r="F133" s="1">
        <v>40</v>
      </c>
      <c r="G133" s="1">
        <v>8</v>
      </c>
      <c r="H133" s="1">
        <v>31</v>
      </c>
      <c r="I133" s="2">
        <v>0.1</v>
      </c>
      <c r="J133" s="2">
        <v>0</v>
      </c>
      <c r="K133" s="2">
        <v>0.1</v>
      </c>
      <c r="L133" s="7"/>
    </row>
    <row r="134" spans="2:12" ht="12" customHeight="1">
      <c r="B134" s="36" t="s">
        <v>118</v>
      </c>
      <c r="C134" s="68"/>
      <c r="D134" s="68"/>
      <c r="E134" s="79"/>
      <c r="F134" s="10">
        <v>4108</v>
      </c>
      <c r="G134" s="10">
        <v>539</v>
      </c>
      <c r="H134" s="10">
        <v>3441</v>
      </c>
      <c r="I134" s="11">
        <v>3.9</v>
      </c>
      <c r="J134" s="11">
        <v>0.6</v>
      </c>
      <c r="K134" s="11">
        <v>3.1</v>
      </c>
      <c r="L134" s="7"/>
    </row>
    <row r="135" spans="2:12" ht="12" customHeight="1">
      <c r="B135" s="65"/>
      <c r="C135" s="122" t="s">
        <v>119</v>
      </c>
      <c r="D135" s="47" t="s">
        <v>120</v>
      </c>
      <c r="E135" s="63"/>
      <c r="F135" s="3">
        <v>949</v>
      </c>
      <c r="G135" s="1">
        <v>108</v>
      </c>
      <c r="H135" s="1">
        <v>799</v>
      </c>
      <c r="I135" s="2">
        <v>1.3</v>
      </c>
      <c r="J135" s="2">
        <v>0.2</v>
      </c>
      <c r="K135" s="2">
        <v>1.1000000000000001</v>
      </c>
      <c r="L135" s="7"/>
    </row>
    <row r="136" spans="2:12" ht="12" customHeight="1">
      <c r="B136" s="65"/>
      <c r="C136" s="123"/>
      <c r="D136" s="4" t="s">
        <v>121</v>
      </c>
      <c r="E136" s="21"/>
      <c r="F136" s="3">
        <v>1530</v>
      </c>
      <c r="G136" s="1">
        <v>186</v>
      </c>
      <c r="H136" s="1">
        <v>1289</v>
      </c>
      <c r="I136" s="2">
        <v>1.9</v>
      </c>
      <c r="J136" s="2">
        <v>0.3</v>
      </c>
      <c r="K136" s="2">
        <v>1.6</v>
      </c>
      <c r="L136" s="7"/>
    </row>
    <row r="137" spans="2:12" ht="12" customHeight="1">
      <c r="B137" s="65"/>
      <c r="C137" s="123"/>
      <c r="D137" s="4" t="s">
        <v>122</v>
      </c>
      <c r="E137" s="21"/>
      <c r="F137" s="3">
        <v>28</v>
      </c>
      <c r="G137" s="1">
        <v>1</v>
      </c>
      <c r="H137" s="1">
        <v>27</v>
      </c>
      <c r="I137" s="2">
        <v>0</v>
      </c>
      <c r="J137" s="2">
        <v>0</v>
      </c>
      <c r="K137" s="2">
        <v>0</v>
      </c>
      <c r="L137" s="7"/>
    </row>
    <row r="138" spans="2:12" ht="12" customHeight="1">
      <c r="B138" s="24"/>
      <c r="C138" s="123"/>
      <c r="D138" s="4" t="s">
        <v>123</v>
      </c>
      <c r="E138" s="80"/>
      <c r="F138" s="3">
        <v>8</v>
      </c>
      <c r="G138" s="1">
        <v>5</v>
      </c>
      <c r="H138" s="1">
        <v>3</v>
      </c>
      <c r="I138" s="2">
        <v>0</v>
      </c>
      <c r="J138" s="2">
        <v>0</v>
      </c>
      <c r="K138" s="2">
        <v>0</v>
      </c>
      <c r="L138" s="7"/>
    </row>
    <row r="139" spans="2:12" ht="12" customHeight="1">
      <c r="B139" s="24"/>
      <c r="C139" s="124"/>
      <c r="D139" s="81" t="s">
        <v>124</v>
      </c>
      <c r="E139" s="82"/>
      <c r="F139" s="3">
        <v>32</v>
      </c>
      <c r="G139" s="1">
        <v>5</v>
      </c>
      <c r="H139" s="1">
        <v>27</v>
      </c>
      <c r="I139" s="2">
        <v>0</v>
      </c>
      <c r="J139" s="2">
        <v>0</v>
      </c>
      <c r="K139" s="2">
        <v>0</v>
      </c>
      <c r="L139" s="7"/>
    </row>
    <row r="140" spans="2:12" ht="12" customHeight="1">
      <c r="B140" s="65"/>
      <c r="C140" s="125" t="s">
        <v>125</v>
      </c>
      <c r="D140" s="68" t="s">
        <v>126</v>
      </c>
      <c r="E140" s="83"/>
      <c r="F140" s="3">
        <v>120</v>
      </c>
      <c r="G140" s="1">
        <v>24</v>
      </c>
      <c r="H140" s="1">
        <v>95</v>
      </c>
      <c r="I140" s="2">
        <v>0.2</v>
      </c>
      <c r="J140" s="2">
        <v>0</v>
      </c>
      <c r="K140" s="2">
        <v>0.1</v>
      </c>
      <c r="L140" s="7"/>
    </row>
    <row r="141" spans="2:12" ht="12" customHeight="1">
      <c r="B141" s="65"/>
      <c r="C141" s="126"/>
      <c r="D141" s="4" t="s">
        <v>121</v>
      </c>
      <c r="E141" s="21"/>
      <c r="F141" s="3">
        <v>191</v>
      </c>
      <c r="G141" s="1">
        <v>24</v>
      </c>
      <c r="H141" s="1">
        <v>162</v>
      </c>
      <c r="I141" s="2">
        <v>0.2</v>
      </c>
      <c r="J141" s="2">
        <v>0</v>
      </c>
      <c r="K141" s="2">
        <v>0.2</v>
      </c>
      <c r="L141" s="7"/>
    </row>
    <row r="142" spans="2:12" ht="12" customHeight="1">
      <c r="B142" s="65"/>
      <c r="C142" s="126"/>
      <c r="D142" s="4" t="s">
        <v>122</v>
      </c>
      <c r="E142" s="21"/>
      <c r="F142" s="3" t="s">
        <v>21</v>
      </c>
      <c r="G142" s="1" t="s">
        <v>21</v>
      </c>
      <c r="H142" s="1" t="s">
        <v>21</v>
      </c>
      <c r="I142" s="2" t="s">
        <v>21</v>
      </c>
      <c r="J142" s="2" t="s">
        <v>21</v>
      </c>
      <c r="K142" s="2" t="s">
        <v>21</v>
      </c>
      <c r="L142" s="7"/>
    </row>
    <row r="143" spans="2:12" ht="12" customHeight="1">
      <c r="B143" s="24"/>
      <c r="C143" s="126"/>
      <c r="D143" s="28" t="s">
        <v>123</v>
      </c>
      <c r="E143" s="80"/>
      <c r="F143" s="3" t="s">
        <v>21</v>
      </c>
      <c r="G143" s="1" t="s">
        <v>21</v>
      </c>
      <c r="H143" s="1" t="s">
        <v>21</v>
      </c>
      <c r="I143" s="2" t="s">
        <v>21</v>
      </c>
      <c r="J143" s="2" t="s">
        <v>21</v>
      </c>
      <c r="K143" s="2" t="s">
        <v>21</v>
      </c>
      <c r="L143" s="7"/>
    </row>
    <row r="144" spans="2:12" ht="12" customHeight="1">
      <c r="B144" s="24"/>
      <c r="C144" s="127"/>
      <c r="D144" s="81" t="s">
        <v>124</v>
      </c>
      <c r="E144" s="82"/>
      <c r="F144" s="3" t="s">
        <v>21</v>
      </c>
      <c r="G144" s="1" t="s">
        <v>21</v>
      </c>
      <c r="H144" s="1" t="s">
        <v>21</v>
      </c>
      <c r="I144" s="2" t="s">
        <v>21</v>
      </c>
      <c r="J144" s="2" t="s">
        <v>21</v>
      </c>
      <c r="K144" s="2" t="s">
        <v>21</v>
      </c>
      <c r="L144" s="7"/>
    </row>
    <row r="145" spans="2:12" ht="12" customHeight="1">
      <c r="B145" s="19"/>
      <c r="C145" s="20" t="s">
        <v>127</v>
      </c>
      <c r="E145" s="21"/>
      <c r="F145" s="3">
        <v>5</v>
      </c>
      <c r="G145" s="1" t="s">
        <v>21</v>
      </c>
      <c r="H145" s="1">
        <v>5</v>
      </c>
      <c r="I145" s="2">
        <v>0</v>
      </c>
      <c r="J145" s="2" t="s">
        <v>21</v>
      </c>
      <c r="K145" s="2">
        <v>0</v>
      </c>
      <c r="L145" s="7"/>
    </row>
    <row r="146" spans="2:12" ht="12" customHeight="1">
      <c r="B146" s="19"/>
      <c r="C146" s="20" t="s">
        <v>128</v>
      </c>
      <c r="E146" s="21"/>
      <c r="F146" s="3" t="s">
        <v>21</v>
      </c>
      <c r="G146" s="1" t="s">
        <v>21</v>
      </c>
      <c r="H146" s="1" t="s">
        <v>21</v>
      </c>
      <c r="I146" s="2" t="s">
        <v>21</v>
      </c>
      <c r="J146" s="2" t="s">
        <v>21</v>
      </c>
      <c r="K146" s="2" t="s">
        <v>21</v>
      </c>
      <c r="L146" s="7"/>
    </row>
    <row r="147" spans="2:12" ht="12" customHeight="1">
      <c r="B147" s="19"/>
      <c r="C147" s="20" t="s">
        <v>129</v>
      </c>
      <c r="E147" s="21"/>
      <c r="F147" s="3" t="s">
        <v>21</v>
      </c>
      <c r="G147" s="1" t="s">
        <v>21</v>
      </c>
      <c r="H147" s="1" t="s">
        <v>21</v>
      </c>
      <c r="I147" s="2" t="s">
        <v>21</v>
      </c>
      <c r="J147" s="2" t="s">
        <v>21</v>
      </c>
      <c r="K147" s="2" t="s">
        <v>21</v>
      </c>
      <c r="L147" s="7"/>
    </row>
    <row r="148" spans="2:12" ht="12" customHeight="1">
      <c r="B148" s="19"/>
      <c r="C148" s="20" t="s">
        <v>130</v>
      </c>
      <c r="E148" s="21"/>
      <c r="F148" s="3" t="s">
        <v>21</v>
      </c>
      <c r="G148" s="1" t="s">
        <v>21</v>
      </c>
      <c r="H148" s="1" t="s">
        <v>21</v>
      </c>
      <c r="I148" s="2" t="s">
        <v>21</v>
      </c>
      <c r="J148" s="2" t="s">
        <v>21</v>
      </c>
      <c r="K148" s="2" t="s">
        <v>21</v>
      </c>
      <c r="L148" s="7"/>
    </row>
    <row r="149" spans="2:12" ht="12" customHeight="1">
      <c r="B149" s="19"/>
      <c r="C149" s="20" t="s">
        <v>131</v>
      </c>
      <c r="E149" s="21"/>
      <c r="F149" s="3">
        <v>42</v>
      </c>
      <c r="G149" s="1">
        <v>6</v>
      </c>
      <c r="H149" s="1">
        <v>36</v>
      </c>
      <c r="I149" s="2">
        <v>0.1</v>
      </c>
      <c r="J149" s="2">
        <v>0</v>
      </c>
      <c r="K149" s="2">
        <v>0</v>
      </c>
      <c r="L149" s="7"/>
    </row>
    <row r="150" spans="2:12" ht="12" customHeight="1">
      <c r="B150" s="19"/>
      <c r="C150" s="20" t="s">
        <v>132</v>
      </c>
      <c r="E150" s="21"/>
      <c r="F150" s="3" t="s">
        <v>21</v>
      </c>
      <c r="G150" s="1" t="s">
        <v>21</v>
      </c>
      <c r="H150" s="1" t="s">
        <v>21</v>
      </c>
      <c r="I150" s="2" t="s">
        <v>21</v>
      </c>
      <c r="J150" s="2" t="s">
        <v>21</v>
      </c>
      <c r="K150" s="2" t="s">
        <v>21</v>
      </c>
      <c r="L150" s="7"/>
    </row>
    <row r="151" spans="2:12" ht="12" customHeight="1">
      <c r="B151" s="19"/>
      <c r="C151" s="20" t="s">
        <v>133</v>
      </c>
      <c r="E151" s="84"/>
      <c r="F151" s="3">
        <v>19</v>
      </c>
      <c r="G151" s="1" t="s">
        <v>21</v>
      </c>
      <c r="H151" s="1">
        <v>19</v>
      </c>
      <c r="I151" s="2">
        <v>0</v>
      </c>
      <c r="J151" s="2" t="s">
        <v>21</v>
      </c>
      <c r="K151" s="2">
        <v>0</v>
      </c>
      <c r="L151" s="7"/>
    </row>
    <row r="152" spans="2:12" ht="12" customHeight="1">
      <c r="B152" s="19"/>
      <c r="C152" s="20" t="s">
        <v>134</v>
      </c>
      <c r="E152" s="84"/>
      <c r="F152" s="3">
        <v>5</v>
      </c>
      <c r="G152" s="1">
        <v>5</v>
      </c>
      <c r="H152" s="1" t="s">
        <v>21</v>
      </c>
      <c r="I152" s="2">
        <v>0</v>
      </c>
      <c r="J152" s="2">
        <v>0</v>
      </c>
      <c r="K152" s="2" t="s">
        <v>21</v>
      </c>
      <c r="L152" s="7"/>
    </row>
    <row r="153" spans="2:12" ht="12" customHeight="1">
      <c r="B153" s="19"/>
      <c r="C153" s="20" t="s">
        <v>135</v>
      </c>
      <c r="E153" s="84"/>
      <c r="F153" s="3" t="s">
        <v>21</v>
      </c>
      <c r="G153" s="1" t="s">
        <v>21</v>
      </c>
      <c r="H153" s="1" t="s">
        <v>21</v>
      </c>
      <c r="I153" s="2" t="s">
        <v>21</v>
      </c>
      <c r="J153" s="2" t="s">
        <v>21</v>
      </c>
      <c r="K153" s="2" t="s">
        <v>21</v>
      </c>
      <c r="L153" s="7"/>
    </row>
    <row r="154" spans="2:12" ht="12" customHeight="1">
      <c r="B154" s="19"/>
      <c r="C154" s="20" t="s">
        <v>136</v>
      </c>
      <c r="E154" s="84"/>
      <c r="F154" s="3">
        <v>15</v>
      </c>
      <c r="G154" s="1" t="s">
        <v>21</v>
      </c>
      <c r="H154" s="1">
        <v>15</v>
      </c>
      <c r="I154" s="2">
        <v>0</v>
      </c>
      <c r="J154" s="2" t="s">
        <v>21</v>
      </c>
      <c r="K154" s="2">
        <v>0</v>
      </c>
      <c r="L154" s="7"/>
    </row>
    <row r="155" spans="2:12" ht="12" customHeight="1">
      <c r="B155" s="19"/>
      <c r="C155" s="20" t="s">
        <v>137</v>
      </c>
      <c r="E155" s="84"/>
      <c r="F155" s="3">
        <v>2</v>
      </c>
      <c r="G155" s="1">
        <v>2</v>
      </c>
      <c r="H155" s="1" t="s">
        <v>21</v>
      </c>
      <c r="I155" s="2">
        <v>0</v>
      </c>
      <c r="J155" s="2">
        <v>0</v>
      </c>
      <c r="K155" s="2" t="s">
        <v>21</v>
      </c>
      <c r="L155" s="7"/>
    </row>
    <row r="156" spans="2:12" ht="12" customHeight="1">
      <c r="B156" s="19"/>
      <c r="C156" s="20" t="s">
        <v>138</v>
      </c>
      <c r="E156" s="84"/>
      <c r="F156" s="3">
        <v>3</v>
      </c>
      <c r="G156" s="1">
        <v>3</v>
      </c>
      <c r="H156" s="1" t="s">
        <v>21</v>
      </c>
      <c r="I156" s="2">
        <v>0</v>
      </c>
      <c r="J156" s="2">
        <v>0</v>
      </c>
      <c r="K156" s="2" t="s">
        <v>21</v>
      </c>
      <c r="L156" s="7"/>
    </row>
    <row r="157" spans="2:12" ht="12" customHeight="1">
      <c r="B157" s="19"/>
      <c r="C157" s="20" t="s">
        <v>139</v>
      </c>
      <c r="E157" s="84"/>
      <c r="F157" s="3" t="s">
        <v>21</v>
      </c>
      <c r="G157" s="1" t="s">
        <v>21</v>
      </c>
      <c r="H157" s="1" t="s">
        <v>21</v>
      </c>
      <c r="I157" s="2" t="s">
        <v>21</v>
      </c>
      <c r="J157" s="2" t="s">
        <v>21</v>
      </c>
      <c r="K157" s="2" t="s">
        <v>21</v>
      </c>
      <c r="L157" s="7"/>
    </row>
    <row r="158" spans="2:12" ht="12" customHeight="1">
      <c r="B158" s="19"/>
      <c r="C158" s="20" t="s">
        <v>140</v>
      </c>
      <c r="E158" s="84"/>
      <c r="F158" s="3" t="s">
        <v>21</v>
      </c>
      <c r="G158" s="1" t="s">
        <v>21</v>
      </c>
      <c r="H158" s="1" t="s">
        <v>21</v>
      </c>
      <c r="I158" s="2" t="s">
        <v>21</v>
      </c>
      <c r="J158" s="2" t="s">
        <v>21</v>
      </c>
      <c r="K158" s="2" t="s">
        <v>21</v>
      </c>
      <c r="L158" s="7"/>
    </row>
    <row r="159" spans="2:12" ht="12" customHeight="1">
      <c r="B159" s="19"/>
      <c r="C159" s="20" t="s">
        <v>141</v>
      </c>
      <c r="E159" s="84"/>
      <c r="F159" s="3" t="s">
        <v>21</v>
      </c>
      <c r="G159" s="1" t="s">
        <v>21</v>
      </c>
      <c r="H159" s="1" t="s">
        <v>21</v>
      </c>
      <c r="I159" s="2" t="s">
        <v>21</v>
      </c>
      <c r="J159" s="2" t="s">
        <v>21</v>
      </c>
      <c r="K159" s="2" t="s">
        <v>21</v>
      </c>
      <c r="L159" s="7"/>
    </row>
    <row r="160" spans="2:12" ht="12" customHeight="1">
      <c r="B160" s="19"/>
      <c r="C160" s="20" t="s">
        <v>142</v>
      </c>
      <c r="E160" s="84"/>
      <c r="F160" s="3" t="s">
        <v>21</v>
      </c>
      <c r="G160" s="1" t="s">
        <v>21</v>
      </c>
      <c r="H160" s="1" t="s">
        <v>21</v>
      </c>
      <c r="I160" s="2" t="s">
        <v>21</v>
      </c>
      <c r="J160" s="2" t="s">
        <v>21</v>
      </c>
      <c r="K160" s="2" t="s">
        <v>21</v>
      </c>
      <c r="L160" s="7"/>
    </row>
    <row r="161" spans="2:12" ht="12" customHeight="1">
      <c r="B161" s="19"/>
      <c r="C161" s="20" t="s">
        <v>143</v>
      </c>
      <c r="E161" s="84"/>
      <c r="F161" s="3" t="s">
        <v>21</v>
      </c>
      <c r="G161" s="1" t="s">
        <v>21</v>
      </c>
      <c r="H161" s="1" t="s">
        <v>21</v>
      </c>
      <c r="I161" s="2" t="s">
        <v>21</v>
      </c>
      <c r="J161" s="2" t="s">
        <v>21</v>
      </c>
      <c r="K161" s="2" t="s">
        <v>21</v>
      </c>
      <c r="L161" s="7"/>
    </row>
    <row r="162" spans="2:12" ht="12" customHeight="1">
      <c r="B162" s="19"/>
      <c r="C162" s="20" t="s">
        <v>144</v>
      </c>
      <c r="E162" s="84"/>
      <c r="F162" s="3" t="s">
        <v>21</v>
      </c>
      <c r="G162" s="1" t="s">
        <v>21</v>
      </c>
      <c r="H162" s="1" t="s">
        <v>21</v>
      </c>
      <c r="I162" s="2" t="s">
        <v>21</v>
      </c>
      <c r="J162" s="2" t="s">
        <v>21</v>
      </c>
      <c r="K162" s="2" t="s">
        <v>21</v>
      </c>
      <c r="L162" s="7"/>
    </row>
    <row r="163" spans="2:12" ht="12" customHeight="1">
      <c r="B163" s="19"/>
      <c r="C163" s="50" t="s">
        <v>145</v>
      </c>
      <c r="D163" s="51"/>
      <c r="E163" s="58"/>
      <c r="F163" s="3" t="s">
        <v>21</v>
      </c>
      <c r="G163" s="1" t="s">
        <v>21</v>
      </c>
      <c r="H163" s="1" t="s">
        <v>21</v>
      </c>
      <c r="I163" s="2" t="s">
        <v>21</v>
      </c>
      <c r="J163" s="2" t="s">
        <v>21</v>
      </c>
      <c r="K163" s="2" t="s">
        <v>21</v>
      </c>
      <c r="L163" s="7"/>
    </row>
    <row r="164" spans="2:12" ht="12" customHeight="1">
      <c r="B164" s="19"/>
      <c r="C164" s="59" t="s">
        <v>99</v>
      </c>
      <c r="D164" s="47"/>
      <c r="E164" s="60"/>
      <c r="F164" s="1">
        <v>0</v>
      </c>
      <c r="G164" s="1" t="s">
        <v>21</v>
      </c>
      <c r="H164" s="1" t="s">
        <v>21</v>
      </c>
      <c r="I164" s="2">
        <v>0</v>
      </c>
      <c r="J164" s="2" t="s">
        <v>21</v>
      </c>
      <c r="K164" s="2" t="s">
        <v>21</v>
      </c>
      <c r="L164" s="7"/>
    </row>
    <row r="165" spans="2:12" ht="12" customHeight="1">
      <c r="B165" s="19"/>
      <c r="C165" s="22" t="s">
        <v>100</v>
      </c>
      <c r="E165" s="42"/>
      <c r="F165" s="1">
        <v>0</v>
      </c>
      <c r="G165" s="1">
        <v>0</v>
      </c>
      <c r="H165" s="1" t="s">
        <v>21</v>
      </c>
      <c r="I165" s="2">
        <v>0</v>
      </c>
      <c r="J165" s="2">
        <v>0</v>
      </c>
      <c r="K165" s="2" t="s">
        <v>21</v>
      </c>
      <c r="L165" s="7"/>
    </row>
    <row r="166" spans="2:12" ht="12" customHeight="1">
      <c r="B166" s="19"/>
      <c r="C166" s="22" t="s">
        <v>146</v>
      </c>
      <c r="E166" s="23"/>
      <c r="F166" s="1" t="s">
        <v>21</v>
      </c>
      <c r="G166" s="1" t="s">
        <v>21</v>
      </c>
      <c r="H166" s="1" t="s">
        <v>21</v>
      </c>
      <c r="I166" s="2" t="s">
        <v>21</v>
      </c>
      <c r="J166" s="2" t="s">
        <v>21</v>
      </c>
      <c r="K166" s="2" t="s">
        <v>21</v>
      </c>
      <c r="L166" s="7"/>
    </row>
    <row r="167" spans="2:12" ht="12" customHeight="1">
      <c r="B167" s="19"/>
      <c r="C167" s="22" t="s">
        <v>147</v>
      </c>
      <c r="E167" s="23"/>
      <c r="F167" s="1" t="s">
        <v>21</v>
      </c>
      <c r="G167" s="1" t="s">
        <v>21</v>
      </c>
      <c r="H167" s="1" t="s">
        <v>21</v>
      </c>
      <c r="I167" s="2" t="s">
        <v>21</v>
      </c>
      <c r="J167" s="2" t="s">
        <v>21</v>
      </c>
      <c r="K167" s="2" t="s">
        <v>21</v>
      </c>
      <c r="L167" s="7"/>
    </row>
    <row r="168" spans="2:12" ht="12" customHeight="1">
      <c r="B168" s="19"/>
      <c r="C168" s="22" t="s">
        <v>148</v>
      </c>
      <c r="E168" s="23"/>
      <c r="F168" s="1" t="s">
        <v>21</v>
      </c>
      <c r="G168" s="1" t="s">
        <v>21</v>
      </c>
      <c r="H168" s="1" t="s">
        <v>21</v>
      </c>
      <c r="I168" s="2" t="s">
        <v>21</v>
      </c>
      <c r="J168" s="2" t="s">
        <v>21</v>
      </c>
      <c r="K168" s="2" t="s">
        <v>21</v>
      </c>
      <c r="L168" s="7"/>
    </row>
    <row r="169" spans="2:12" ht="12" customHeight="1">
      <c r="B169" s="19"/>
      <c r="C169" s="24" t="s">
        <v>149</v>
      </c>
      <c r="E169" s="23"/>
      <c r="F169" s="1" t="s">
        <v>21</v>
      </c>
      <c r="G169" s="1" t="s">
        <v>21</v>
      </c>
      <c r="H169" s="1" t="s">
        <v>21</v>
      </c>
      <c r="I169" s="2" t="s">
        <v>21</v>
      </c>
      <c r="J169" s="2" t="s">
        <v>21</v>
      </c>
      <c r="K169" s="2" t="s">
        <v>21</v>
      </c>
      <c r="L169" s="7"/>
    </row>
    <row r="170" spans="2:12" ht="12" customHeight="1">
      <c r="B170" s="19"/>
      <c r="C170" s="24" t="s">
        <v>150</v>
      </c>
      <c r="E170" s="23"/>
      <c r="F170" s="1">
        <v>0</v>
      </c>
      <c r="G170" s="1" t="s">
        <v>21</v>
      </c>
      <c r="H170" s="1">
        <v>0</v>
      </c>
      <c r="I170" s="2">
        <v>0</v>
      </c>
      <c r="J170" s="2" t="s">
        <v>21</v>
      </c>
      <c r="K170" s="2">
        <v>0</v>
      </c>
      <c r="L170" s="7"/>
    </row>
    <row r="171" spans="2:12" ht="12" customHeight="1">
      <c r="B171" s="19"/>
      <c r="C171" s="24" t="s">
        <v>151</v>
      </c>
      <c r="E171" s="42"/>
      <c r="F171" s="1">
        <v>0</v>
      </c>
      <c r="G171" s="1">
        <v>0</v>
      </c>
      <c r="H171" s="1">
        <v>0</v>
      </c>
      <c r="I171" s="2">
        <v>0</v>
      </c>
      <c r="J171" s="2">
        <v>0</v>
      </c>
      <c r="K171" s="2">
        <v>0</v>
      </c>
      <c r="L171" s="7"/>
    </row>
    <row r="172" spans="2:12" ht="12" customHeight="1">
      <c r="B172" s="19"/>
      <c r="C172" s="18" t="s">
        <v>152</v>
      </c>
      <c r="E172" s="23"/>
      <c r="F172" s="1">
        <v>80</v>
      </c>
      <c r="G172" s="1">
        <v>12</v>
      </c>
      <c r="H172" s="1">
        <v>65</v>
      </c>
      <c r="I172" s="2">
        <v>3.3</v>
      </c>
      <c r="J172" s="2">
        <v>0.5</v>
      </c>
      <c r="K172" s="2">
        <v>2.7</v>
      </c>
      <c r="L172" s="7"/>
    </row>
    <row r="173" spans="2:12" ht="12" customHeight="1">
      <c r="B173" s="19"/>
      <c r="C173" s="24" t="s">
        <v>153</v>
      </c>
      <c r="E173" s="23"/>
      <c r="F173" s="12">
        <v>419</v>
      </c>
      <c r="G173" s="12">
        <v>61</v>
      </c>
      <c r="H173" s="12">
        <v>350</v>
      </c>
      <c r="I173" s="13">
        <v>1.7</v>
      </c>
      <c r="J173" s="13">
        <v>0.3</v>
      </c>
      <c r="K173" s="13">
        <v>1.5</v>
      </c>
      <c r="L173" s="7"/>
    </row>
    <row r="174" spans="2:12" ht="12" customHeight="1">
      <c r="B174" s="19"/>
      <c r="C174" s="22" t="s">
        <v>107</v>
      </c>
      <c r="E174" s="23"/>
      <c r="F174" s="1" t="s">
        <v>21</v>
      </c>
      <c r="G174" s="1" t="s">
        <v>21</v>
      </c>
      <c r="H174" s="1" t="s">
        <v>21</v>
      </c>
      <c r="I174" s="2" t="s">
        <v>21</v>
      </c>
      <c r="J174" s="2" t="s">
        <v>21</v>
      </c>
      <c r="K174" s="2" t="s">
        <v>21</v>
      </c>
      <c r="L174" s="7"/>
    </row>
    <row r="175" spans="2:12" ht="12" customHeight="1">
      <c r="B175" s="19"/>
      <c r="C175" s="22" t="s">
        <v>154</v>
      </c>
      <c r="E175" s="23"/>
      <c r="F175" s="1" t="s">
        <v>21</v>
      </c>
      <c r="G175" s="1" t="s">
        <v>21</v>
      </c>
      <c r="H175" s="1" t="s">
        <v>21</v>
      </c>
      <c r="I175" s="2" t="s">
        <v>21</v>
      </c>
      <c r="J175" s="2" t="s">
        <v>21</v>
      </c>
      <c r="K175" s="2" t="s">
        <v>21</v>
      </c>
      <c r="L175" s="7"/>
    </row>
    <row r="176" spans="2:12" ht="12" customHeight="1">
      <c r="B176" s="19"/>
      <c r="C176" s="22" t="s">
        <v>155</v>
      </c>
      <c r="E176" s="23"/>
      <c r="F176" s="1" t="s">
        <v>21</v>
      </c>
      <c r="G176" s="1" t="s">
        <v>21</v>
      </c>
      <c r="H176" s="1" t="s">
        <v>21</v>
      </c>
      <c r="I176" s="2" t="s">
        <v>21</v>
      </c>
      <c r="J176" s="2" t="s">
        <v>21</v>
      </c>
      <c r="K176" s="2" t="s">
        <v>21</v>
      </c>
      <c r="L176" s="7"/>
    </row>
    <row r="177" spans="2:12" ht="12" customHeight="1">
      <c r="B177" s="19"/>
      <c r="C177" s="22" t="s">
        <v>156</v>
      </c>
      <c r="E177" s="23"/>
      <c r="F177" s="1">
        <v>0</v>
      </c>
      <c r="G177" s="1">
        <v>0</v>
      </c>
      <c r="H177" s="1">
        <v>0</v>
      </c>
      <c r="I177" s="2">
        <v>0</v>
      </c>
      <c r="J177" s="2">
        <v>0</v>
      </c>
      <c r="K177" s="2">
        <v>0</v>
      </c>
      <c r="L177" s="7"/>
    </row>
    <row r="178" spans="2:12" ht="12" customHeight="1">
      <c r="B178" s="19"/>
      <c r="C178" s="22" t="s">
        <v>157</v>
      </c>
      <c r="E178" s="23"/>
      <c r="F178" s="1">
        <v>0</v>
      </c>
      <c r="G178" s="1" t="s">
        <v>21</v>
      </c>
      <c r="H178" s="1">
        <v>0</v>
      </c>
      <c r="I178" s="2">
        <v>0</v>
      </c>
      <c r="J178" s="2" t="s">
        <v>21</v>
      </c>
      <c r="K178" s="2">
        <v>0</v>
      </c>
      <c r="L178" s="7"/>
    </row>
    <row r="179" spans="2:12" ht="12" customHeight="1">
      <c r="B179" s="19"/>
      <c r="C179" s="22" t="s">
        <v>108</v>
      </c>
      <c r="E179" s="23"/>
      <c r="F179" s="1" t="s">
        <v>21</v>
      </c>
      <c r="G179" s="1" t="s">
        <v>21</v>
      </c>
      <c r="H179" s="1" t="s">
        <v>21</v>
      </c>
      <c r="I179" s="2" t="s">
        <v>21</v>
      </c>
      <c r="J179" s="2" t="s">
        <v>21</v>
      </c>
      <c r="K179" s="2" t="s">
        <v>21</v>
      </c>
      <c r="L179" s="7"/>
    </row>
    <row r="180" spans="2:12" ht="12" customHeight="1">
      <c r="B180" s="19"/>
      <c r="C180" s="22" t="s">
        <v>158</v>
      </c>
      <c r="E180" s="23"/>
      <c r="F180" s="1">
        <v>50</v>
      </c>
      <c r="G180" s="1">
        <v>6</v>
      </c>
      <c r="H180" s="1">
        <v>41</v>
      </c>
      <c r="I180" s="2">
        <v>1</v>
      </c>
      <c r="J180" s="2">
        <v>0.1</v>
      </c>
      <c r="K180" s="2">
        <v>0.8</v>
      </c>
      <c r="L180" s="7"/>
    </row>
    <row r="181" spans="2:12" ht="12" customHeight="1">
      <c r="B181" s="19"/>
      <c r="C181" s="22" t="s">
        <v>159</v>
      </c>
      <c r="E181" s="23"/>
      <c r="F181" s="1">
        <v>86</v>
      </c>
      <c r="G181" s="1">
        <v>13</v>
      </c>
      <c r="H181" s="1">
        <v>70</v>
      </c>
      <c r="I181" s="2">
        <v>1.7</v>
      </c>
      <c r="J181" s="2">
        <v>0.3</v>
      </c>
      <c r="K181" s="2">
        <v>1.4</v>
      </c>
      <c r="L181" s="7"/>
    </row>
    <row r="182" spans="2:12" ht="12" customHeight="1">
      <c r="B182" s="19"/>
      <c r="C182" s="22" t="s">
        <v>109</v>
      </c>
      <c r="E182" s="23"/>
      <c r="F182" s="1">
        <v>213</v>
      </c>
      <c r="G182" s="1">
        <v>38</v>
      </c>
      <c r="H182" s="1">
        <v>173</v>
      </c>
      <c r="I182" s="2">
        <v>1.2</v>
      </c>
      <c r="J182" s="2">
        <v>0.2</v>
      </c>
      <c r="K182" s="2">
        <v>0.9</v>
      </c>
      <c r="L182" s="7"/>
    </row>
    <row r="183" spans="2:12" ht="12" customHeight="1">
      <c r="B183" s="19"/>
      <c r="C183" s="22" t="s">
        <v>160</v>
      </c>
      <c r="E183" s="23"/>
      <c r="F183" s="1">
        <v>0</v>
      </c>
      <c r="G183" s="1">
        <v>0</v>
      </c>
      <c r="H183" s="1">
        <v>0</v>
      </c>
      <c r="I183" s="2">
        <v>0</v>
      </c>
      <c r="J183" s="2">
        <v>0</v>
      </c>
      <c r="K183" s="2">
        <v>0</v>
      </c>
      <c r="L183" s="7"/>
    </row>
    <row r="184" spans="2:12" ht="12" customHeight="1">
      <c r="B184" s="19"/>
      <c r="C184" s="22" t="s">
        <v>161</v>
      </c>
      <c r="E184" s="23"/>
      <c r="F184" s="1">
        <v>1</v>
      </c>
      <c r="G184" s="1" t="s">
        <v>21</v>
      </c>
      <c r="H184" s="1">
        <v>1</v>
      </c>
      <c r="I184" s="2">
        <v>0</v>
      </c>
      <c r="J184" s="2" t="s">
        <v>21</v>
      </c>
      <c r="K184" s="2">
        <v>0</v>
      </c>
      <c r="L184" s="7"/>
    </row>
    <row r="185" spans="2:12" ht="12" customHeight="1">
      <c r="B185" s="19"/>
      <c r="C185" s="22" t="s">
        <v>162</v>
      </c>
      <c r="E185" s="23"/>
      <c r="F185" s="1">
        <v>1</v>
      </c>
      <c r="G185" s="1" t="s">
        <v>21</v>
      </c>
      <c r="H185" s="1">
        <v>1</v>
      </c>
      <c r="I185" s="2">
        <v>0</v>
      </c>
      <c r="J185" s="2" t="s">
        <v>21</v>
      </c>
      <c r="K185" s="2">
        <v>0</v>
      </c>
      <c r="L185" s="7"/>
    </row>
    <row r="186" spans="2:12" ht="12" customHeight="1">
      <c r="B186" s="19"/>
      <c r="C186" s="22" t="s">
        <v>163</v>
      </c>
      <c r="E186" s="23"/>
      <c r="F186" s="1">
        <v>0</v>
      </c>
      <c r="G186" s="1">
        <v>0</v>
      </c>
      <c r="H186" s="1">
        <v>0</v>
      </c>
      <c r="I186" s="2">
        <v>0</v>
      </c>
      <c r="J186" s="2">
        <v>0</v>
      </c>
      <c r="K186" s="2">
        <v>0</v>
      </c>
      <c r="L186" s="7"/>
    </row>
    <row r="187" spans="2:12" ht="12" customHeight="1">
      <c r="B187" s="19"/>
      <c r="C187" s="22" t="s">
        <v>110</v>
      </c>
      <c r="E187" s="23"/>
      <c r="F187" s="1">
        <v>8</v>
      </c>
      <c r="G187" s="1">
        <v>1</v>
      </c>
      <c r="H187" s="1">
        <v>7</v>
      </c>
      <c r="I187" s="2">
        <v>1</v>
      </c>
      <c r="J187" s="2">
        <v>0.1</v>
      </c>
      <c r="K187" s="2">
        <v>0.8</v>
      </c>
      <c r="L187" s="7"/>
    </row>
    <row r="188" spans="2:12" ht="12" customHeight="1">
      <c r="B188" s="19"/>
      <c r="C188" s="22" t="s">
        <v>111</v>
      </c>
      <c r="E188" s="23"/>
      <c r="F188" s="1" t="s">
        <v>21</v>
      </c>
      <c r="G188" s="1" t="s">
        <v>21</v>
      </c>
      <c r="H188" s="1" t="s">
        <v>21</v>
      </c>
      <c r="I188" s="2" t="s">
        <v>21</v>
      </c>
      <c r="J188" s="2" t="s">
        <v>21</v>
      </c>
      <c r="K188" s="2" t="s">
        <v>21</v>
      </c>
      <c r="L188" s="7"/>
    </row>
    <row r="189" spans="2:12" ht="12" customHeight="1">
      <c r="B189" s="19"/>
      <c r="C189" s="22" t="s">
        <v>112</v>
      </c>
      <c r="E189" s="23"/>
      <c r="F189" s="1">
        <v>0</v>
      </c>
      <c r="G189" s="1" t="s">
        <v>21</v>
      </c>
      <c r="H189" s="1">
        <v>0</v>
      </c>
      <c r="I189" s="2">
        <v>0</v>
      </c>
      <c r="J189" s="2" t="s">
        <v>21</v>
      </c>
      <c r="K189" s="2">
        <v>0</v>
      </c>
      <c r="L189" s="7"/>
    </row>
    <row r="190" spans="2:12" ht="12" customHeight="1">
      <c r="B190" s="85"/>
      <c r="C190" s="22" t="s">
        <v>164</v>
      </c>
      <c r="E190" s="23"/>
      <c r="F190" s="1" t="s">
        <v>21</v>
      </c>
      <c r="G190" s="1" t="s">
        <v>21</v>
      </c>
      <c r="H190" s="1" t="s">
        <v>21</v>
      </c>
      <c r="I190" s="2" t="s">
        <v>21</v>
      </c>
      <c r="J190" s="2" t="s">
        <v>21</v>
      </c>
      <c r="K190" s="2" t="s">
        <v>21</v>
      </c>
      <c r="L190" s="7"/>
    </row>
    <row r="191" spans="2:12" ht="12" customHeight="1">
      <c r="B191" s="85"/>
      <c r="C191" s="22" t="s">
        <v>113</v>
      </c>
      <c r="E191" s="23"/>
      <c r="F191" s="1">
        <v>1</v>
      </c>
      <c r="G191" s="1">
        <v>0</v>
      </c>
      <c r="H191" s="1">
        <v>0</v>
      </c>
      <c r="I191" s="2">
        <v>0</v>
      </c>
      <c r="J191" s="2">
        <v>0</v>
      </c>
      <c r="K191" s="2">
        <v>0</v>
      </c>
      <c r="L191" s="7"/>
    </row>
    <row r="192" spans="2:12" ht="12" customHeight="1">
      <c r="B192" s="85"/>
      <c r="C192" s="22" t="s">
        <v>114</v>
      </c>
      <c r="E192" s="23"/>
      <c r="F192" s="1">
        <v>2</v>
      </c>
      <c r="G192" s="1">
        <v>1</v>
      </c>
      <c r="H192" s="1">
        <v>2</v>
      </c>
      <c r="I192" s="2">
        <v>0.2</v>
      </c>
      <c r="J192" s="2">
        <v>0.1</v>
      </c>
      <c r="K192" s="2">
        <v>0.2</v>
      </c>
      <c r="L192" s="7"/>
    </row>
    <row r="193" spans="2:12" ht="12" customHeight="1">
      <c r="B193" s="85"/>
      <c r="C193" s="19" t="s">
        <v>115</v>
      </c>
      <c r="E193" s="23"/>
      <c r="F193" s="1">
        <v>45</v>
      </c>
      <c r="G193" s="1">
        <v>6</v>
      </c>
      <c r="H193" s="1">
        <v>37</v>
      </c>
      <c r="I193" s="2">
        <v>2</v>
      </c>
      <c r="J193" s="2">
        <v>0.3</v>
      </c>
      <c r="K193" s="2">
        <v>1.7</v>
      </c>
      <c r="L193" s="7"/>
    </row>
    <row r="194" spans="2:12" ht="12" customHeight="1">
      <c r="B194" s="85"/>
      <c r="C194" s="19" t="s">
        <v>116</v>
      </c>
      <c r="D194" s="25"/>
      <c r="E194" s="23"/>
      <c r="F194" s="1">
        <v>14</v>
      </c>
      <c r="G194" s="1">
        <v>2</v>
      </c>
      <c r="H194" s="1">
        <v>11</v>
      </c>
      <c r="I194" s="2">
        <v>0.8</v>
      </c>
      <c r="J194" s="2">
        <v>0.1</v>
      </c>
      <c r="K194" s="2">
        <v>0.6</v>
      </c>
      <c r="L194" s="7"/>
    </row>
    <row r="195" spans="2:12" ht="12" customHeight="1">
      <c r="B195" s="67"/>
      <c r="C195" s="18" t="s">
        <v>117</v>
      </c>
      <c r="D195" s="7"/>
      <c r="E195" s="23"/>
      <c r="F195" s="1">
        <v>3</v>
      </c>
      <c r="G195" s="1">
        <v>0</v>
      </c>
      <c r="H195" s="1">
        <v>2</v>
      </c>
      <c r="I195" s="2">
        <v>0.5</v>
      </c>
      <c r="J195" s="2">
        <v>0.1</v>
      </c>
      <c r="K195" s="2">
        <v>0.4</v>
      </c>
      <c r="L195" s="7"/>
    </row>
    <row r="196" spans="2:12" ht="12" customHeight="1">
      <c r="B196" s="49"/>
      <c r="C196" s="18" t="s">
        <v>31</v>
      </c>
      <c r="D196" s="7"/>
      <c r="E196" s="23"/>
      <c r="F196" s="1">
        <v>176</v>
      </c>
      <c r="G196" s="1">
        <v>21</v>
      </c>
      <c r="H196" s="1">
        <v>150</v>
      </c>
      <c r="I196" s="2">
        <v>0.6</v>
      </c>
      <c r="J196" s="2">
        <v>0.1</v>
      </c>
      <c r="K196" s="2">
        <v>0.4</v>
      </c>
      <c r="L196" s="7"/>
    </row>
    <row r="197" spans="2:12" ht="12" customHeight="1">
      <c r="B197" s="49"/>
      <c r="C197" s="18" t="s">
        <v>32</v>
      </c>
      <c r="D197" s="7"/>
      <c r="E197" s="23"/>
      <c r="F197" s="1">
        <v>34</v>
      </c>
      <c r="G197" s="1">
        <v>4</v>
      </c>
      <c r="H197" s="1">
        <v>29</v>
      </c>
      <c r="I197" s="2">
        <v>0.1</v>
      </c>
      <c r="J197" s="2">
        <v>0</v>
      </c>
      <c r="K197" s="2">
        <v>0.1</v>
      </c>
      <c r="L197" s="7"/>
    </row>
    <row r="198" spans="2:12" ht="12" customHeight="1">
      <c r="B198" s="49"/>
      <c r="C198" s="18" t="s">
        <v>33</v>
      </c>
      <c r="D198" s="7"/>
      <c r="E198" s="23"/>
      <c r="F198" s="1">
        <v>11</v>
      </c>
      <c r="G198" s="1">
        <v>1</v>
      </c>
      <c r="H198" s="1">
        <v>10</v>
      </c>
      <c r="I198" s="2">
        <v>0</v>
      </c>
      <c r="J198" s="2">
        <v>0</v>
      </c>
      <c r="K198" s="2">
        <v>0</v>
      </c>
      <c r="L198" s="7"/>
    </row>
    <row r="199" spans="2:12" ht="12" customHeight="1">
      <c r="B199" s="49"/>
      <c r="C199" s="18" t="s">
        <v>34</v>
      </c>
      <c r="D199" s="7"/>
      <c r="E199" s="23"/>
      <c r="F199" s="1">
        <v>3</v>
      </c>
      <c r="G199" s="1">
        <v>1</v>
      </c>
      <c r="H199" s="1">
        <v>2</v>
      </c>
      <c r="I199" s="2">
        <v>0</v>
      </c>
      <c r="J199" s="2">
        <v>0</v>
      </c>
      <c r="K199" s="2">
        <v>0</v>
      </c>
      <c r="L199" s="7"/>
    </row>
    <row r="200" spans="2:12" ht="12" customHeight="1">
      <c r="B200" s="49"/>
      <c r="C200" s="18" t="s">
        <v>35</v>
      </c>
      <c r="D200" s="7"/>
      <c r="E200" s="23"/>
      <c r="F200" s="1">
        <v>8</v>
      </c>
      <c r="G200" s="1">
        <v>1</v>
      </c>
      <c r="H200" s="1">
        <v>7</v>
      </c>
      <c r="I200" s="2">
        <v>0</v>
      </c>
      <c r="J200" s="2">
        <v>0</v>
      </c>
      <c r="K200" s="2">
        <v>0</v>
      </c>
      <c r="L200" s="7"/>
    </row>
    <row r="201" spans="2:12" ht="12" customHeight="1">
      <c r="B201" s="36" t="s">
        <v>165</v>
      </c>
      <c r="C201" s="86"/>
      <c r="D201" s="86"/>
      <c r="E201" s="87"/>
      <c r="F201" s="10">
        <v>95037</v>
      </c>
      <c r="G201" s="10">
        <v>41179</v>
      </c>
      <c r="H201" s="10">
        <v>53407</v>
      </c>
      <c r="I201" s="11">
        <v>260.89999999999998</v>
      </c>
      <c r="J201" s="11">
        <v>115.7</v>
      </c>
      <c r="K201" s="11">
        <v>144.1</v>
      </c>
      <c r="L201" s="7"/>
    </row>
    <row r="202" spans="2:12" ht="12" customHeight="1">
      <c r="B202" s="19"/>
      <c r="C202" s="114" t="s">
        <v>166</v>
      </c>
      <c r="D202" s="47" t="s">
        <v>167</v>
      </c>
      <c r="E202" s="63"/>
      <c r="F202" s="3">
        <v>613</v>
      </c>
      <c r="G202" s="1">
        <v>219</v>
      </c>
      <c r="H202" s="1">
        <v>384</v>
      </c>
      <c r="I202" s="2">
        <v>1.2</v>
      </c>
      <c r="J202" s="2">
        <v>0.4</v>
      </c>
      <c r="K202" s="2">
        <v>0.7</v>
      </c>
      <c r="L202" s="7"/>
    </row>
    <row r="203" spans="2:12" ht="12" customHeight="1">
      <c r="B203" s="19"/>
      <c r="C203" s="115"/>
      <c r="D203" s="4" t="s">
        <v>168</v>
      </c>
      <c r="E203" s="21"/>
      <c r="F203" s="3">
        <v>127</v>
      </c>
      <c r="G203" s="1">
        <v>58</v>
      </c>
      <c r="H203" s="1">
        <v>67</v>
      </c>
      <c r="I203" s="2">
        <v>0.3</v>
      </c>
      <c r="J203" s="2">
        <v>0.1</v>
      </c>
      <c r="K203" s="2">
        <v>0.1</v>
      </c>
      <c r="L203" s="7"/>
    </row>
    <row r="204" spans="2:12" ht="12" customHeight="1">
      <c r="B204" s="19"/>
      <c r="C204" s="115"/>
      <c r="D204" s="81" t="s">
        <v>169</v>
      </c>
      <c r="E204" s="82"/>
      <c r="F204" s="3">
        <v>381</v>
      </c>
      <c r="G204" s="1">
        <v>190</v>
      </c>
      <c r="H204" s="1">
        <v>189</v>
      </c>
      <c r="I204" s="2">
        <v>0.9</v>
      </c>
      <c r="J204" s="2">
        <v>0.4</v>
      </c>
      <c r="K204" s="2">
        <v>0.4</v>
      </c>
      <c r="L204" s="7"/>
    </row>
    <row r="205" spans="2:12" ht="12" customHeight="1">
      <c r="B205" s="19"/>
      <c r="C205" s="115"/>
      <c r="D205" s="4" t="s">
        <v>170</v>
      </c>
      <c r="E205" s="21"/>
      <c r="F205" s="3">
        <v>10725</v>
      </c>
      <c r="G205" s="1">
        <v>3720</v>
      </c>
      <c r="H205" s="1">
        <v>6914</v>
      </c>
      <c r="I205" s="2">
        <v>35.9</v>
      </c>
      <c r="J205" s="2">
        <v>12.4</v>
      </c>
      <c r="K205" s="2">
        <v>23.1</v>
      </c>
      <c r="L205" s="7"/>
    </row>
    <row r="206" spans="2:12" ht="12" customHeight="1">
      <c r="B206" s="19"/>
      <c r="C206" s="115"/>
      <c r="D206" s="4" t="s">
        <v>171</v>
      </c>
      <c r="E206" s="21"/>
      <c r="F206" s="3">
        <v>2523</v>
      </c>
      <c r="G206" s="1">
        <v>1128</v>
      </c>
      <c r="H206" s="1">
        <v>1386</v>
      </c>
      <c r="I206" s="2">
        <v>8.8000000000000007</v>
      </c>
      <c r="J206" s="2">
        <v>3.9</v>
      </c>
      <c r="K206" s="2">
        <v>4.8</v>
      </c>
      <c r="L206" s="7"/>
    </row>
    <row r="207" spans="2:12" ht="12" customHeight="1">
      <c r="B207" s="19"/>
      <c r="C207" s="116"/>
      <c r="D207" s="81" t="s">
        <v>172</v>
      </c>
      <c r="E207" s="82"/>
      <c r="F207" s="3">
        <v>10435</v>
      </c>
      <c r="G207" s="1">
        <v>5407</v>
      </c>
      <c r="H207" s="1">
        <v>4997</v>
      </c>
      <c r="I207" s="2">
        <v>40.1</v>
      </c>
      <c r="J207" s="2">
        <v>20.8</v>
      </c>
      <c r="K207" s="2">
        <v>19.2</v>
      </c>
      <c r="L207" s="7"/>
    </row>
    <row r="208" spans="2:12" ht="12" customHeight="1">
      <c r="B208" s="19"/>
      <c r="C208" s="64" t="s">
        <v>173</v>
      </c>
      <c r="E208" s="21"/>
      <c r="F208" s="3">
        <v>4889</v>
      </c>
      <c r="G208" s="1">
        <v>1337</v>
      </c>
      <c r="H208" s="1">
        <v>3533</v>
      </c>
      <c r="I208" s="2">
        <v>9.5</v>
      </c>
      <c r="J208" s="2">
        <v>2.6</v>
      </c>
      <c r="K208" s="2">
        <v>6.8</v>
      </c>
      <c r="L208" s="7"/>
    </row>
    <row r="209" spans="2:12" ht="12" customHeight="1">
      <c r="B209" s="19"/>
      <c r="C209" s="64" t="s">
        <v>174</v>
      </c>
      <c r="E209" s="21"/>
      <c r="F209" s="3">
        <v>2132</v>
      </c>
      <c r="G209" s="1">
        <v>918</v>
      </c>
      <c r="H209" s="1">
        <v>1204</v>
      </c>
      <c r="I209" s="2">
        <v>4.4000000000000004</v>
      </c>
      <c r="J209" s="2">
        <v>1.9</v>
      </c>
      <c r="K209" s="2">
        <v>2.5</v>
      </c>
      <c r="L209" s="7"/>
    </row>
    <row r="210" spans="2:12" ht="12" customHeight="1">
      <c r="B210" s="19"/>
      <c r="C210" s="88" t="s">
        <v>175</v>
      </c>
      <c r="D210" s="81"/>
      <c r="E210" s="82"/>
      <c r="F210" s="3">
        <v>5960</v>
      </c>
      <c r="G210" s="1">
        <v>3074</v>
      </c>
      <c r="H210" s="1">
        <v>2869</v>
      </c>
      <c r="I210" s="2">
        <v>13.5</v>
      </c>
      <c r="J210" s="2">
        <v>7</v>
      </c>
      <c r="K210" s="2">
        <v>6.5</v>
      </c>
      <c r="L210" s="7"/>
    </row>
    <row r="211" spans="2:12" ht="12" customHeight="1">
      <c r="B211" s="19"/>
      <c r="C211" s="117" t="s">
        <v>176</v>
      </c>
      <c r="D211" s="68" t="s">
        <v>177</v>
      </c>
      <c r="E211" s="89"/>
      <c r="F211" s="3">
        <v>67</v>
      </c>
      <c r="G211" s="1">
        <v>24</v>
      </c>
      <c r="H211" s="1">
        <v>42</v>
      </c>
      <c r="I211" s="2">
        <v>0.1</v>
      </c>
      <c r="J211" s="2">
        <v>0</v>
      </c>
      <c r="K211" s="2">
        <v>0.1</v>
      </c>
      <c r="L211" s="7"/>
    </row>
    <row r="212" spans="2:12" ht="12" customHeight="1">
      <c r="B212" s="19"/>
      <c r="C212" s="115"/>
      <c r="D212" s="4" t="s">
        <v>178</v>
      </c>
      <c r="E212" s="90"/>
      <c r="F212" s="3">
        <v>3</v>
      </c>
      <c r="G212" s="1" t="s">
        <v>21</v>
      </c>
      <c r="H212" s="1">
        <v>3</v>
      </c>
      <c r="I212" s="2">
        <v>0</v>
      </c>
      <c r="J212" s="2" t="s">
        <v>21</v>
      </c>
      <c r="K212" s="2">
        <v>0</v>
      </c>
      <c r="L212" s="7"/>
    </row>
    <row r="213" spans="2:12" ht="12" customHeight="1">
      <c r="B213" s="19"/>
      <c r="C213" s="115"/>
      <c r="D213" s="4" t="s">
        <v>179</v>
      </c>
      <c r="E213" s="90"/>
      <c r="F213" s="3">
        <v>12</v>
      </c>
      <c r="G213" s="1">
        <v>3</v>
      </c>
      <c r="H213" s="1">
        <v>9</v>
      </c>
      <c r="I213" s="2">
        <v>0</v>
      </c>
      <c r="J213" s="2">
        <v>0</v>
      </c>
      <c r="K213" s="2">
        <v>0</v>
      </c>
      <c r="L213" s="7"/>
    </row>
    <row r="214" spans="2:12" ht="12" customHeight="1">
      <c r="B214" s="19"/>
      <c r="C214" s="115"/>
      <c r="D214" s="4" t="s">
        <v>180</v>
      </c>
      <c r="E214" s="90"/>
      <c r="F214" s="3" t="s">
        <v>21</v>
      </c>
      <c r="G214" s="1" t="s">
        <v>21</v>
      </c>
      <c r="H214" s="1" t="s">
        <v>21</v>
      </c>
      <c r="I214" s="2" t="s">
        <v>21</v>
      </c>
      <c r="J214" s="2" t="s">
        <v>21</v>
      </c>
      <c r="K214" s="2" t="s">
        <v>21</v>
      </c>
      <c r="L214" s="7"/>
    </row>
    <row r="215" spans="2:12" ht="12" customHeight="1">
      <c r="B215" s="19"/>
      <c r="C215" s="115"/>
      <c r="D215" s="4" t="s">
        <v>181</v>
      </c>
      <c r="E215" s="84"/>
      <c r="F215" s="3">
        <v>76</v>
      </c>
      <c r="G215" s="1">
        <v>37</v>
      </c>
      <c r="H215" s="1">
        <v>39</v>
      </c>
      <c r="I215" s="2">
        <v>0.2</v>
      </c>
      <c r="J215" s="2">
        <v>0.1</v>
      </c>
      <c r="K215" s="2">
        <v>0.1</v>
      </c>
      <c r="L215" s="7"/>
    </row>
    <row r="216" spans="2:12" ht="12" customHeight="1">
      <c r="B216" s="91"/>
      <c r="C216" s="115"/>
      <c r="D216" s="81" t="s">
        <v>182</v>
      </c>
      <c r="E216" s="82"/>
      <c r="F216" s="3">
        <v>1</v>
      </c>
      <c r="G216" s="1" t="s">
        <v>21</v>
      </c>
      <c r="H216" s="1">
        <v>1</v>
      </c>
      <c r="I216" s="2">
        <v>0</v>
      </c>
      <c r="J216" s="2" t="s">
        <v>21</v>
      </c>
      <c r="K216" s="2">
        <v>0</v>
      </c>
      <c r="L216" s="7"/>
    </row>
    <row r="217" spans="2:12" ht="12" customHeight="1">
      <c r="B217" s="91"/>
      <c r="C217" s="115"/>
      <c r="D217" s="4" t="s">
        <v>183</v>
      </c>
      <c r="E217" s="90"/>
      <c r="F217" s="3">
        <v>21236</v>
      </c>
      <c r="G217" s="1">
        <v>7834</v>
      </c>
      <c r="H217" s="1">
        <v>13284</v>
      </c>
      <c r="I217" s="2">
        <v>41</v>
      </c>
      <c r="J217" s="2">
        <v>15.1</v>
      </c>
      <c r="K217" s="2">
        <v>25.6</v>
      </c>
      <c r="L217" s="7"/>
    </row>
    <row r="218" spans="2:12" ht="12" customHeight="1">
      <c r="B218" s="91"/>
      <c r="C218" s="115"/>
      <c r="D218" s="4" t="s">
        <v>184</v>
      </c>
      <c r="E218" s="90"/>
      <c r="F218" s="3">
        <v>462</v>
      </c>
      <c r="G218" s="1">
        <v>195</v>
      </c>
      <c r="H218" s="1">
        <v>233</v>
      </c>
      <c r="I218" s="2">
        <v>0.7</v>
      </c>
      <c r="J218" s="2">
        <v>0.3</v>
      </c>
      <c r="K218" s="2">
        <v>0.4</v>
      </c>
      <c r="L218" s="7"/>
    </row>
    <row r="219" spans="2:12" ht="12" customHeight="1">
      <c r="B219" s="19"/>
      <c r="C219" s="115"/>
      <c r="D219" s="4" t="s">
        <v>185</v>
      </c>
      <c r="E219" s="90"/>
      <c r="F219" s="3">
        <v>1682</v>
      </c>
      <c r="G219" s="1">
        <v>607</v>
      </c>
      <c r="H219" s="1">
        <v>1072</v>
      </c>
      <c r="I219" s="2">
        <v>4.4000000000000004</v>
      </c>
      <c r="J219" s="2">
        <v>1.6</v>
      </c>
      <c r="K219" s="2">
        <v>2.8</v>
      </c>
      <c r="L219" s="7"/>
    </row>
    <row r="220" spans="2:12" ht="12" customHeight="1">
      <c r="B220" s="19"/>
      <c r="C220" s="115"/>
      <c r="D220" s="4" t="s">
        <v>186</v>
      </c>
      <c r="E220" s="90"/>
      <c r="F220" s="3">
        <v>4</v>
      </c>
      <c r="G220" s="1">
        <v>2</v>
      </c>
      <c r="H220" s="1">
        <v>2</v>
      </c>
      <c r="I220" s="2">
        <v>0</v>
      </c>
      <c r="J220" s="2">
        <v>0</v>
      </c>
      <c r="K220" s="2">
        <v>0</v>
      </c>
      <c r="L220" s="7"/>
    </row>
    <row r="221" spans="2:12" ht="12" customHeight="1">
      <c r="B221" s="19"/>
      <c r="C221" s="115"/>
      <c r="D221" s="4" t="s">
        <v>187</v>
      </c>
      <c r="E221" s="84"/>
      <c r="F221" s="3">
        <v>22887</v>
      </c>
      <c r="G221" s="1">
        <v>11829</v>
      </c>
      <c r="H221" s="1">
        <v>10993</v>
      </c>
      <c r="I221" s="2">
        <v>66.900000000000006</v>
      </c>
      <c r="J221" s="2">
        <v>34.6</v>
      </c>
      <c r="K221" s="2">
        <v>32.1</v>
      </c>
      <c r="L221" s="7"/>
    </row>
    <row r="222" spans="2:12" ht="12" customHeight="1">
      <c r="B222" s="19"/>
      <c r="C222" s="115"/>
      <c r="D222" s="4" t="s">
        <v>188</v>
      </c>
      <c r="E222" s="84"/>
      <c r="F222" s="3">
        <v>65</v>
      </c>
      <c r="G222" s="1">
        <v>31</v>
      </c>
      <c r="H222" s="1">
        <v>31</v>
      </c>
      <c r="I222" s="2">
        <v>0.1</v>
      </c>
      <c r="J222" s="2">
        <v>0.1</v>
      </c>
      <c r="K222" s="2">
        <v>0.1</v>
      </c>
      <c r="L222" s="7"/>
    </row>
    <row r="223" spans="2:12" ht="12" customHeight="1">
      <c r="B223" s="19"/>
      <c r="C223" s="116"/>
      <c r="D223" s="81" t="s">
        <v>189</v>
      </c>
      <c r="E223" s="82"/>
      <c r="F223" s="3">
        <v>0</v>
      </c>
      <c r="G223" s="1">
        <v>0</v>
      </c>
      <c r="H223" s="1">
        <v>0</v>
      </c>
      <c r="I223" s="2">
        <v>0</v>
      </c>
      <c r="J223" s="2">
        <v>0</v>
      </c>
      <c r="K223" s="2">
        <v>0</v>
      </c>
      <c r="L223" s="7"/>
    </row>
    <row r="224" spans="2:12" ht="12" customHeight="1">
      <c r="B224" s="19"/>
      <c r="C224" s="115" t="s">
        <v>190</v>
      </c>
      <c r="D224" s="4" t="s">
        <v>167</v>
      </c>
      <c r="E224" s="21"/>
      <c r="F224" s="3">
        <v>203</v>
      </c>
      <c r="G224" s="1">
        <v>70</v>
      </c>
      <c r="H224" s="1">
        <v>132</v>
      </c>
      <c r="I224" s="2">
        <v>0.4</v>
      </c>
      <c r="J224" s="2">
        <v>0.1</v>
      </c>
      <c r="K224" s="2">
        <v>0.2</v>
      </c>
      <c r="L224" s="7"/>
    </row>
    <row r="225" spans="2:12" ht="12" customHeight="1">
      <c r="B225" s="19"/>
      <c r="C225" s="115"/>
      <c r="D225" s="4" t="s">
        <v>168</v>
      </c>
      <c r="E225" s="21"/>
      <c r="F225" s="3">
        <v>17</v>
      </c>
      <c r="G225" s="1">
        <v>8</v>
      </c>
      <c r="H225" s="1">
        <v>9</v>
      </c>
      <c r="I225" s="2">
        <v>0</v>
      </c>
      <c r="J225" s="2">
        <v>0</v>
      </c>
      <c r="K225" s="2">
        <v>0</v>
      </c>
      <c r="L225" s="7"/>
    </row>
    <row r="226" spans="2:12" ht="12" customHeight="1">
      <c r="B226" s="19"/>
      <c r="C226" s="115"/>
      <c r="D226" s="81" t="s">
        <v>169</v>
      </c>
      <c r="E226" s="82"/>
      <c r="F226" s="3">
        <v>52</v>
      </c>
      <c r="G226" s="1">
        <v>27</v>
      </c>
      <c r="H226" s="1">
        <v>24</v>
      </c>
      <c r="I226" s="2">
        <v>0.1</v>
      </c>
      <c r="J226" s="2">
        <v>0.1</v>
      </c>
      <c r="K226" s="2">
        <v>0.1</v>
      </c>
      <c r="L226" s="7"/>
    </row>
    <row r="227" spans="2:12" ht="12" customHeight="1">
      <c r="B227" s="19"/>
      <c r="C227" s="115"/>
      <c r="D227" s="4" t="s">
        <v>170</v>
      </c>
      <c r="E227" s="21"/>
      <c r="F227" s="3">
        <v>75</v>
      </c>
      <c r="G227" s="1">
        <v>31</v>
      </c>
      <c r="H227" s="1">
        <v>44</v>
      </c>
      <c r="I227" s="2">
        <v>0.1</v>
      </c>
      <c r="J227" s="2">
        <v>0.1</v>
      </c>
      <c r="K227" s="2">
        <v>0.1</v>
      </c>
      <c r="L227" s="7"/>
    </row>
    <row r="228" spans="2:12" ht="12" customHeight="1">
      <c r="B228" s="19"/>
      <c r="C228" s="115"/>
      <c r="D228" s="4" t="s">
        <v>171</v>
      </c>
      <c r="E228" s="21"/>
      <c r="F228" s="3">
        <v>2</v>
      </c>
      <c r="G228" s="1">
        <v>1</v>
      </c>
      <c r="H228" s="1">
        <v>1</v>
      </c>
      <c r="I228" s="2">
        <v>0</v>
      </c>
      <c r="J228" s="2">
        <v>0</v>
      </c>
      <c r="K228" s="2">
        <v>0</v>
      </c>
      <c r="L228" s="7"/>
    </row>
    <row r="229" spans="2:12" ht="12" customHeight="1">
      <c r="B229" s="19"/>
      <c r="C229" s="116"/>
      <c r="D229" s="81" t="s">
        <v>172</v>
      </c>
      <c r="E229" s="82"/>
      <c r="F229" s="3">
        <v>5</v>
      </c>
      <c r="G229" s="1">
        <v>3</v>
      </c>
      <c r="H229" s="1">
        <v>2</v>
      </c>
      <c r="I229" s="2">
        <v>0</v>
      </c>
      <c r="J229" s="2">
        <v>0</v>
      </c>
      <c r="K229" s="2">
        <v>0</v>
      </c>
      <c r="L229" s="7"/>
    </row>
    <row r="230" spans="2:12" ht="12" customHeight="1">
      <c r="B230" s="19"/>
      <c r="C230" s="64" t="s">
        <v>191</v>
      </c>
      <c r="E230" s="21"/>
      <c r="F230" s="3">
        <v>3266</v>
      </c>
      <c r="G230" s="1">
        <v>916</v>
      </c>
      <c r="H230" s="1">
        <v>2337</v>
      </c>
      <c r="I230" s="2">
        <v>9</v>
      </c>
      <c r="J230" s="2">
        <v>2.5</v>
      </c>
      <c r="K230" s="2">
        <v>6.5</v>
      </c>
      <c r="L230" s="7"/>
    </row>
    <row r="231" spans="2:12" ht="12" customHeight="1">
      <c r="B231" s="19"/>
      <c r="C231" s="64" t="s">
        <v>192</v>
      </c>
      <c r="E231" s="21"/>
      <c r="F231" s="3">
        <v>1645</v>
      </c>
      <c r="G231" s="1">
        <v>676</v>
      </c>
      <c r="H231" s="1">
        <v>961</v>
      </c>
      <c r="I231" s="2">
        <v>5</v>
      </c>
      <c r="J231" s="2">
        <v>2.1</v>
      </c>
      <c r="K231" s="2">
        <v>2.9</v>
      </c>
      <c r="L231" s="7"/>
    </row>
    <row r="232" spans="2:12" ht="12" customHeight="1">
      <c r="B232" s="19"/>
      <c r="C232" s="92" t="s">
        <v>193</v>
      </c>
      <c r="D232" s="51"/>
      <c r="E232" s="58"/>
      <c r="F232" s="3">
        <v>5334</v>
      </c>
      <c r="G232" s="1">
        <v>2764</v>
      </c>
      <c r="H232" s="1">
        <v>2557</v>
      </c>
      <c r="I232" s="2">
        <v>18.100000000000001</v>
      </c>
      <c r="J232" s="2">
        <v>9.4</v>
      </c>
      <c r="K232" s="2">
        <v>8.6999999999999993</v>
      </c>
      <c r="L232" s="7"/>
    </row>
    <row r="233" spans="2:12" ht="12" customHeight="1">
      <c r="B233" s="49"/>
      <c r="C233" s="22" t="s">
        <v>194</v>
      </c>
      <c r="E233" s="42"/>
      <c r="F233" s="1">
        <v>64</v>
      </c>
      <c r="G233" s="1">
        <v>28</v>
      </c>
      <c r="H233" s="1">
        <v>35</v>
      </c>
      <c r="I233" s="2">
        <v>0.7</v>
      </c>
      <c r="J233" s="2">
        <v>0.3</v>
      </c>
      <c r="K233" s="2">
        <v>0.4</v>
      </c>
      <c r="L233" s="7"/>
    </row>
    <row r="234" spans="2:12" ht="12" customHeight="1">
      <c r="B234" s="49"/>
      <c r="C234" s="22" t="s">
        <v>23</v>
      </c>
      <c r="E234" s="42"/>
      <c r="F234" s="1">
        <v>73</v>
      </c>
      <c r="G234" s="1">
        <v>32</v>
      </c>
      <c r="H234" s="1">
        <v>40</v>
      </c>
      <c r="I234" s="2">
        <v>0.9</v>
      </c>
      <c r="J234" s="2">
        <v>0.4</v>
      </c>
      <c r="K234" s="2">
        <v>0.5</v>
      </c>
      <c r="L234" s="7"/>
    </row>
    <row r="235" spans="2:12" ht="12" customHeight="1">
      <c r="B235" s="49"/>
      <c r="C235" s="22" t="s">
        <v>195</v>
      </c>
      <c r="E235" s="42"/>
      <c r="F235" s="1">
        <v>16</v>
      </c>
      <c r="G235" s="1">
        <v>8</v>
      </c>
      <c r="H235" s="1">
        <v>8</v>
      </c>
      <c r="I235" s="2">
        <v>0.4</v>
      </c>
      <c r="J235" s="2">
        <v>0.2</v>
      </c>
      <c r="K235" s="2">
        <v>0.2</v>
      </c>
      <c r="L235" s="7"/>
    </row>
    <row r="236" spans="2:12" ht="12" customHeight="1">
      <c r="B236" s="19"/>
      <c r="C236" s="19" t="s">
        <v>196</v>
      </c>
      <c r="E236" s="42"/>
      <c r="F236" s="1">
        <v>2</v>
      </c>
      <c r="G236" s="1">
        <v>1</v>
      </c>
      <c r="H236" s="1">
        <v>2</v>
      </c>
      <c r="I236" s="2">
        <v>0</v>
      </c>
      <c r="J236" s="2">
        <v>0</v>
      </c>
      <c r="K236" s="2">
        <v>0</v>
      </c>
      <c r="L236" s="7"/>
    </row>
    <row r="237" spans="2:12" ht="12" customHeight="1">
      <c r="B237" s="19"/>
      <c r="C237" s="19" t="s">
        <v>197</v>
      </c>
      <c r="E237" s="42"/>
      <c r="F237" s="1">
        <v>4</v>
      </c>
      <c r="G237" s="1">
        <v>1</v>
      </c>
      <c r="H237" s="1">
        <v>3</v>
      </c>
      <c r="I237" s="2">
        <v>0</v>
      </c>
      <c r="J237" s="2">
        <v>0</v>
      </c>
      <c r="K237" s="2">
        <v>0</v>
      </c>
      <c r="L237" s="7"/>
    </row>
    <row r="238" spans="2:12" ht="12" customHeight="1">
      <c r="B238" s="36" t="s">
        <v>198</v>
      </c>
      <c r="C238" s="37"/>
      <c r="D238" s="68"/>
      <c r="E238" s="79"/>
      <c r="F238" s="10">
        <v>285817</v>
      </c>
      <c r="G238" s="10">
        <v>119496</v>
      </c>
      <c r="H238" s="10">
        <v>165440</v>
      </c>
      <c r="I238" s="11">
        <v>34.6</v>
      </c>
      <c r="J238" s="11">
        <v>18.3</v>
      </c>
      <c r="K238" s="11">
        <v>15.8</v>
      </c>
      <c r="L238" s="7"/>
    </row>
    <row r="239" spans="2:12" ht="12" customHeight="1">
      <c r="B239" s="19"/>
      <c r="C239" s="26" t="s">
        <v>199</v>
      </c>
      <c r="D239" s="93"/>
      <c r="E239" s="48"/>
      <c r="F239" s="3">
        <v>235962</v>
      </c>
      <c r="G239" s="1">
        <v>96791</v>
      </c>
      <c r="H239" s="1">
        <v>138448</v>
      </c>
      <c r="I239" s="2">
        <v>32.799999999999997</v>
      </c>
      <c r="J239" s="2">
        <v>17.600000000000001</v>
      </c>
      <c r="K239" s="2">
        <v>14.9</v>
      </c>
      <c r="L239" s="7"/>
    </row>
    <row r="240" spans="2:12" ht="12" customHeight="1">
      <c r="B240" s="19"/>
      <c r="C240" s="94" t="s">
        <v>200</v>
      </c>
      <c r="D240" s="51"/>
      <c r="E240" s="75"/>
      <c r="F240" s="3">
        <v>1684</v>
      </c>
      <c r="G240" s="1">
        <v>604</v>
      </c>
      <c r="H240" s="1">
        <v>1073</v>
      </c>
      <c r="I240" s="2">
        <v>1.1000000000000001</v>
      </c>
      <c r="J240" s="2">
        <v>0.4</v>
      </c>
      <c r="K240" s="2">
        <v>0.6</v>
      </c>
      <c r="L240" s="7"/>
    </row>
    <row r="241" spans="2:12" ht="12" customHeight="1">
      <c r="B241" s="19"/>
      <c r="C241" s="36" t="s">
        <v>201</v>
      </c>
      <c r="E241" s="60"/>
      <c r="F241" s="1">
        <v>-36</v>
      </c>
      <c r="G241" s="1">
        <v>-20</v>
      </c>
      <c r="H241" s="1">
        <v>-16</v>
      </c>
      <c r="I241" s="2">
        <v>0.1</v>
      </c>
      <c r="J241" s="2">
        <v>0</v>
      </c>
      <c r="K241" s="2">
        <v>0</v>
      </c>
      <c r="L241" s="7"/>
    </row>
    <row r="242" spans="2:12" ht="12" customHeight="1">
      <c r="B242" s="19"/>
      <c r="C242" s="19" t="s">
        <v>202</v>
      </c>
      <c r="E242" s="42"/>
      <c r="F242" s="1">
        <v>-1</v>
      </c>
      <c r="G242" s="1">
        <v>0</v>
      </c>
      <c r="H242" s="1">
        <v>-1</v>
      </c>
      <c r="I242" s="2">
        <v>0</v>
      </c>
      <c r="J242" s="2">
        <v>0</v>
      </c>
      <c r="K242" s="2">
        <v>0</v>
      </c>
      <c r="L242" s="7"/>
    </row>
    <row r="243" spans="2:12" ht="12" customHeight="1">
      <c r="B243" s="19"/>
      <c r="C243" s="19" t="s">
        <v>203</v>
      </c>
      <c r="E243" s="42"/>
      <c r="F243" s="1" t="s">
        <v>21</v>
      </c>
      <c r="G243" s="1" t="s">
        <v>21</v>
      </c>
      <c r="H243" s="1" t="s">
        <v>21</v>
      </c>
      <c r="I243" s="2" t="s">
        <v>21</v>
      </c>
      <c r="J243" s="2" t="s">
        <v>21</v>
      </c>
      <c r="K243" s="2" t="s">
        <v>21</v>
      </c>
      <c r="L243" s="7"/>
    </row>
    <row r="244" spans="2:12" ht="12" customHeight="1">
      <c r="B244" s="19"/>
      <c r="C244" s="19" t="s">
        <v>67</v>
      </c>
      <c r="E244" s="42"/>
      <c r="F244" s="1">
        <v>-4</v>
      </c>
      <c r="G244" s="1">
        <v>-1</v>
      </c>
      <c r="H244" s="1">
        <v>-3</v>
      </c>
      <c r="I244" s="2">
        <v>0</v>
      </c>
      <c r="J244" s="2">
        <v>0</v>
      </c>
      <c r="K244" s="2">
        <v>0</v>
      </c>
      <c r="L244" s="7"/>
    </row>
    <row r="245" spans="2:12" ht="12" customHeight="1">
      <c r="B245" s="19"/>
      <c r="C245" s="19" t="s">
        <v>204</v>
      </c>
      <c r="E245" s="42"/>
      <c r="F245" s="1" t="s">
        <v>21</v>
      </c>
      <c r="G245" s="1" t="s">
        <v>21</v>
      </c>
      <c r="H245" s="1" t="s">
        <v>21</v>
      </c>
      <c r="I245" s="2" t="s">
        <v>21</v>
      </c>
      <c r="J245" s="2" t="s">
        <v>21</v>
      </c>
      <c r="K245" s="2" t="s">
        <v>21</v>
      </c>
      <c r="L245" s="7"/>
    </row>
    <row r="246" spans="2:12" ht="12" customHeight="1">
      <c r="B246" s="19"/>
      <c r="C246" s="19" t="s">
        <v>205</v>
      </c>
      <c r="E246" s="42"/>
      <c r="F246" s="1">
        <v>1</v>
      </c>
      <c r="G246" s="1">
        <v>1</v>
      </c>
      <c r="H246" s="1">
        <v>1</v>
      </c>
      <c r="I246" s="2">
        <v>0</v>
      </c>
      <c r="J246" s="2">
        <v>0</v>
      </c>
      <c r="K246" s="2">
        <v>0</v>
      </c>
      <c r="L246" s="7"/>
    </row>
    <row r="247" spans="2:12" ht="12" customHeight="1">
      <c r="B247" s="19"/>
      <c r="C247" s="19" t="s">
        <v>206</v>
      </c>
      <c r="E247" s="42"/>
      <c r="F247" s="1">
        <v>349</v>
      </c>
      <c r="G247" s="1">
        <v>176</v>
      </c>
      <c r="H247" s="1">
        <v>171</v>
      </c>
      <c r="I247" s="2">
        <v>2.4</v>
      </c>
      <c r="J247" s="2">
        <v>1.2</v>
      </c>
      <c r="K247" s="2">
        <v>1.2</v>
      </c>
      <c r="L247" s="7"/>
    </row>
    <row r="248" spans="2:12" ht="12" customHeight="1">
      <c r="B248" s="19"/>
      <c r="C248" s="19" t="s">
        <v>207</v>
      </c>
      <c r="E248" s="23"/>
      <c r="F248" s="1">
        <v>3676</v>
      </c>
      <c r="G248" s="1">
        <v>1965</v>
      </c>
      <c r="H248" s="1">
        <v>1701</v>
      </c>
      <c r="I248" s="2">
        <v>10.7</v>
      </c>
      <c r="J248" s="2">
        <v>5.7</v>
      </c>
      <c r="K248" s="2">
        <v>4.9000000000000004</v>
      </c>
      <c r="L248" s="7"/>
    </row>
    <row r="249" spans="2:12" ht="12" customHeight="1">
      <c r="B249" s="19"/>
      <c r="C249" s="19" t="s">
        <v>208</v>
      </c>
      <c r="E249" s="23"/>
      <c r="F249" s="1">
        <v>96</v>
      </c>
      <c r="G249" s="1">
        <v>51</v>
      </c>
      <c r="H249" s="1">
        <v>45</v>
      </c>
      <c r="I249" s="2">
        <v>4.8</v>
      </c>
      <c r="J249" s="2">
        <v>2.6</v>
      </c>
      <c r="K249" s="2">
        <v>2.2000000000000002</v>
      </c>
      <c r="L249" s="7"/>
    </row>
    <row r="250" spans="2:12" ht="12" customHeight="1">
      <c r="B250" s="19"/>
      <c r="C250" s="19" t="s">
        <v>209</v>
      </c>
      <c r="E250" s="42"/>
      <c r="F250" s="1">
        <v>7</v>
      </c>
      <c r="G250" s="1">
        <v>7</v>
      </c>
      <c r="H250" s="1" t="s">
        <v>21</v>
      </c>
      <c r="I250" s="2">
        <v>0</v>
      </c>
      <c r="J250" s="2">
        <v>0</v>
      </c>
      <c r="K250" s="2" t="s">
        <v>21</v>
      </c>
      <c r="L250" s="7"/>
    </row>
    <row r="251" spans="2:12" ht="12" customHeight="1">
      <c r="B251" s="19"/>
      <c r="C251" s="19" t="s">
        <v>210</v>
      </c>
      <c r="E251" s="42"/>
      <c r="F251" s="1">
        <v>13</v>
      </c>
      <c r="G251" s="1">
        <v>7</v>
      </c>
      <c r="H251" s="1">
        <v>6</v>
      </c>
      <c r="I251" s="2">
        <v>0.7</v>
      </c>
      <c r="J251" s="2">
        <v>0.3</v>
      </c>
      <c r="K251" s="2">
        <v>0.3</v>
      </c>
      <c r="L251" s="7"/>
    </row>
    <row r="252" spans="2:12" ht="12" customHeight="1">
      <c r="B252" s="19"/>
      <c r="C252" s="19" t="s">
        <v>81</v>
      </c>
      <c r="E252" s="42"/>
      <c r="F252" s="1">
        <v>775</v>
      </c>
      <c r="G252" s="1">
        <v>424</v>
      </c>
      <c r="H252" s="1">
        <v>347</v>
      </c>
      <c r="I252" s="2">
        <v>19.399999999999999</v>
      </c>
      <c r="J252" s="2">
        <v>10.6</v>
      </c>
      <c r="K252" s="2">
        <v>8.6999999999999993</v>
      </c>
      <c r="L252" s="7"/>
    </row>
    <row r="253" spans="2:12" ht="12" customHeight="1">
      <c r="B253" s="19"/>
      <c r="C253" s="19" t="s">
        <v>211</v>
      </c>
      <c r="D253" s="95"/>
      <c r="E253" s="96"/>
      <c r="F253" s="1">
        <v>16</v>
      </c>
      <c r="G253" s="1">
        <v>8</v>
      </c>
      <c r="H253" s="1">
        <v>7</v>
      </c>
      <c r="I253" s="2">
        <v>0</v>
      </c>
      <c r="J253" s="2">
        <v>0</v>
      </c>
      <c r="K253" s="2">
        <v>0</v>
      </c>
      <c r="L253" s="7"/>
    </row>
    <row r="254" spans="2:12" ht="12" customHeight="1">
      <c r="B254" s="19"/>
      <c r="C254" s="19" t="s">
        <v>212</v>
      </c>
      <c r="E254" s="23"/>
      <c r="F254" s="1">
        <v>2095</v>
      </c>
      <c r="G254" s="1">
        <v>1140</v>
      </c>
      <c r="H254" s="1">
        <v>946</v>
      </c>
      <c r="I254" s="2">
        <v>21</v>
      </c>
      <c r="J254" s="2">
        <v>11.4</v>
      </c>
      <c r="K254" s="2">
        <v>9.5</v>
      </c>
      <c r="L254" s="7"/>
    </row>
    <row r="255" spans="2:12" ht="12" customHeight="1">
      <c r="B255" s="19"/>
      <c r="C255" s="19" t="s">
        <v>213</v>
      </c>
      <c r="E255" s="23"/>
      <c r="F255" s="1">
        <v>110</v>
      </c>
      <c r="G255" s="1">
        <v>61</v>
      </c>
      <c r="H255" s="1">
        <v>49</v>
      </c>
      <c r="I255" s="2">
        <v>2.7</v>
      </c>
      <c r="J255" s="2">
        <v>1.5</v>
      </c>
      <c r="K255" s="2">
        <v>1.2</v>
      </c>
      <c r="L255" s="7"/>
    </row>
    <row r="256" spans="2:12" ht="12" customHeight="1">
      <c r="B256" s="19"/>
      <c r="C256" s="19" t="s">
        <v>214</v>
      </c>
      <c r="D256" s="95"/>
      <c r="E256" s="96"/>
      <c r="F256" s="1">
        <v>31</v>
      </c>
      <c r="G256" s="1">
        <v>14</v>
      </c>
      <c r="H256" s="1">
        <v>16</v>
      </c>
      <c r="I256" s="2">
        <v>0.1</v>
      </c>
      <c r="J256" s="2">
        <v>0.1</v>
      </c>
      <c r="K256" s="2">
        <v>0.1</v>
      </c>
      <c r="L256" s="7"/>
    </row>
    <row r="257" spans="2:12" ht="12" customHeight="1">
      <c r="B257" s="19"/>
      <c r="C257" s="19" t="s">
        <v>215</v>
      </c>
      <c r="D257" s="95"/>
      <c r="E257" s="96"/>
      <c r="F257" s="1">
        <v>1</v>
      </c>
      <c r="G257" s="1">
        <v>0</v>
      </c>
      <c r="H257" s="1">
        <v>1</v>
      </c>
      <c r="I257" s="2">
        <v>0</v>
      </c>
      <c r="J257" s="2">
        <v>0</v>
      </c>
      <c r="K257" s="2">
        <v>0</v>
      </c>
      <c r="L257" s="7"/>
    </row>
    <row r="258" spans="2:12" ht="12" customHeight="1">
      <c r="B258" s="19"/>
      <c r="C258" s="19" t="s">
        <v>216</v>
      </c>
      <c r="D258" s="95"/>
      <c r="E258" s="96"/>
      <c r="F258" s="1">
        <v>0</v>
      </c>
      <c r="G258" s="1">
        <v>0</v>
      </c>
      <c r="H258" s="1" t="s">
        <v>21</v>
      </c>
      <c r="I258" s="2">
        <v>0</v>
      </c>
      <c r="J258" s="2">
        <v>0</v>
      </c>
      <c r="K258" s="2" t="s">
        <v>21</v>
      </c>
      <c r="L258" s="7"/>
    </row>
    <row r="259" spans="2:12" ht="12" customHeight="1">
      <c r="B259" s="19"/>
      <c r="C259" s="19" t="s">
        <v>217</v>
      </c>
      <c r="D259" s="95"/>
      <c r="E259" s="96"/>
      <c r="F259" s="1">
        <v>20</v>
      </c>
      <c r="G259" s="1">
        <v>11</v>
      </c>
      <c r="H259" s="1">
        <v>9</v>
      </c>
      <c r="I259" s="2">
        <v>2</v>
      </c>
      <c r="J259" s="2">
        <v>1.1000000000000001</v>
      </c>
      <c r="K259" s="2">
        <v>0.9</v>
      </c>
      <c r="L259" s="7"/>
    </row>
    <row r="260" spans="2:12" ht="12" customHeight="1">
      <c r="B260" s="19"/>
      <c r="C260" s="19" t="s">
        <v>218</v>
      </c>
      <c r="D260" s="95"/>
      <c r="E260" s="96"/>
      <c r="F260" s="1">
        <v>8</v>
      </c>
      <c r="G260" s="1">
        <v>4</v>
      </c>
      <c r="H260" s="1">
        <v>4</v>
      </c>
      <c r="I260" s="2">
        <v>1.6</v>
      </c>
      <c r="J260" s="2">
        <v>0.8</v>
      </c>
      <c r="K260" s="2">
        <v>0.8</v>
      </c>
      <c r="L260" s="7"/>
    </row>
    <row r="261" spans="2:12" ht="12" customHeight="1">
      <c r="B261" s="19"/>
      <c r="C261" s="19" t="s">
        <v>219</v>
      </c>
      <c r="D261" s="95"/>
      <c r="E261" s="96"/>
      <c r="F261" s="1" t="s">
        <v>21</v>
      </c>
      <c r="G261" s="1" t="s">
        <v>21</v>
      </c>
      <c r="H261" s="1" t="s">
        <v>21</v>
      </c>
      <c r="I261" s="2" t="s">
        <v>21</v>
      </c>
      <c r="J261" s="2" t="s">
        <v>21</v>
      </c>
      <c r="K261" s="2" t="s">
        <v>21</v>
      </c>
      <c r="L261" s="7"/>
    </row>
    <row r="262" spans="2:12" ht="12" customHeight="1">
      <c r="B262" s="19"/>
      <c r="C262" s="19" t="s">
        <v>220</v>
      </c>
      <c r="D262" s="95"/>
      <c r="E262" s="96"/>
      <c r="F262" s="1">
        <v>216</v>
      </c>
      <c r="G262" s="1">
        <v>115</v>
      </c>
      <c r="H262" s="1">
        <v>100</v>
      </c>
      <c r="I262" s="2">
        <v>2.2000000000000002</v>
      </c>
      <c r="J262" s="2">
        <v>1.1000000000000001</v>
      </c>
      <c r="K262" s="2">
        <v>1</v>
      </c>
      <c r="L262" s="7"/>
    </row>
    <row r="263" spans="2:12" ht="12" customHeight="1">
      <c r="B263" s="19"/>
      <c r="C263" s="19" t="s">
        <v>221</v>
      </c>
      <c r="D263" s="95"/>
      <c r="E263" s="96"/>
      <c r="F263" s="1">
        <v>80</v>
      </c>
      <c r="G263" s="1">
        <v>45</v>
      </c>
      <c r="H263" s="1">
        <v>35</v>
      </c>
      <c r="I263" s="2">
        <v>8</v>
      </c>
      <c r="J263" s="2">
        <v>4.5</v>
      </c>
      <c r="K263" s="2">
        <v>3.5</v>
      </c>
      <c r="L263" s="7"/>
    </row>
    <row r="264" spans="2:12" ht="12" customHeight="1">
      <c r="B264" s="19"/>
      <c r="C264" s="19" t="s">
        <v>82</v>
      </c>
      <c r="D264" s="95"/>
      <c r="E264" s="96"/>
      <c r="F264" s="1">
        <v>5337</v>
      </c>
      <c r="G264" s="1">
        <v>2828</v>
      </c>
      <c r="H264" s="1">
        <v>2494</v>
      </c>
      <c r="I264" s="2">
        <v>8.1999999999999993</v>
      </c>
      <c r="J264" s="2">
        <v>4.3</v>
      </c>
      <c r="K264" s="2">
        <v>3.8</v>
      </c>
      <c r="L264" s="7"/>
    </row>
    <row r="265" spans="2:12" ht="12" customHeight="1">
      <c r="B265" s="19"/>
      <c r="C265" s="19" t="s">
        <v>222</v>
      </c>
      <c r="D265" s="95"/>
      <c r="E265" s="96"/>
      <c r="F265" s="1">
        <v>2320</v>
      </c>
      <c r="G265" s="1">
        <v>1196</v>
      </c>
      <c r="H265" s="1">
        <v>1118</v>
      </c>
      <c r="I265" s="2">
        <v>4.3</v>
      </c>
      <c r="J265" s="2">
        <v>2.2000000000000002</v>
      </c>
      <c r="K265" s="2">
        <v>2.1</v>
      </c>
      <c r="L265" s="7"/>
    </row>
    <row r="266" spans="2:12" ht="12" customHeight="1">
      <c r="B266" s="19"/>
      <c r="C266" s="19" t="s">
        <v>223</v>
      </c>
      <c r="D266" s="95"/>
      <c r="E266" s="96"/>
      <c r="F266" s="1">
        <v>1980</v>
      </c>
      <c r="G266" s="1">
        <v>1093</v>
      </c>
      <c r="H266" s="1">
        <v>880</v>
      </c>
      <c r="I266" s="2">
        <v>11.1</v>
      </c>
      <c r="J266" s="2">
        <v>6.1</v>
      </c>
      <c r="K266" s="2">
        <v>4.9000000000000004</v>
      </c>
      <c r="L266" s="7"/>
    </row>
    <row r="267" spans="2:12" ht="12" customHeight="1">
      <c r="B267" s="19"/>
      <c r="C267" s="19" t="s">
        <v>85</v>
      </c>
      <c r="D267" s="95"/>
      <c r="E267" s="96"/>
      <c r="F267" s="1">
        <v>11684</v>
      </c>
      <c r="G267" s="1">
        <v>4760</v>
      </c>
      <c r="H267" s="1">
        <v>6870</v>
      </c>
      <c r="I267" s="2">
        <v>11.4</v>
      </c>
      <c r="J267" s="2">
        <v>5.9</v>
      </c>
      <c r="K267" s="2">
        <v>5.4</v>
      </c>
      <c r="L267" s="7"/>
    </row>
    <row r="268" spans="2:12" ht="12" customHeight="1">
      <c r="B268" s="19"/>
      <c r="C268" s="19" t="s">
        <v>86</v>
      </c>
      <c r="D268" s="95"/>
      <c r="E268" s="96"/>
      <c r="F268" s="1">
        <v>17042</v>
      </c>
      <c r="G268" s="1">
        <v>7243</v>
      </c>
      <c r="H268" s="1">
        <v>9777</v>
      </c>
      <c r="I268" s="2">
        <v>18.600000000000001</v>
      </c>
      <c r="J268" s="2">
        <v>10.199999999999999</v>
      </c>
      <c r="K268" s="2">
        <v>8.3000000000000007</v>
      </c>
      <c r="L268" s="7"/>
    </row>
    <row r="269" spans="2:12" ht="12" customHeight="1">
      <c r="B269" s="19"/>
      <c r="C269" s="19" t="s">
        <v>87</v>
      </c>
      <c r="D269" s="95"/>
      <c r="E269" s="96"/>
      <c r="F269" s="1">
        <v>1871</v>
      </c>
      <c r="G269" s="1">
        <v>770</v>
      </c>
      <c r="H269" s="1">
        <v>1097</v>
      </c>
      <c r="I269" s="2">
        <v>2.2999999999999998</v>
      </c>
      <c r="J269" s="2">
        <v>1.2</v>
      </c>
      <c r="K269" s="2">
        <v>1.1000000000000001</v>
      </c>
      <c r="L269" s="7"/>
    </row>
    <row r="270" spans="2:12" ht="12" customHeight="1">
      <c r="B270" s="19"/>
      <c r="C270" s="19" t="s">
        <v>88</v>
      </c>
      <c r="D270" s="95"/>
      <c r="E270" s="96"/>
      <c r="F270" s="1">
        <v>228</v>
      </c>
      <c r="G270" s="1">
        <v>102</v>
      </c>
      <c r="H270" s="1">
        <v>126</v>
      </c>
      <c r="I270" s="2">
        <v>0.3</v>
      </c>
      <c r="J270" s="2">
        <v>0.2</v>
      </c>
      <c r="K270" s="2">
        <v>0.1</v>
      </c>
      <c r="L270" s="7"/>
    </row>
    <row r="271" spans="2:12" ht="12" customHeight="1">
      <c r="B271" s="19"/>
      <c r="C271" s="19" t="s">
        <v>89</v>
      </c>
      <c r="D271" s="95"/>
      <c r="E271" s="96"/>
      <c r="F271" s="1">
        <v>197</v>
      </c>
      <c r="G271" s="1">
        <v>83</v>
      </c>
      <c r="H271" s="1">
        <v>114</v>
      </c>
      <c r="I271" s="2">
        <v>0.3</v>
      </c>
      <c r="J271" s="2">
        <v>0.2</v>
      </c>
      <c r="K271" s="2">
        <v>0.1</v>
      </c>
      <c r="L271" s="7"/>
    </row>
    <row r="272" spans="2:12" ht="12" customHeight="1">
      <c r="B272" s="36" t="s">
        <v>224</v>
      </c>
      <c r="C272" s="37"/>
      <c r="D272" s="97"/>
      <c r="E272" s="98"/>
      <c r="F272" s="10">
        <v>395029</v>
      </c>
      <c r="G272" s="10">
        <v>155349</v>
      </c>
      <c r="H272" s="10">
        <v>239135</v>
      </c>
      <c r="I272" s="11">
        <v>862.6</v>
      </c>
      <c r="J272" s="11">
        <v>338.3</v>
      </c>
      <c r="K272" s="11">
        <v>523.20000000000005</v>
      </c>
      <c r="L272" s="7"/>
    </row>
    <row r="273" spans="2:12" ht="12" customHeight="1">
      <c r="B273" s="18"/>
      <c r="C273" s="26" t="s">
        <v>225</v>
      </c>
      <c r="D273" s="99"/>
      <c r="E273" s="100"/>
      <c r="F273" s="3">
        <v>371955</v>
      </c>
      <c r="G273" s="1">
        <v>145952</v>
      </c>
      <c r="H273" s="1">
        <v>225486</v>
      </c>
      <c r="I273" s="2">
        <v>841.5</v>
      </c>
      <c r="J273" s="2">
        <v>330.2</v>
      </c>
      <c r="K273" s="2">
        <v>510.2</v>
      </c>
      <c r="L273" s="7"/>
    </row>
    <row r="274" spans="2:12" ht="12" customHeight="1">
      <c r="B274" s="18"/>
      <c r="C274" s="92" t="s">
        <v>226</v>
      </c>
      <c r="D274" s="101"/>
      <c r="E274" s="58"/>
      <c r="F274" s="3">
        <v>10109</v>
      </c>
      <c r="G274" s="1">
        <v>3866</v>
      </c>
      <c r="H274" s="1">
        <v>6238</v>
      </c>
      <c r="I274" s="2">
        <v>21.1</v>
      </c>
      <c r="J274" s="2">
        <v>8.1</v>
      </c>
      <c r="K274" s="2">
        <v>13</v>
      </c>
      <c r="L274" s="7"/>
    </row>
    <row r="275" spans="2:12" ht="12" customHeight="1">
      <c r="B275" s="49"/>
      <c r="C275" s="19" t="s">
        <v>227</v>
      </c>
      <c r="E275" s="42"/>
      <c r="F275" s="1">
        <v>8668</v>
      </c>
      <c r="G275" s="1">
        <v>3810</v>
      </c>
      <c r="H275" s="1">
        <v>4843</v>
      </c>
      <c r="I275" s="2">
        <v>28.9</v>
      </c>
      <c r="J275" s="2">
        <v>12.7</v>
      </c>
      <c r="K275" s="2">
        <v>16.100000000000001</v>
      </c>
      <c r="L275" s="7"/>
    </row>
    <row r="276" spans="2:12" ht="12" customHeight="1">
      <c r="B276" s="49"/>
      <c r="C276" s="19" t="s">
        <v>228</v>
      </c>
      <c r="E276" s="42"/>
      <c r="F276" s="1">
        <v>4297</v>
      </c>
      <c r="G276" s="1">
        <v>1722</v>
      </c>
      <c r="H276" s="1">
        <v>2569</v>
      </c>
      <c r="I276" s="2">
        <v>14.3</v>
      </c>
      <c r="J276" s="2">
        <v>5.7</v>
      </c>
      <c r="K276" s="2">
        <v>8.6</v>
      </c>
      <c r="L276" s="7"/>
    </row>
    <row r="277" spans="2:12" ht="12" customHeight="1">
      <c r="B277" s="43" t="s">
        <v>229</v>
      </c>
      <c r="C277" s="44"/>
      <c r="D277" s="30"/>
      <c r="E277" s="79"/>
      <c r="F277" s="10">
        <v>4125</v>
      </c>
      <c r="G277" s="10">
        <v>1538</v>
      </c>
      <c r="H277" s="10">
        <v>2570</v>
      </c>
      <c r="I277" s="11">
        <v>4.4000000000000004</v>
      </c>
      <c r="J277" s="11">
        <v>1.8</v>
      </c>
      <c r="K277" s="11">
        <v>2.6</v>
      </c>
      <c r="L277" s="7"/>
    </row>
    <row r="278" spans="2:12" ht="12" customHeight="1">
      <c r="B278" s="49"/>
      <c r="C278" s="46" t="s">
        <v>230</v>
      </c>
      <c r="D278" s="47"/>
      <c r="E278" s="100"/>
      <c r="F278" s="3">
        <v>3202</v>
      </c>
      <c r="G278" s="1">
        <v>1187</v>
      </c>
      <c r="H278" s="1">
        <v>2000</v>
      </c>
      <c r="I278" s="2">
        <v>4.0999999999999996</v>
      </c>
      <c r="J278" s="2">
        <v>1.7</v>
      </c>
      <c r="K278" s="2">
        <v>2.4</v>
      </c>
      <c r="L278" s="7"/>
    </row>
    <row r="279" spans="2:12" ht="12" customHeight="1">
      <c r="B279" s="49"/>
      <c r="C279" s="50" t="s">
        <v>231</v>
      </c>
      <c r="D279" s="51"/>
      <c r="E279" s="52"/>
      <c r="F279" s="3">
        <v>113</v>
      </c>
      <c r="G279" s="1">
        <v>57</v>
      </c>
      <c r="H279" s="1">
        <v>57</v>
      </c>
      <c r="I279" s="2">
        <v>0.2</v>
      </c>
      <c r="J279" s="2">
        <v>0.1</v>
      </c>
      <c r="K279" s="2">
        <v>0.1</v>
      </c>
      <c r="L279" s="7"/>
    </row>
    <row r="280" spans="2:12" ht="12" customHeight="1">
      <c r="B280" s="49"/>
      <c r="C280" s="59" t="s">
        <v>232</v>
      </c>
      <c r="D280" s="47"/>
      <c r="E280" s="102"/>
      <c r="F280" s="1" t="s">
        <v>21</v>
      </c>
      <c r="G280" s="1" t="s">
        <v>21</v>
      </c>
      <c r="H280" s="1" t="s">
        <v>21</v>
      </c>
      <c r="I280" s="2" t="s">
        <v>21</v>
      </c>
      <c r="J280" s="2" t="s">
        <v>21</v>
      </c>
      <c r="K280" s="2" t="s">
        <v>21</v>
      </c>
      <c r="L280" s="7"/>
    </row>
    <row r="281" spans="2:12" ht="12" customHeight="1">
      <c r="B281" s="49"/>
      <c r="C281" s="22" t="s">
        <v>233</v>
      </c>
      <c r="E281" s="23"/>
      <c r="F281" s="1" t="s">
        <v>21</v>
      </c>
      <c r="G281" s="1" t="s">
        <v>21</v>
      </c>
      <c r="H281" s="1" t="s">
        <v>21</v>
      </c>
      <c r="I281" s="2" t="s">
        <v>21</v>
      </c>
      <c r="J281" s="2" t="s">
        <v>21</v>
      </c>
      <c r="K281" s="2" t="s">
        <v>21</v>
      </c>
      <c r="L281" s="7"/>
    </row>
    <row r="282" spans="2:12" ht="12" customHeight="1">
      <c r="B282" s="49"/>
      <c r="C282" s="22" t="s">
        <v>234</v>
      </c>
      <c r="E282" s="23"/>
      <c r="F282" s="1">
        <v>1</v>
      </c>
      <c r="G282" s="1">
        <v>0</v>
      </c>
      <c r="H282" s="1">
        <v>1</v>
      </c>
      <c r="I282" s="2">
        <v>0</v>
      </c>
      <c r="J282" s="2">
        <v>0</v>
      </c>
      <c r="K282" s="2">
        <v>0</v>
      </c>
      <c r="L282" s="7"/>
    </row>
    <row r="283" spans="2:12" ht="12" customHeight="1">
      <c r="B283" s="49"/>
      <c r="C283" s="22" t="s">
        <v>235</v>
      </c>
      <c r="E283" s="23"/>
      <c r="F283" s="1">
        <v>0</v>
      </c>
      <c r="G283" s="1">
        <v>0</v>
      </c>
      <c r="H283" s="1" t="s">
        <v>21</v>
      </c>
      <c r="I283" s="2">
        <v>0</v>
      </c>
      <c r="J283" s="2">
        <v>0</v>
      </c>
      <c r="K283" s="2" t="s">
        <v>21</v>
      </c>
      <c r="L283" s="7"/>
    </row>
    <row r="284" spans="2:12" ht="12" customHeight="1">
      <c r="B284" s="49"/>
      <c r="C284" s="22" t="s">
        <v>236</v>
      </c>
      <c r="E284" s="23"/>
      <c r="F284" s="1" t="s">
        <v>21</v>
      </c>
      <c r="G284" s="1" t="s">
        <v>21</v>
      </c>
      <c r="H284" s="1" t="s">
        <v>21</v>
      </c>
      <c r="I284" s="2" t="s">
        <v>21</v>
      </c>
      <c r="J284" s="2" t="s">
        <v>21</v>
      </c>
      <c r="K284" s="2" t="s">
        <v>21</v>
      </c>
      <c r="L284" s="7"/>
    </row>
    <row r="285" spans="2:12" ht="12" customHeight="1">
      <c r="B285" s="49"/>
      <c r="C285" s="22" t="s">
        <v>237</v>
      </c>
      <c r="E285" s="23"/>
      <c r="F285" s="1" t="s">
        <v>21</v>
      </c>
      <c r="G285" s="1" t="s">
        <v>21</v>
      </c>
      <c r="H285" s="1" t="s">
        <v>21</v>
      </c>
      <c r="I285" s="2" t="s">
        <v>21</v>
      </c>
      <c r="J285" s="2" t="s">
        <v>21</v>
      </c>
      <c r="K285" s="2" t="s">
        <v>21</v>
      </c>
      <c r="L285" s="7"/>
    </row>
    <row r="286" spans="2:12" ht="12" customHeight="1">
      <c r="B286" s="49"/>
      <c r="C286" s="22" t="s">
        <v>238</v>
      </c>
      <c r="E286" s="23"/>
      <c r="F286" s="1" t="s">
        <v>21</v>
      </c>
      <c r="G286" s="1" t="s">
        <v>21</v>
      </c>
      <c r="H286" s="1" t="s">
        <v>21</v>
      </c>
      <c r="I286" s="2" t="s">
        <v>21</v>
      </c>
      <c r="J286" s="2" t="s">
        <v>21</v>
      </c>
      <c r="K286" s="2" t="s">
        <v>21</v>
      </c>
      <c r="L286" s="7"/>
    </row>
    <row r="287" spans="2:12" ht="12" customHeight="1">
      <c r="B287" s="49"/>
      <c r="C287" s="22" t="s">
        <v>239</v>
      </c>
      <c r="E287" s="23"/>
      <c r="F287" s="1" t="s">
        <v>21</v>
      </c>
      <c r="G287" s="1" t="s">
        <v>21</v>
      </c>
      <c r="H287" s="1" t="s">
        <v>21</v>
      </c>
      <c r="I287" s="2" t="s">
        <v>21</v>
      </c>
      <c r="J287" s="2" t="s">
        <v>21</v>
      </c>
      <c r="K287" s="2" t="s">
        <v>21</v>
      </c>
      <c r="L287" s="7"/>
    </row>
    <row r="288" spans="2:12" ht="12" customHeight="1">
      <c r="B288" s="49"/>
      <c r="C288" s="22" t="s">
        <v>240</v>
      </c>
      <c r="E288" s="23"/>
      <c r="F288" s="1">
        <v>1</v>
      </c>
      <c r="G288" s="1">
        <v>0</v>
      </c>
      <c r="H288" s="1">
        <v>0</v>
      </c>
      <c r="I288" s="2">
        <v>0</v>
      </c>
      <c r="J288" s="2">
        <v>0</v>
      </c>
      <c r="K288" s="2">
        <v>0</v>
      </c>
      <c r="L288" s="7"/>
    </row>
    <row r="289" spans="2:12" ht="12" customHeight="1">
      <c r="B289" s="49"/>
      <c r="C289" s="22" t="s">
        <v>241</v>
      </c>
      <c r="E289" s="23"/>
      <c r="F289" s="1">
        <v>96</v>
      </c>
      <c r="G289" s="1">
        <v>32</v>
      </c>
      <c r="H289" s="1">
        <v>64</v>
      </c>
      <c r="I289" s="2">
        <v>2.4</v>
      </c>
      <c r="J289" s="2">
        <v>0.8</v>
      </c>
      <c r="K289" s="2">
        <v>1.6</v>
      </c>
      <c r="L289" s="7"/>
    </row>
    <row r="290" spans="2:12" ht="12" customHeight="1">
      <c r="B290" s="49"/>
      <c r="C290" s="22" t="s">
        <v>242</v>
      </c>
      <c r="E290" s="23"/>
      <c r="F290" s="1">
        <v>14</v>
      </c>
      <c r="G290" s="1">
        <v>3</v>
      </c>
      <c r="H290" s="1">
        <v>11</v>
      </c>
      <c r="I290" s="2">
        <v>0.3</v>
      </c>
      <c r="J290" s="2">
        <v>0.1</v>
      </c>
      <c r="K290" s="2">
        <v>0.2</v>
      </c>
      <c r="L290" s="7"/>
    </row>
    <row r="291" spans="2:12" ht="12" customHeight="1">
      <c r="B291" s="19"/>
      <c r="C291" s="19" t="s">
        <v>243</v>
      </c>
      <c r="E291" s="42"/>
      <c r="F291" s="1">
        <v>0</v>
      </c>
      <c r="G291" s="1" t="s">
        <v>21</v>
      </c>
      <c r="H291" s="1">
        <v>0</v>
      </c>
      <c r="I291" s="2">
        <v>0</v>
      </c>
      <c r="J291" s="2" t="s">
        <v>21</v>
      </c>
      <c r="K291" s="2">
        <v>0</v>
      </c>
      <c r="L291" s="7"/>
    </row>
    <row r="292" spans="2:12" ht="12" customHeight="1">
      <c r="B292" s="19"/>
      <c r="C292" s="19" t="s">
        <v>244</v>
      </c>
      <c r="E292" s="42"/>
      <c r="F292" s="1">
        <v>6</v>
      </c>
      <c r="G292" s="1">
        <v>3</v>
      </c>
      <c r="H292" s="1">
        <v>3</v>
      </c>
      <c r="I292" s="2">
        <v>0</v>
      </c>
      <c r="J292" s="2">
        <v>0</v>
      </c>
      <c r="K292" s="2">
        <v>0</v>
      </c>
      <c r="L292" s="7"/>
    </row>
    <row r="293" spans="2:12" ht="12" customHeight="1">
      <c r="B293" s="49"/>
      <c r="C293" s="22" t="s">
        <v>245</v>
      </c>
      <c r="E293" s="23"/>
      <c r="F293" s="1">
        <v>42</v>
      </c>
      <c r="G293" s="1">
        <v>17</v>
      </c>
      <c r="H293" s="1">
        <v>24</v>
      </c>
      <c r="I293" s="2">
        <v>1.5</v>
      </c>
      <c r="J293" s="2">
        <v>0.6</v>
      </c>
      <c r="K293" s="2">
        <v>0.9</v>
      </c>
      <c r="L293" s="7"/>
    </row>
    <row r="294" spans="2:12" ht="12" customHeight="1">
      <c r="B294" s="49"/>
      <c r="C294" s="22" t="s">
        <v>246</v>
      </c>
      <c r="E294" s="23"/>
      <c r="F294" s="1">
        <v>2</v>
      </c>
      <c r="G294" s="1">
        <v>1</v>
      </c>
      <c r="H294" s="1">
        <v>1</v>
      </c>
      <c r="I294" s="2">
        <v>0.1</v>
      </c>
      <c r="J294" s="2">
        <v>0.1</v>
      </c>
      <c r="K294" s="2">
        <v>0</v>
      </c>
      <c r="L294" s="7"/>
    </row>
    <row r="295" spans="2:12" ht="12" customHeight="1">
      <c r="B295" s="49"/>
      <c r="C295" s="18" t="s">
        <v>108</v>
      </c>
      <c r="E295" s="42"/>
      <c r="F295" s="1">
        <v>1</v>
      </c>
      <c r="G295" s="1">
        <v>1</v>
      </c>
      <c r="H295" s="1">
        <v>0</v>
      </c>
      <c r="I295" s="2">
        <v>0</v>
      </c>
      <c r="J295" s="2">
        <v>0</v>
      </c>
      <c r="K295" s="2">
        <v>0</v>
      </c>
      <c r="L295" s="7"/>
    </row>
    <row r="296" spans="2:12" ht="12" customHeight="1">
      <c r="B296" s="49"/>
      <c r="C296" s="18" t="s">
        <v>247</v>
      </c>
      <c r="E296" s="42"/>
      <c r="F296" s="1">
        <v>2</v>
      </c>
      <c r="G296" s="1">
        <v>1</v>
      </c>
      <c r="H296" s="1">
        <v>1</v>
      </c>
      <c r="I296" s="2">
        <v>0</v>
      </c>
      <c r="J296" s="2">
        <v>0</v>
      </c>
      <c r="K296" s="2">
        <v>0</v>
      </c>
      <c r="L296" s="7"/>
    </row>
    <row r="297" spans="2:12" ht="12" customHeight="1">
      <c r="B297" s="49"/>
      <c r="C297" s="22" t="s">
        <v>248</v>
      </c>
      <c r="D297" s="25"/>
      <c r="E297" s="23"/>
      <c r="F297" s="1">
        <v>0</v>
      </c>
      <c r="G297" s="1">
        <v>0</v>
      </c>
      <c r="H297" s="1" t="s">
        <v>21</v>
      </c>
      <c r="I297" s="2">
        <v>0</v>
      </c>
      <c r="J297" s="2">
        <v>0</v>
      </c>
      <c r="K297" s="2" t="s">
        <v>21</v>
      </c>
      <c r="L297" s="7"/>
    </row>
    <row r="298" spans="2:12" ht="12" customHeight="1">
      <c r="B298" s="19"/>
      <c r="C298" s="19" t="s">
        <v>249</v>
      </c>
      <c r="E298" s="42"/>
      <c r="F298" s="1">
        <v>0</v>
      </c>
      <c r="G298" s="1">
        <v>0</v>
      </c>
      <c r="H298" s="1">
        <v>0</v>
      </c>
      <c r="I298" s="2">
        <v>0</v>
      </c>
      <c r="J298" s="2">
        <v>0</v>
      </c>
      <c r="K298" s="2">
        <v>0</v>
      </c>
      <c r="L298" s="7"/>
    </row>
    <row r="299" spans="2:12" ht="12" customHeight="1">
      <c r="B299" s="19"/>
      <c r="C299" s="19" t="s">
        <v>250</v>
      </c>
      <c r="E299" s="42"/>
      <c r="F299" s="1">
        <v>0</v>
      </c>
      <c r="G299" s="1">
        <v>0</v>
      </c>
      <c r="H299" s="1" t="s">
        <v>21</v>
      </c>
      <c r="I299" s="2">
        <v>0</v>
      </c>
      <c r="J299" s="2">
        <v>0</v>
      </c>
      <c r="K299" s="2" t="s">
        <v>21</v>
      </c>
      <c r="L299" s="7"/>
    </row>
    <row r="300" spans="2:12" ht="12" customHeight="1">
      <c r="B300" s="19"/>
      <c r="C300" s="22" t="s">
        <v>251</v>
      </c>
      <c r="E300" s="42"/>
      <c r="F300" s="1">
        <v>3</v>
      </c>
      <c r="G300" s="1">
        <v>1</v>
      </c>
      <c r="H300" s="1">
        <v>2</v>
      </c>
      <c r="I300" s="2">
        <v>0</v>
      </c>
      <c r="J300" s="2">
        <v>0</v>
      </c>
      <c r="K300" s="2">
        <v>0</v>
      </c>
      <c r="L300" s="7"/>
    </row>
    <row r="301" spans="2:12" ht="12" customHeight="1">
      <c r="B301" s="19"/>
      <c r="C301" s="22" t="s">
        <v>252</v>
      </c>
      <c r="E301" s="42"/>
      <c r="F301" s="1">
        <v>1</v>
      </c>
      <c r="G301" s="1">
        <v>0</v>
      </c>
      <c r="H301" s="1">
        <v>1</v>
      </c>
      <c r="I301" s="2">
        <v>0</v>
      </c>
      <c r="J301" s="2">
        <v>0</v>
      </c>
      <c r="K301" s="2">
        <v>0</v>
      </c>
      <c r="L301" s="7"/>
    </row>
    <row r="302" spans="2:12" ht="12" customHeight="1">
      <c r="B302" s="49"/>
      <c r="C302" s="22" t="s">
        <v>253</v>
      </c>
      <c r="E302" s="42"/>
      <c r="F302" s="1">
        <v>14</v>
      </c>
      <c r="G302" s="1">
        <v>7</v>
      </c>
      <c r="H302" s="1">
        <v>7</v>
      </c>
      <c r="I302" s="2">
        <v>0.4</v>
      </c>
      <c r="J302" s="2">
        <v>0.2</v>
      </c>
      <c r="K302" s="2">
        <v>0.2</v>
      </c>
      <c r="L302" s="7"/>
    </row>
    <row r="303" spans="2:12" ht="12" customHeight="1">
      <c r="B303" s="19"/>
      <c r="C303" s="22" t="s">
        <v>254</v>
      </c>
      <c r="E303" s="62"/>
      <c r="F303" s="1">
        <v>-12</v>
      </c>
      <c r="G303" s="1">
        <v>-8</v>
      </c>
      <c r="H303" s="1">
        <v>-4</v>
      </c>
      <c r="I303" s="2">
        <v>0.1</v>
      </c>
      <c r="J303" s="2">
        <v>0.1</v>
      </c>
      <c r="K303" s="2">
        <v>0</v>
      </c>
      <c r="L303" s="7"/>
    </row>
    <row r="304" spans="2:12" ht="12" customHeight="1">
      <c r="B304" s="19"/>
      <c r="C304" s="22" t="s">
        <v>255</v>
      </c>
      <c r="E304" s="62"/>
      <c r="F304" s="1">
        <v>-9</v>
      </c>
      <c r="G304" s="1">
        <v>-5</v>
      </c>
      <c r="H304" s="1">
        <v>-4</v>
      </c>
      <c r="I304" s="2">
        <v>0.2</v>
      </c>
      <c r="J304" s="2">
        <v>0.1</v>
      </c>
      <c r="K304" s="2">
        <v>0.1</v>
      </c>
      <c r="L304" s="7"/>
    </row>
    <row r="305" spans="2:12" ht="12" customHeight="1">
      <c r="B305" s="19"/>
      <c r="C305" s="19" t="s">
        <v>28</v>
      </c>
      <c r="E305" s="62"/>
      <c r="F305" s="1">
        <v>37</v>
      </c>
      <c r="G305" s="1">
        <v>16</v>
      </c>
      <c r="H305" s="1">
        <v>21</v>
      </c>
      <c r="I305" s="2">
        <v>1.7</v>
      </c>
      <c r="J305" s="2">
        <v>0.7</v>
      </c>
      <c r="K305" s="2">
        <v>1</v>
      </c>
      <c r="L305" s="7"/>
    </row>
    <row r="306" spans="2:12" ht="12" customHeight="1">
      <c r="B306" s="67"/>
      <c r="C306" s="19" t="s">
        <v>256</v>
      </c>
      <c r="D306" s="25"/>
      <c r="E306" s="23"/>
      <c r="F306" s="1">
        <v>16</v>
      </c>
      <c r="G306" s="1">
        <v>5</v>
      </c>
      <c r="H306" s="1">
        <v>11</v>
      </c>
      <c r="I306" s="2">
        <v>0.9</v>
      </c>
      <c r="J306" s="2">
        <v>0.3</v>
      </c>
      <c r="K306" s="2">
        <v>0.6</v>
      </c>
      <c r="L306" s="7"/>
    </row>
    <row r="307" spans="2:12" ht="12" customHeight="1">
      <c r="B307" s="49"/>
      <c r="C307" s="19" t="s">
        <v>30</v>
      </c>
      <c r="D307" s="25"/>
      <c r="E307" s="23"/>
      <c r="F307" s="1">
        <v>4</v>
      </c>
      <c r="G307" s="1">
        <v>2</v>
      </c>
      <c r="H307" s="1">
        <v>2</v>
      </c>
      <c r="I307" s="2">
        <v>0.7</v>
      </c>
      <c r="J307" s="2">
        <v>0.3</v>
      </c>
      <c r="K307" s="2">
        <v>0.4</v>
      </c>
      <c r="L307" s="7"/>
    </row>
    <row r="308" spans="2:12" ht="12" customHeight="1">
      <c r="B308" s="49"/>
      <c r="C308" s="19" t="s">
        <v>31</v>
      </c>
      <c r="D308" s="25"/>
      <c r="E308" s="23"/>
      <c r="F308" s="1">
        <v>310</v>
      </c>
      <c r="G308" s="1">
        <v>113</v>
      </c>
      <c r="H308" s="1">
        <v>196</v>
      </c>
      <c r="I308" s="2">
        <v>0.4</v>
      </c>
      <c r="J308" s="2">
        <v>0.2</v>
      </c>
      <c r="K308" s="2">
        <v>0.2</v>
      </c>
      <c r="L308" s="7"/>
    </row>
    <row r="309" spans="2:12" ht="12" customHeight="1">
      <c r="B309" s="49"/>
      <c r="C309" s="19" t="s">
        <v>32</v>
      </c>
      <c r="D309" s="25"/>
      <c r="E309" s="23"/>
      <c r="F309" s="1">
        <v>200</v>
      </c>
      <c r="G309" s="1">
        <v>74</v>
      </c>
      <c r="H309" s="1">
        <v>126</v>
      </c>
      <c r="I309" s="2">
        <v>0.3</v>
      </c>
      <c r="J309" s="2">
        <v>0.1</v>
      </c>
      <c r="K309" s="2">
        <v>0.1</v>
      </c>
      <c r="L309" s="7"/>
    </row>
    <row r="310" spans="2:12" ht="12" customHeight="1">
      <c r="B310" s="49"/>
      <c r="C310" s="19" t="s">
        <v>33</v>
      </c>
      <c r="D310" s="25"/>
      <c r="E310" s="23"/>
      <c r="F310" s="1">
        <v>56</v>
      </c>
      <c r="G310" s="1">
        <v>20</v>
      </c>
      <c r="H310" s="1">
        <v>35</v>
      </c>
      <c r="I310" s="2">
        <v>0.1</v>
      </c>
      <c r="J310" s="2">
        <v>0</v>
      </c>
      <c r="K310" s="2">
        <v>0</v>
      </c>
    </row>
    <row r="311" spans="2:12" ht="12" customHeight="1">
      <c r="B311" s="49"/>
      <c r="C311" s="19" t="s">
        <v>34</v>
      </c>
      <c r="D311" s="25"/>
      <c r="E311" s="23"/>
      <c r="F311" s="1">
        <v>10</v>
      </c>
      <c r="G311" s="1">
        <v>5</v>
      </c>
      <c r="H311" s="1">
        <v>4</v>
      </c>
      <c r="I311" s="2">
        <v>0</v>
      </c>
      <c r="J311" s="2">
        <v>0</v>
      </c>
      <c r="K311" s="2">
        <v>0</v>
      </c>
    </row>
    <row r="312" spans="2:12" ht="12" customHeight="1">
      <c r="B312" s="49"/>
      <c r="C312" s="19" t="s">
        <v>35</v>
      </c>
      <c r="D312" s="25"/>
      <c r="E312" s="23"/>
      <c r="F312" s="1">
        <v>12</v>
      </c>
      <c r="G312" s="1">
        <v>3</v>
      </c>
      <c r="H312" s="1">
        <v>8</v>
      </c>
      <c r="I312" s="2">
        <v>0</v>
      </c>
      <c r="J312" s="2">
        <v>0</v>
      </c>
      <c r="K312" s="2">
        <v>0</v>
      </c>
    </row>
    <row r="313" spans="2:12" ht="12" customHeight="1">
      <c r="B313" s="43" t="s">
        <v>257</v>
      </c>
      <c r="C313" s="44"/>
      <c r="D313" s="97"/>
      <c r="E313" s="79"/>
      <c r="F313" s="10">
        <v>91086</v>
      </c>
      <c r="G313" s="10">
        <v>28380</v>
      </c>
      <c r="H313" s="10">
        <v>62264</v>
      </c>
      <c r="I313" s="11">
        <v>12.2</v>
      </c>
      <c r="J313" s="11">
        <v>5.2</v>
      </c>
      <c r="K313" s="11">
        <v>6.7</v>
      </c>
    </row>
    <row r="314" spans="2:12" ht="12" customHeight="1">
      <c r="B314" s="18"/>
      <c r="C314" s="46" t="s">
        <v>257</v>
      </c>
      <c r="D314" s="99"/>
      <c r="E314" s="63"/>
      <c r="F314" s="3">
        <v>60536</v>
      </c>
      <c r="G314" s="1">
        <v>16801</v>
      </c>
      <c r="H314" s="1">
        <v>43461</v>
      </c>
      <c r="I314" s="2">
        <v>11.7</v>
      </c>
      <c r="J314" s="2">
        <v>5.0999999999999996</v>
      </c>
      <c r="K314" s="2">
        <v>6.5</v>
      </c>
    </row>
    <row r="315" spans="2:12" ht="12" customHeight="1">
      <c r="B315" s="49"/>
      <c r="C315" s="50" t="s">
        <v>258</v>
      </c>
      <c r="D315" s="103"/>
      <c r="E315" s="52"/>
      <c r="F315" s="3">
        <v>51</v>
      </c>
      <c r="G315" s="1">
        <v>14</v>
      </c>
      <c r="H315" s="1">
        <v>32</v>
      </c>
      <c r="I315" s="2">
        <v>0</v>
      </c>
      <c r="J315" s="2">
        <v>0</v>
      </c>
      <c r="K315" s="2">
        <v>0</v>
      </c>
    </row>
    <row r="316" spans="2:12" ht="12" customHeight="1">
      <c r="B316" s="49"/>
      <c r="C316" s="59" t="s">
        <v>259</v>
      </c>
      <c r="D316" s="104"/>
      <c r="E316" s="102"/>
      <c r="F316" s="1">
        <v>-1</v>
      </c>
      <c r="G316" s="1">
        <v>0</v>
      </c>
      <c r="H316" s="1">
        <v>0</v>
      </c>
      <c r="I316" s="2">
        <v>0</v>
      </c>
      <c r="J316" s="2">
        <v>0</v>
      </c>
      <c r="K316" s="2">
        <v>0</v>
      </c>
    </row>
    <row r="317" spans="2:12" ht="12" customHeight="1">
      <c r="B317" s="49"/>
      <c r="C317" s="22" t="s">
        <v>260</v>
      </c>
      <c r="D317" s="7"/>
      <c r="E317" s="23"/>
      <c r="F317" s="1" t="s">
        <v>21</v>
      </c>
      <c r="G317" s="1" t="s">
        <v>21</v>
      </c>
      <c r="H317" s="1" t="s">
        <v>21</v>
      </c>
      <c r="I317" s="2" t="s">
        <v>21</v>
      </c>
      <c r="J317" s="2" t="s">
        <v>21</v>
      </c>
      <c r="K317" s="2" t="s">
        <v>21</v>
      </c>
    </row>
    <row r="318" spans="2:12" ht="12" customHeight="1">
      <c r="B318" s="49"/>
      <c r="C318" s="22" t="s">
        <v>261</v>
      </c>
      <c r="D318" s="7"/>
      <c r="E318" s="23"/>
      <c r="F318" s="1">
        <v>0</v>
      </c>
      <c r="G318" s="1" t="s">
        <v>21</v>
      </c>
      <c r="H318" s="1">
        <v>0</v>
      </c>
      <c r="I318" s="2">
        <v>0</v>
      </c>
      <c r="J318" s="2" t="s">
        <v>21</v>
      </c>
      <c r="K318" s="2">
        <v>0</v>
      </c>
    </row>
    <row r="319" spans="2:12" ht="12" customHeight="1">
      <c r="B319" s="49"/>
      <c r="C319" s="22" t="s">
        <v>262</v>
      </c>
      <c r="D319" s="7"/>
      <c r="E319" s="23"/>
      <c r="F319" s="1" t="s">
        <v>21</v>
      </c>
      <c r="G319" s="1" t="s">
        <v>21</v>
      </c>
      <c r="H319" s="1" t="s">
        <v>21</v>
      </c>
      <c r="I319" s="2" t="s">
        <v>21</v>
      </c>
      <c r="J319" s="2" t="s">
        <v>21</v>
      </c>
      <c r="K319" s="2" t="s">
        <v>21</v>
      </c>
    </row>
    <row r="320" spans="2:12" ht="12" customHeight="1">
      <c r="B320" s="49"/>
      <c r="C320" s="22" t="s">
        <v>263</v>
      </c>
      <c r="D320" s="7"/>
      <c r="E320" s="23"/>
      <c r="F320" s="1">
        <v>-30</v>
      </c>
      <c r="G320" s="1">
        <v>-13</v>
      </c>
      <c r="H320" s="1">
        <v>-17</v>
      </c>
      <c r="I320" s="2">
        <v>0</v>
      </c>
      <c r="J320" s="2">
        <v>0</v>
      </c>
      <c r="K320" s="2">
        <v>0</v>
      </c>
    </row>
    <row r="321" spans="2:11" ht="12" customHeight="1">
      <c r="B321" s="49"/>
      <c r="C321" s="22" t="s">
        <v>264</v>
      </c>
      <c r="D321" s="7"/>
      <c r="E321" s="23"/>
      <c r="F321" s="1">
        <v>657</v>
      </c>
      <c r="G321" s="1">
        <v>197</v>
      </c>
      <c r="H321" s="1">
        <v>459</v>
      </c>
      <c r="I321" s="2">
        <v>0.8</v>
      </c>
      <c r="J321" s="2">
        <v>0.4</v>
      </c>
      <c r="K321" s="2">
        <v>0.5</v>
      </c>
    </row>
    <row r="322" spans="2:11" ht="12" customHeight="1">
      <c r="B322" s="49"/>
      <c r="C322" s="22" t="s">
        <v>265</v>
      </c>
      <c r="D322" s="7"/>
      <c r="E322" s="23"/>
      <c r="F322" s="1">
        <v>763</v>
      </c>
      <c r="G322" s="1">
        <v>198</v>
      </c>
      <c r="H322" s="1">
        <v>562</v>
      </c>
      <c r="I322" s="2">
        <v>1.4</v>
      </c>
      <c r="J322" s="2">
        <v>0.6</v>
      </c>
      <c r="K322" s="2">
        <v>0.8</v>
      </c>
    </row>
    <row r="323" spans="2:11" ht="12" customHeight="1">
      <c r="B323" s="49"/>
      <c r="C323" s="22" t="s">
        <v>266</v>
      </c>
      <c r="D323" s="7"/>
      <c r="E323" s="23"/>
      <c r="F323" s="1">
        <v>21</v>
      </c>
      <c r="G323" s="1">
        <v>5</v>
      </c>
      <c r="H323" s="1">
        <v>16</v>
      </c>
      <c r="I323" s="2">
        <v>0.1</v>
      </c>
      <c r="J323" s="2">
        <v>0</v>
      </c>
      <c r="K323" s="2">
        <v>0</v>
      </c>
    </row>
    <row r="324" spans="2:11" ht="12" customHeight="1">
      <c r="B324" s="67"/>
      <c r="C324" s="22" t="s">
        <v>267</v>
      </c>
      <c r="E324" s="42"/>
      <c r="F324" s="1">
        <v>532</v>
      </c>
      <c r="G324" s="1">
        <v>229</v>
      </c>
      <c r="H324" s="1">
        <v>297</v>
      </c>
      <c r="I324" s="2">
        <v>1.1000000000000001</v>
      </c>
      <c r="J324" s="2">
        <v>0.5</v>
      </c>
      <c r="K324" s="2">
        <v>0.6</v>
      </c>
    </row>
    <row r="325" spans="2:11" ht="12" customHeight="1">
      <c r="B325" s="49"/>
      <c r="C325" s="22" t="s">
        <v>268</v>
      </c>
      <c r="E325" s="42"/>
      <c r="F325" s="1" t="s">
        <v>21</v>
      </c>
      <c r="G325" s="1" t="s">
        <v>21</v>
      </c>
      <c r="H325" s="1" t="s">
        <v>21</v>
      </c>
      <c r="I325" s="2" t="s">
        <v>21</v>
      </c>
      <c r="J325" s="2" t="s">
        <v>21</v>
      </c>
      <c r="K325" s="2" t="s">
        <v>21</v>
      </c>
    </row>
    <row r="326" spans="2:11" ht="12" customHeight="1">
      <c r="B326" s="49"/>
      <c r="C326" s="18" t="s">
        <v>269</v>
      </c>
      <c r="E326" s="42"/>
      <c r="F326" s="1">
        <v>3</v>
      </c>
      <c r="G326" s="1">
        <v>1</v>
      </c>
      <c r="H326" s="1">
        <v>1</v>
      </c>
      <c r="I326" s="2">
        <v>0</v>
      </c>
      <c r="J326" s="2">
        <v>0</v>
      </c>
      <c r="K326" s="2">
        <v>0</v>
      </c>
    </row>
    <row r="327" spans="2:11" ht="12" customHeight="1">
      <c r="B327" s="49"/>
      <c r="C327" s="22" t="s">
        <v>270</v>
      </c>
      <c r="E327" s="42"/>
      <c r="F327" s="1">
        <v>9272</v>
      </c>
      <c r="G327" s="1">
        <v>3990</v>
      </c>
      <c r="H327" s="1">
        <v>5237</v>
      </c>
      <c r="I327" s="2">
        <v>7.7</v>
      </c>
      <c r="J327" s="2">
        <v>3.3</v>
      </c>
      <c r="K327" s="2">
        <v>4.4000000000000004</v>
      </c>
    </row>
    <row r="328" spans="2:11" ht="12" customHeight="1">
      <c r="B328" s="49"/>
      <c r="C328" s="22" t="s">
        <v>271</v>
      </c>
      <c r="E328" s="42"/>
      <c r="F328" s="1">
        <v>2482</v>
      </c>
      <c r="G328" s="1">
        <v>1086</v>
      </c>
      <c r="H328" s="1">
        <v>1372</v>
      </c>
      <c r="I328" s="2">
        <v>3.1</v>
      </c>
      <c r="J328" s="2">
        <v>1.4</v>
      </c>
      <c r="K328" s="2">
        <v>1.7</v>
      </c>
    </row>
    <row r="329" spans="2:11" ht="12" customHeight="1">
      <c r="B329" s="49"/>
      <c r="C329" s="19" t="s">
        <v>272</v>
      </c>
      <c r="E329" s="42"/>
      <c r="F329" s="1">
        <v>6</v>
      </c>
      <c r="G329" s="1">
        <v>3</v>
      </c>
      <c r="H329" s="1">
        <v>3</v>
      </c>
      <c r="I329" s="2">
        <v>0.1</v>
      </c>
      <c r="J329" s="2">
        <v>0</v>
      </c>
      <c r="K329" s="2">
        <v>0</v>
      </c>
    </row>
    <row r="330" spans="2:11" ht="12" customHeight="1">
      <c r="B330" s="49"/>
      <c r="C330" s="19" t="s">
        <v>273</v>
      </c>
      <c r="E330" s="42"/>
      <c r="F330" s="1">
        <v>14</v>
      </c>
      <c r="G330" s="1">
        <v>6</v>
      </c>
      <c r="H330" s="1">
        <v>8</v>
      </c>
      <c r="I330" s="2">
        <v>0.1</v>
      </c>
      <c r="J330" s="2">
        <v>0</v>
      </c>
      <c r="K330" s="2">
        <v>0</v>
      </c>
    </row>
    <row r="331" spans="2:11" ht="12" customHeight="1">
      <c r="B331" s="49"/>
      <c r="C331" s="19" t="s">
        <v>274</v>
      </c>
      <c r="E331" s="42"/>
      <c r="F331" s="1">
        <v>3</v>
      </c>
      <c r="G331" s="1">
        <v>1</v>
      </c>
      <c r="H331" s="1">
        <v>2</v>
      </c>
      <c r="I331" s="2">
        <v>0.1</v>
      </c>
      <c r="J331" s="2">
        <v>0.1</v>
      </c>
      <c r="K331" s="2">
        <v>0.1</v>
      </c>
    </row>
    <row r="332" spans="2:11" ht="12" customHeight="1">
      <c r="B332" s="49"/>
      <c r="C332" s="19" t="s">
        <v>81</v>
      </c>
      <c r="E332" s="42"/>
      <c r="F332" s="1">
        <v>205</v>
      </c>
      <c r="G332" s="1">
        <v>87</v>
      </c>
      <c r="H332" s="1">
        <v>116</v>
      </c>
      <c r="I332" s="2">
        <v>5.0999999999999996</v>
      </c>
      <c r="J332" s="2">
        <v>2.2000000000000002</v>
      </c>
      <c r="K332" s="2">
        <v>2.9</v>
      </c>
    </row>
    <row r="333" spans="2:11" ht="12" customHeight="1">
      <c r="B333" s="49"/>
      <c r="C333" s="19" t="s">
        <v>220</v>
      </c>
      <c r="E333" s="42"/>
      <c r="F333" s="1">
        <v>11</v>
      </c>
      <c r="G333" s="1">
        <v>4</v>
      </c>
      <c r="H333" s="1">
        <v>7</v>
      </c>
      <c r="I333" s="2">
        <v>0.1</v>
      </c>
      <c r="J333" s="2">
        <v>0</v>
      </c>
      <c r="K333" s="2">
        <v>0.1</v>
      </c>
    </row>
    <row r="334" spans="2:11" ht="12" customHeight="1">
      <c r="B334" s="49"/>
      <c r="C334" s="19" t="s">
        <v>221</v>
      </c>
      <c r="E334" s="42"/>
      <c r="F334" s="1">
        <v>13</v>
      </c>
      <c r="G334" s="1">
        <v>5</v>
      </c>
      <c r="H334" s="1">
        <v>7</v>
      </c>
      <c r="I334" s="2">
        <v>1.3</v>
      </c>
      <c r="J334" s="2">
        <v>0.5</v>
      </c>
      <c r="K334" s="2">
        <v>0.7</v>
      </c>
    </row>
    <row r="335" spans="2:11" ht="12" customHeight="1">
      <c r="B335" s="49"/>
      <c r="C335" s="19" t="s">
        <v>275</v>
      </c>
      <c r="E335" s="42"/>
      <c r="F335" s="1">
        <v>2502</v>
      </c>
      <c r="G335" s="1">
        <v>1050</v>
      </c>
      <c r="H335" s="1">
        <v>1435</v>
      </c>
      <c r="I335" s="2">
        <v>3.3</v>
      </c>
      <c r="J335" s="2">
        <v>1.4</v>
      </c>
      <c r="K335" s="2">
        <v>1.9</v>
      </c>
    </row>
    <row r="336" spans="2:11" ht="12" customHeight="1">
      <c r="B336" s="49"/>
      <c r="C336" s="19" t="s">
        <v>276</v>
      </c>
      <c r="E336" s="42"/>
      <c r="F336" s="1">
        <v>1</v>
      </c>
      <c r="G336" s="1">
        <v>0</v>
      </c>
      <c r="H336" s="1">
        <v>0</v>
      </c>
      <c r="I336" s="2">
        <v>0</v>
      </c>
      <c r="J336" s="2">
        <v>0</v>
      </c>
      <c r="K336" s="2">
        <v>0</v>
      </c>
    </row>
    <row r="337" spans="2:11" ht="12" customHeight="1">
      <c r="B337" s="49"/>
      <c r="C337" s="19" t="s">
        <v>277</v>
      </c>
      <c r="D337" s="6"/>
      <c r="E337" s="23"/>
      <c r="F337" s="1">
        <v>1623</v>
      </c>
      <c r="G337" s="1">
        <v>698</v>
      </c>
      <c r="H337" s="1">
        <v>915</v>
      </c>
      <c r="I337" s="2">
        <v>2.5</v>
      </c>
      <c r="J337" s="2">
        <v>1.1000000000000001</v>
      </c>
      <c r="K337" s="2">
        <v>1.4</v>
      </c>
    </row>
    <row r="338" spans="2:11" ht="12" customHeight="1">
      <c r="B338" s="49"/>
      <c r="C338" s="19" t="s">
        <v>278</v>
      </c>
      <c r="D338" s="6"/>
      <c r="E338" s="23"/>
      <c r="F338" s="1">
        <v>1</v>
      </c>
      <c r="G338" s="1">
        <v>0</v>
      </c>
      <c r="H338" s="1">
        <v>0</v>
      </c>
      <c r="I338" s="2">
        <v>0</v>
      </c>
      <c r="J338" s="2">
        <v>0</v>
      </c>
      <c r="K338" s="2">
        <v>0</v>
      </c>
    </row>
    <row r="339" spans="2:11" ht="12" customHeight="1">
      <c r="B339" s="49"/>
      <c r="C339" s="18" t="s">
        <v>279</v>
      </c>
      <c r="D339" s="6"/>
      <c r="E339" s="23"/>
      <c r="F339" s="1">
        <v>1066</v>
      </c>
      <c r="G339" s="1">
        <v>486</v>
      </c>
      <c r="H339" s="1">
        <v>575</v>
      </c>
      <c r="I339" s="2">
        <v>3</v>
      </c>
      <c r="J339" s="2">
        <v>1.4</v>
      </c>
      <c r="K339" s="2">
        <v>1.6</v>
      </c>
    </row>
    <row r="340" spans="2:11" ht="12" customHeight="1">
      <c r="B340" s="49"/>
      <c r="C340" s="18" t="s">
        <v>280</v>
      </c>
      <c r="D340" s="6"/>
      <c r="E340" s="23"/>
      <c r="F340" s="1">
        <v>0</v>
      </c>
      <c r="G340" s="1">
        <v>0</v>
      </c>
      <c r="H340" s="1">
        <v>0</v>
      </c>
      <c r="I340" s="2">
        <v>0</v>
      </c>
      <c r="J340" s="2">
        <v>0</v>
      </c>
      <c r="K340" s="2">
        <v>0</v>
      </c>
    </row>
    <row r="341" spans="2:11" ht="12" customHeight="1">
      <c r="B341" s="49"/>
      <c r="C341" s="18" t="s">
        <v>85</v>
      </c>
      <c r="D341" s="6"/>
      <c r="E341" s="23"/>
      <c r="F341" s="1">
        <v>5232</v>
      </c>
      <c r="G341" s="1">
        <v>1613</v>
      </c>
      <c r="H341" s="1">
        <v>3589</v>
      </c>
      <c r="I341" s="2">
        <v>5</v>
      </c>
      <c r="J341" s="2">
        <v>2.1</v>
      </c>
      <c r="K341" s="2">
        <v>2.8</v>
      </c>
    </row>
    <row r="342" spans="2:11" ht="12" customHeight="1">
      <c r="B342" s="49"/>
      <c r="C342" s="18" t="s">
        <v>86</v>
      </c>
      <c r="D342" s="6"/>
      <c r="E342" s="23"/>
      <c r="F342" s="1">
        <v>4710</v>
      </c>
      <c r="G342" s="1">
        <v>1491</v>
      </c>
      <c r="H342" s="1">
        <v>3210</v>
      </c>
      <c r="I342" s="2">
        <v>4.9000000000000004</v>
      </c>
      <c r="J342" s="2">
        <v>2.2000000000000002</v>
      </c>
      <c r="K342" s="2">
        <v>2.7</v>
      </c>
    </row>
    <row r="343" spans="2:11" ht="12" customHeight="1">
      <c r="B343" s="49"/>
      <c r="C343" s="18" t="s">
        <v>87</v>
      </c>
      <c r="D343" s="6"/>
      <c r="E343" s="23"/>
      <c r="F343" s="1">
        <v>1097</v>
      </c>
      <c r="G343" s="1">
        <v>334</v>
      </c>
      <c r="H343" s="1">
        <v>760</v>
      </c>
      <c r="I343" s="2">
        <v>1.2</v>
      </c>
      <c r="J343" s="2">
        <v>0.5</v>
      </c>
      <c r="K343" s="2">
        <v>0.7</v>
      </c>
    </row>
    <row r="344" spans="2:11" ht="12" customHeight="1">
      <c r="B344" s="49"/>
      <c r="C344" s="18" t="s">
        <v>88</v>
      </c>
      <c r="D344" s="6"/>
      <c r="E344" s="23"/>
      <c r="F344" s="1">
        <v>117</v>
      </c>
      <c r="G344" s="1">
        <v>32</v>
      </c>
      <c r="H344" s="1">
        <v>86</v>
      </c>
      <c r="I344" s="2">
        <v>0.2</v>
      </c>
      <c r="J344" s="2">
        <v>0.1</v>
      </c>
      <c r="K344" s="2">
        <v>0.1</v>
      </c>
    </row>
    <row r="345" spans="2:11" ht="12" customHeight="1">
      <c r="B345" s="49"/>
      <c r="C345" s="18" t="s">
        <v>89</v>
      </c>
      <c r="D345" s="6"/>
      <c r="E345" s="23"/>
      <c r="F345" s="1">
        <v>150</v>
      </c>
      <c r="G345" s="1">
        <v>50</v>
      </c>
      <c r="H345" s="1">
        <v>100</v>
      </c>
      <c r="I345" s="2">
        <v>0.2</v>
      </c>
      <c r="J345" s="2">
        <v>0.1</v>
      </c>
      <c r="K345" s="2">
        <v>0.1</v>
      </c>
    </row>
    <row r="346" spans="2:11" ht="12" customHeight="1">
      <c r="B346" s="43" t="s">
        <v>281</v>
      </c>
      <c r="C346" s="44"/>
      <c r="D346" s="105"/>
      <c r="E346" s="79"/>
      <c r="F346" s="10">
        <v>31354</v>
      </c>
      <c r="G346" s="10" t="s">
        <v>21</v>
      </c>
      <c r="H346" s="10">
        <v>31158</v>
      </c>
      <c r="I346" s="11">
        <v>35</v>
      </c>
      <c r="J346" s="11" t="s">
        <v>21</v>
      </c>
      <c r="K346" s="11">
        <v>34.799999999999997</v>
      </c>
    </row>
    <row r="347" spans="2:11" ht="12" customHeight="1">
      <c r="B347" s="18"/>
      <c r="C347" s="106" t="s">
        <v>282</v>
      </c>
      <c r="D347" s="47"/>
      <c r="E347" s="100"/>
      <c r="F347" s="3">
        <v>5296</v>
      </c>
      <c r="G347" s="1" t="s">
        <v>21</v>
      </c>
      <c r="H347" s="1">
        <v>5286</v>
      </c>
      <c r="I347" s="2">
        <v>7</v>
      </c>
      <c r="J347" s="2" t="s">
        <v>21</v>
      </c>
      <c r="K347" s="2">
        <v>6.9</v>
      </c>
    </row>
    <row r="348" spans="2:11" ht="12" customHeight="1">
      <c r="B348" s="18"/>
      <c r="C348" s="107" t="s">
        <v>283</v>
      </c>
      <c r="E348" s="84"/>
      <c r="F348" s="3">
        <v>20949</v>
      </c>
      <c r="G348" s="1" t="s">
        <v>21</v>
      </c>
      <c r="H348" s="1">
        <v>20798</v>
      </c>
      <c r="I348" s="2">
        <v>28</v>
      </c>
      <c r="J348" s="2" t="s">
        <v>21</v>
      </c>
      <c r="K348" s="2">
        <v>27.8</v>
      </c>
    </row>
    <row r="349" spans="2:11" ht="12" customHeight="1">
      <c r="B349" s="18"/>
      <c r="C349" s="56" t="s">
        <v>284</v>
      </c>
      <c r="E349" s="84"/>
      <c r="F349" s="3" t="s">
        <v>21</v>
      </c>
      <c r="G349" s="1" t="s">
        <v>21</v>
      </c>
      <c r="H349" s="1" t="s">
        <v>21</v>
      </c>
      <c r="I349" s="2" t="s">
        <v>21</v>
      </c>
      <c r="J349" s="2" t="s">
        <v>21</v>
      </c>
      <c r="K349" s="2" t="s">
        <v>21</v>
      </c>
    </row>
    <row r="350" spans="2:11" ht="12" customHeight="1">
      <c r="B350" s="18"/>
      <c r="C350" s="108" t="s">
        <v>285</v>
      </c>
      <c r="D350" s="51"/>
      <c r="E350" s="52"/>
      <c r="F350" s="3">
        <v>16</v>
      </c>
      <c r="G350" s="1" t="s">
        <v>21</v>
      </c>
      <c r="H350" s="1">
        <v>16</v>
      </c>
      <c r="I350" s="2">
        <v>0</v>
      </c>
      <c r="J350" s="2" t="s">
        <v>21</v>
      </c>
      <c r="K350" s="2">
        <v>0</v>
      </c>
    </row>
    <row r="351" spans="2:11" ht="12" customHeight="1">
      <c r="B351" s="109"/>
      <c r="C351" s="109" t="s">
        <v>286</v>
      </c>
      <c r="D351" s="6"/>
      <c r="E351" s="60"/>
      <c r="F351" s="1" t="s">
        <v>21</v>
      </c>
      <c r="G351" s="1" t="s">
        <v>21</v>
      </c>
      <c r="H351" s="1" t="s">
        <v>21</v>
      </c>
      <c r="I351" s="2" t="s">
        <v>21</v>
      </c>
      <c r="J351" s="2" t="s">
        <v>21</v>
      </c>
      <c r="K351" s="2" t="s">
        <v>21</v>
      </c>
    </row>
    <row r="352" spans="2:11" ht="12" customHeight="1">
      <c r="B352" s="109"/>
      <c r="C352" s="18" t="s">
        <v>99</v>
      </c>
      <c r="D352" s="6"/>
      <c r="E352" s="42"/>
      <c r="F352" s="1">
        <v>0</v>
      </c>
      <c r="G352" s="1" t="s">
        <v>21</v>
      </c>
      <c r="H352" s="1">
        <v>0</v>
      </c>
      <c r="I352" s="2">
        <v>0</v>
      </c>
      <c r="J352" s="2" t="s">
        <v>21</v>
      </c>
      <c r="K352" s="2">
        <v>0</v>
      </c>
    </row>
    <row r="353" spans="2:11" ht="12" customHeight="1">
      <c r="B353" s="109"/>
      <c r="C353" s="18" t="s">
        <v>100</v>
      </c>
      <c r="D353" s="6"/>
      <c r="E353" s="42"/>
      <c r="F353" s="1">
        <v>-1</v>
      </c>
      <c r="G353" s="1" t="s">
        <v>21</v>
      </c>
      <c r="H353" s="1">
        <v>-1</v>
      </c>
      <c r="I353" s="2">
        <v>0</v>
      </c>
      <c r="J353" s="2" t="s">
        <v>21</v>
      </c>
      <c r="K353" s="2">
        <v>0</v>
      </c>
    </row>
    <row r="354" spans="2:11" ht="12" customHeight="1">
      <c r="B354" s="109"/>
      <c r="C354" s="18" t="s">
        <v>287</v>
      </c>
      <c r="D354" s="6"/>
      <c r="E354" s="42"/>
      <c r="F354" s="1">
        <v>-6</v>
      </c>
      <c r="G354" s="1" t="s">
        <v>21</v>
      </c>
      <c r="H354" s="1">
        <v>-6</v>
      </c>
      <c r="I354" s="2">
        <v>0.1</v>
      </c>
      <c r="J354" s="2" t="s">
        <v>21</v>
      </c>
      <c r="K354" s="2">
        <v>0.1</v>
      </c>
    </row>
    <row r="355" spans="2:11" ht="12" customHeight="1">
      <c r="B355" s="109"/>
      <c r="C355" s="18" t="s">
        <v>288</v>
      </c>
      <c r="D355" s="6"/>
      <c r="E355" s="23"/>
      <c r="F355" s="1">
        <v>26</v>
      </c>
      <c r="G355" s="1" t="s">
        <v>21</v>
      </c>
      <c r="H355" s="1">
        <v>26</v>
      </c>
      <c r="I355" s="2">
        <v>0.5</v>
      </c>
      <c r="J355" s="2" t="s">
        <v>21</v>
      </c>
      <c r="K355" s="2">
        <v>0.5</v>
      </c>
    </row>
    <row r="356" spans="2:11" ht="12" customHeight="1">
      <c r="B356" s="109"/>
      <c r="C356" s="18" t="s">
        <v>289</v>
      </c>
      <c r="D356" s="6"/>
      <c r="E356" s="23"/>
      <c r="F356" s="1">
        <v>16</v>
      </c>
      <c r="G356" s="1" t="s">
        <v>21</v>
      </c>
      <c r="H356" s="1">
        <v>16</v>
      </c>
      <c r="I356" s="2">
        <v>0.7</v>
      </c>
      <c r="J356" s="2" t="s">
        <v>21</v>
      </c>
      <c r="K356" s="2">
        <v>0.7</v>
      </c>
    </row>
    <row r="357" spans="2:11" ht="12" customHeight="1">
      <c r="B357" s="109"/>
      <c r="C357" s="18" t="s">
        <v>107</v>
      </c>
      <c r="D357" s="25"/>
      <c r="E357" s="23"/>
      <c r="F357" s="1" t="s">
        <v>21</v>
      </c>
      <c r="G357" s="1" t="s">
        <v>21</v>
      </c>
      <c r="H357" s="1" t="s">
        <v>21</v>
      </c>
      <c r="I357" s="2" t="s">
        <v>21</v>
      </c>
      <c r="J357" s="2" t="s">
        <v>21</v>
      </c>
      <c r="K357" s="2" t="s">
        <v>21</v>
      </c>
    </row>
    <row r="358" spans="2:11" ht="12" customHeight="1">
      <c r="B358" s="109"/>
      <c r="C358" s="18" t="s">
        <v>108</v>
      </c>
      <c r="D358" s="25"/>
      <c r="E358" s="23"/>
      <c r="F358" s="1">
        <v>18</v>
      </c>
      <c r="G358" s="1" t="s">
        <v>21</v>
      </c>
      <c r="H358" s="1">
        <v>18</v>
      </c>
      <c r="I358" s="2">
        <v>0.2</v>
      </c>
      <c r="J358" s="2" t="s">
        <v>21</v>
      </c>
      <c r="K358" s="2">
        <v>0.2</v>
      </c>
    </row>
    <row r="359" spans="2:11" ht="12" customHeight="1">
      <c r="B359" s="109"/>
      <c r="C359" s="18" t="s">
        <v>290</v>
      </c>
      <c r="D359" s="25"/>
      <c r="E359" s="42"/>
      <c r="F359" s="1">
        <v>16</v>
      </c>
      <c r="G359" s="1" t="s">
        <v>21</v>
      </c>
      <c r="H359" s="1">
        <v>15</v>
      </c>
      <c r="I359" s="2">
        <v>0.1</v>
      </c>
      <c r="J359" s="2" t="s">
        <v>21</v>
      </c>
      <c r="K359" s="2">
        <v>0.1</v>
      </c>
    </row>
    <row r="360" spans="2:11" ht="12" customHeight="1">
      <c r="B360" s="109"/>
      <c r="C360" s="18" t="s">
        <v>291</v>
      </c>
      <c r="D360" s="7"/>
      <c r="E360" s="23"/>
      <c r="F360" s="1">
        <v>79</v>
      </c>
      <c r="G360" s="1" t="s">
        <v>21</v>
      </c>
      <c r="H360" s="1">
        <v>78</v>
      </c>
      <c r="I360" s="2">
        <v>2.6</v>
      </c>
      <c r="J360" s="2" t="s">
        <v>21</v>
      </c>
      <c r="K360" s="2">
        <v>2.6</v>
      </c>
    </row>
    <row r="361" spans="2:11" ht="12" customHeight="1">
      <c r="B361" s="109"/>
      <c r="C361" s="18" t="s">
        <v>292</v>
      </c>
      <c r="D361" s="7"/>
      <c r="E361" s="23"/>
      <c r="F361" s="1">
        <v>1</v>
      </c>
      <c r="G361" s="1" t="s">
        <v>21</v>
      </c>
      <c r="H361" s="1">
        <v>1</v>
      </c>
      <c r="I361" s="2">
        <v>0</v>
      </c>
      <c r="J361" s="2" t="s">
        <v>21</v>
      </c>
      <c r="K361" s="2">
        <v>0</v>
      </c>
    </row>
    <row r="362" spans="2:11" ht="12" customHeight="1">
      <c r="B362" s="109"/>
      <c r="C362" s="18" t="s">
        <v>293</v>
      </c>
      <c r="E362" s="23"/>
      <c r="F362" s="1" t="s">
        <v>21</v>
      </c>
      <c r="G362" s="1" t="s">
        <v>21</v>
      </c>
      <c r="H362" s="1" t="s">
        <v>21</v>
      </c>
      <c r="I362" s="2" t="s">
        <v>21</v>
      </c>
      <c r="J362" s="2" t="s">
        <v>21</v>
      </c>
      <c r="K362" s="2" t="s">
        <v>21</v>
      </c>
    </row>
    <row r="363" spans="2:11" ht="12" customHeight="1">
      <c r="B363" s="109"/>
      <c r="C363" s="18" t="s">
        <v>294</v>
      </c>
      <c r="E363" s="23"/>
      <c r="F363" s="1">
        <v>7</v>
      </c>
      <c r="G363" s="1" t="s">
        <v>21</v>
      </c>
      <c r="H363" s="1">
        <v>7</v>
      </c>
      <c r="I363" s="2">
        <v>2.5</v>
      </c>
      <c r="J363" s="2" t="s">
        <v>21</v>
      </c>
      <c r="K363" s="2">
        <v>2.5</v>
      </c>
    </row>
    <row r="364" spans="2:11" ht="12" customHeight="1">
      <c r="B364" s="109"/>
      <c r="C364" s="18" t="s">
        <v>295</v>
      </c>
      <c r="E364" s="23"/>
      <c r="F364" s="1">
        <v>0</v>
      </c>
      <c r="G364" s="1" t="s">
        <v>21</v>
      </c>
      <c r="H364" s="1">
        <v>0</v>
      </c>
      <c r="I364" s="2">
        <v>0.1</v>
      </c>
      <c r="J364" s="2" t="s">
        <v>21</v>
      </c>
      <c r="K364" s="2">
        <v>0.1</v>
      </c>
    </row>
    <row r="365" spans="2:11" ht="12" customHeight="1">
      <c r="B365" s="109"/>
      <c r="C365" s="18" t="s">
        <v>296</v>
      </c>
      <c r="E365" s="23"/>
      <c r="F365" s="1">
        <v>1</v>
      </c>
      <c r="G365" s="1" t="s">
        <v>21</v>
      </c>
      <c r="H365" s="1">
        <v>1</v>
      </c>
      <c r="I365" s="2">
        <v>0</v>
      </c>
      <c r="J365" s="2" t="s">
        <v>21</v>
      </c>
      <c r="K365" s="2">
        <v>0</v>
      </c>
    </row>
    <row r="366" spans="2:11" ht="12" customHeight="1">
      <c r="B366" s="109"/>
      <c r="C366" s="18" t="s">
        <v>297</v>
      </c>
      <c r="E366" s="23"/>
      <c r="F366" s="1">
        <v>3</v>
      </c>
      <c r="G366" s="1" t="s">
        <v>21</v>
      </c>
      <c r="H366" s="1">
        <v>3</v>
      </c>
      <c r="I366" s="2">
        <v>0</v>
      </c>
      <c r="J366" s="2" t="s">
        <v>21</v>
      </c>
      <c r="K366" s="2">
        <v>0</v>
      </c>
    </row>
    <row r="367" spans="2:11" ht="12" customHeight="1">
      <c r="B367" s="109"/>
      <c r="C367" s="19" t="s">
        <v>103</v>
      </c>
      <c r="E367" s="42"/>
      <c r="F367" s="1">
        <v>0</v>
      </c>
      <c r="G367" s="1" t="s">
        <v>21</v>
      </c>
      <c r="H367" s="1">
        <v>0</v>
      </c>
      <c r="I367" s="2">
        <v>0</v>
      </c>
      <c r="J367" s="2" t="s">
        <v>21</v>
      </c>
      <c r="K367" s="2">
        <v>0</v>
      </c>
    </row>
    <row r="368" spans="2:11" ht="12" customHeight="1">
      <c r="B368" s="109"/>
      <c r="C368" s="19" t="s">
        <v>104</v>
      </c>
      <c r="E368" s="42"/>
      <c r="F368" s="1">
        <v>19</v>
      </c>
      <c r="G368" s="1" t="s">
        <v>21</v>
      </c>
      <c r="H368" s="1">
        <v>19</v>
      </c>
      <c r="I368" s="2">
        <v>0.1</v>
      </c>
      <c r="J368" s="2" t="s">
        <v>21</v>
      </c>
      <c r="K368" s="2">
        <v>0.1</v>
      </c>
    </row>
    <row r="369" spans="2:11" ht="12" customHeight="1">
      <c r="B369" s="109"/>
      <c r="C369" s="19" t="s">
        <v>298</v>
      </c>
      <c r="E369" s="42"/>
      <c r="F369" s="1">
        <v>4</v>
      </c>
      <c r="G369" s="1" t="s">
        <v>21</v>
      </c>
      <c r="H369" s="1">
        <v>4</v>
      </c>
      <c r="I369" s="2">
        <v>0.1</v>
      </c>
      <c r="J369" s="2" t="s">
        <v>21</v>
      </c>
      <c r="K369" s="2">
        <v>0.1</v>
      </c>
    </row>
    <row r="370" spans="2:11" ht="12" customHeight="1">
      <c r="B370" s="109"/>
      <c r="C370" s="19" t="s">
        <v>299</v>
      </c>
      <c r="E370" s="42"/>
      <c r="F370" s="1">
        <v>9</v>
      </c>
      <c r="G370" s="1" t="s">
        <v>21</v>
      </c>
      <c r="H370" s="1">
        <v>9</v>
      </c>
      <c r="I370" s="2">
        <v>0.3</v>
      </c>
      <c r="J370" s="2" t="s">
        <v>21</v>
      </c>
      <c r="K370" s="2">
        <v>0.3</v>
      </c>
    </row>
    <row r="371" spans="2:11" ht="12" customHeight="1">
      <c r="B371" s="109"/>
      <c r="C371" s="19" t="s">
        <v>300</v>
      </c>
      <c r="E371" s="42"/>
      <c r="F371" s="1">
        <v>0</v>
      </c>
      <c r="G371" s="1" t="s">
        <v>21</v>
      </c>
      <c r="H371" s="1">
        <v>0</v>
      </c>
      <c r="I371" s="2">
        <v>0</v>
      </c>
      <c r="J371" s="2" t="s">
        <v>21</v>
      </c>
      <c r="K371" s="2">
        <v>0</v>
      </c>
    </row>
    <row r="372" spans="2:11" ht="12" customHeight="1">
      <c r="B372" s="109"/>
      <c r="C372" s="19" t="s">
        <v>253</v>
      </c>
      <c r="E372" s="42"/>
      <c r="F372" s="1">
        <v>18</v>
      </c>
      <c r="G372" s="1" t="s">
        <v>21</v>
      </c>
      <c r="H372" s="1">
        <v>18</v>
      </c>
      <c r="I372" s="2">
        <v>0.5</v>
      </c>
      <c r="J372" s="2" t="s">
        <v>21</v>
      </c>
      <c r="K372" s="2">
        <v>0.4</v>
      </c>
    </row>
    <row r="373" spans="2:11" ht="12" customHeight="1">
      <c r="B373" s="109"/>
      <c r="C373" s="19" t="s">
        <v>301</v>
      </c>
      <c r="E373" s="42"/>
      <c r="F373" s="1">
        <v>1</v>
      </c>
      <c r="G373" s="1" t="s">
        <v>21</v>
      </c>
      <c r="H373" s="1">
        <v>1</v>
      </c>
      <c r="I373" s="2">
        <v>0.1</v>
      </c>
      <c r="J373" s="2" t="s">
        <v>21</v>
      </c>
      <c r="K373" s="2">
        <v>0.1</v>
      </c>
    </row>
    <row r="374" spans="2:11" ht="12" customHeight="1">
      <c r="B374" s="109"/>
      <c r="C374" s="19" t="s">
        <v>302</v>
      </c>
      <c r="E374" s="42"/>
      <c r="F374" s="1">
        <v>0</v>
      </c>
      <c r="G374" s="1" t="s">
        <v>21</v>
      </c>
      <c r="H374" s="1">
        <v>0</v>
      </c>
      <c r="I374" s="2">
        <v>0</v>
      </c>
      <c r="J374" s="2" t="s">
        <v>21</v>
      </c>
      <c r="K374" s="2">
        <v>0</v>
      </c>
    </row>
    <row r="375" spans="2:11" ht="12" customHeight="1">
      <c r="B375" s="109"/>
      <c r="C375" s="19" t="s">
        <v>303</v>
      </c>
      <c r="E375" s="42"/>
      <c r="F375" s="1" t="s">
        <v>21</v>
      </c>
      <c r="G375" s="1" t="s">
        <v>21</v>
      </c>
      <c r="H375" s="1" t="s">
        <v>21</v>
      </c>
      <c r="I375" s="2" t="s">
        <v>21</v>
      </c>
      <c r="J375" s="2" t="s">
        <v>21</v>
      </c>
      <c r="K375" s="2" t="s">
        <v>21</v>
      </c>
    </row>
    <row r="376" spans="2:11" ht="12" customHeight="1">
      <c r="B376" s="109"/>
      <c r="C376" s="19" t="s">
        <v>113</v>
      </c>
      <c r="E376" s="42"/>
      <c r="F376" s="1">
        <v>1</v>
      </c>
      <c r="G376" s="1" t="s">
        <v>21</v>
      </c>
      <c r="H376" s="1">
        <v>1</v>
      </c>
      <c r="I376" s="2">
        <v>0</v>
      </c>
      <c r="J376" s="2" t="s">
        <v>21</v>
      </c>
      <c r="K376" s="2">
        <v>0</v>
      </c>
    </row>
    <row r="377" spans="2:11" ht="12" customHeight="1">
      <c r="B377" s="109"/>
      <c r="C377" s="19" t="s">
        <v>114</v>
      </c>
      <c r="E377" s="42"/>
      <c r="F377" s="1">
        <v>1</v>
      </c>
      <c r="G377" s="1" t="s">
        <v>21</v>
      </c>
      <c r="H377" s="1">
        <v>1</v>
      </c>
      <c r="I377" s="2">
        <v>0.1</v>
      </c>
      <c r="J377" s="2" t="s">
        <v>21</v>
      </c>
      <c r="K377" s="2">
        <v>0.1</v>
      </c>
    </row>
    <row r="378" spans="2:11" ht="12" customHeight="1">
      <c r="B378" s="109"/>
      <c r="C378" s="19" t="s">
        <v>115</v>
      </c>
      <c r="E378" s="23"/>
      <c r="F378" s="1">
        <v>193</v>
      </c>
      <c r="G378" s="1" t="s">
        <v>21</v>
      </c>
      <c r="H378" s="1">
        <v>191</v>
      </c>
      <c r="I378" s="2">
        <v>8.8000000000000007</v>
      </c>
      <c r="J378" s="2" t="s">
        <v>21</v>
      </c>
      <c r="K378" s="2">
        <v>8.6999999999999993</v>
      </c>
    </row>
    <row r="379" spans="2:11" ht="12" customHeight="1">
      <c r="B379" s="109"/>
      <c r="C379" s="19" t="s">
        <v>116</v>
      </c>
      <c r="E379" s="23"/>
      <c r="F379" s="1">
        <v>50</v>
      </c>
      <c r="G379" s="1" t="s">
        <v>21</v>
      </c>
      <c r="H379" s="1">
        <v>49</v>
      </c>
      <c r="I379" s="2">
        <v>2.8</v>
      </c>
      <c r="J379" s="2" t="s">
        <v>21</v>
      </c>
      <c r="K379" s="2">
        <v>2.7</v>
      </c>
    </row>
    <row r="380" spans="2:11" ht="12" customHeight="1">
      <c r="B380" s="109"/>
      <c r="C380" s="18" t="s">
        <v>117</v>
      </c>
      <c r="E380" s="23"/>
      <c r="F380" s="1">
        <v>74</v>
      </c>
      <c r="G380" s="1" t="s">
        <v>21</v>
      </c>
      <c r="H380" s="1">
        <v>74</v>
      </c>
      <c r="I380" s="2">
        <v>12.4</v>
      </c>
      <c r="J380" s="2" t="s">
        <v>21</v>
      </c>
      <c r="K380" s="2">
        <v>12.3</v>
      </c>
    </row>
    <row r="381" spans="2:11" ht="12" customHeight="1">
      <c r="B381" s="18"/>
      <c r="C381" s="18" t="s">
        <v>31</v>
      </c>
      <c r="E381" s="23"/>
      <c r="F381" s="1">
        <v>1357</v>
      </c>
      <c r="G381" s="1" t="s">
        <v>21</v>
      </c>
      <c r="H381" s="1">
        <v>1343</v>
      </c>
      <c r="I381" s="2">
        <v>0.3</v>
      </c>
      <c r="J381" s="2" t="s">
        <v>21</v>
      </c>
      <c r="K381" s="2">
        <v>0.3</v>
      </c>
    </row>
    <row r="382" spans="2:11" ht="12" customHeight="1">
      <c r="B382" s="18"/>
      <c r="C382" s="18" t="s">
        <v>32</v>
      </c>
      <c r="E382" s="23"/>
      <c r="F382" s="1">
        <v>2530</v>
      </c>
      <c r="G382" s="1" t="s">
        <v>21</v>
      </c>
      <c r="H382" s="1">
        <v>2520</v>
      </c>
      <c r="I382" s="2">
        <v>0.6</v>
      </c>
      <c r="J382" s="2" t="s">
        <v>21</v>
      </c>
      <c r="K382" s="2">
        <v>0.6</v>
      </c>
    </row>
    <row r="383" spans="2:11" ht="12" customHeight="1">
      <c r="B383" s="18"/>
      <c r="C383" s="18" t="s">
        <v>33</v>
      </c>
      <c r="E383" s="23"/>
      <c r="F383" s="1">
        <v>437</v>
      </c>
      <c r="G383" s="1" t="s">
        <v>21</v>
      </c>
      <c r="H383" s="1">
        <v>435</v>
      </c>
      <c r="I383" s="2">
        <v>0.1</v>
      </c>
      <c r="J383" s="2" t="s">
        <v>21</v>
      </c>
      <c r="K383" s="2">
        <v>0.1</v>
      </c>
    </row>
    <row r="384" spans="2:11" ht="12" customHeight="1">
      <c r="B384" s="18"/>
      <c r="C384" s="18" t="s">
        <v>34</v>
      </c>
      <c r="E384" s="23"/>
      <c r="F384" s="1">
        <v>46</v>
      </c>
      <c r="G384" s="1" t="s">
        <v>21</v>
      </c>
      <c r="H384" s="1">
        <v>45</v>
      </c>
      <c r="I384" s="2">
        <v>0</v>
      </c>
      <c r="J384" s="2" t="s">
        <v>21</v>
      </c>
      <c r="K384" s="2">
        <v>0</v>
      </c>
    </row>
    <row r="385" spans="2:11" ht="12" customHeight="1">
      <c r="B385" s="110"/>
      <c r="C385" s="110" t="s">
        <v>35</v>
      </c>
      <c r="D385" s="81"/>
      <c r="E385" s="111"/>
      <c r="F385" s="112">
        <v>170</v>
      </c>
      <c r="G385" s="112" t="s">
        <v>21</v>
      </c>
      <c r="H385" s="112">
        <v>169</v>
      </c>
      <c r="I385" s="113">
        <v>0.1</v>
      </c>
      <c r="J385" s="113" t="s">
        <v>21</v>
      </c>
      <c r="K385" s="113">
        <v>0.1</v>
      </c>
    </row>
  </sheetData>
  <mergeCells count="10">
    <mergeCell ref="C202:C207"/>
    <mergeCell ref="C211:C223"/>
    <mergeCell ref="C224:C229"/>
    <mergeCell ref="B2:K2"/>
    <mergeCell ref="F12:H12"/>
    <mergeCell ref="I12:K12"/>
    <mergeCell ref="F13:H13"/>
    <mergeCell ref="I13:K13"/>
    <mergeCell ref="C135:C139"/>
    <mergeCell ref="C140:C144"/>
  </mergeCells>
  <phoneticPr fontId="3"/>
  <conditionalFormatting sqref="F33:H33 F40:H40 F51:H51 F56:H57 F68:H69 F95:H95 F143:H148 F208:H208 F259:H260">
    <cfRule type="cellIs" dxfId="6" priority="9" operator="equal">
      <formula>0</formula>
    </cfRule>
  </conditionalFormatting>
  <conditionalFormatting sqref="F300:H300">
    <cfRule type="cellIs" dxfId="5" priority="8" operator="equal">
      <formula>0</formula>
    </cfRule>
  </conditionalFormatting>
  <conditionalFormatting sqref="F109:F111 F169:F171 F316:F320 F351:F354">
    <cfRule type="cellIs" dxfId="4" priority="6" operator="equal">
      <formula>0</formula>
    </cfRule>
  </conditionalFormatting>
  <conditionalFormatting sqref="G109:H111 G170:H171 G316:H316 G318:H318 G352:H352">
    <cfRule type="cellIs" dxfId="3" priority="5" operator="equal">
      <formula>0</formula>
    </cfRule>
  </conditionalFormatting>
  <conditionalFormatting sqref="F303:F304 F280:F281 F241:F245 F164:F168 F80:F81 F75:F76 F66:F67 F59:F60 F46:F47 F35 F17">
    <cfRule type="cellIs" dxfId="2" priority="3" operator="equal">
      <formula>0</formula>
    </cfRule>
  </conditionalFormatting>
  <conditionalFormatting sqref="G353:H353 G351:H351 G319:H320 G317:H317 G303:H304 G280:H281 G241:H245 G164:H169 G80:H81 G75:H76 G66:H67 G59:H60 G46:H47 G35:H35 G17:H17">
    <cfRule type="cellIs" dxfId="1" priority="2" operator="equal">
      <formula>0</formula>
    </cfRule>
  </conditionalFormatting>
  <conditionalFormatting sqref="G354:H354">
    <cfRule type="cellIs" dxfId="0" priority="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44695AC-61E5-48E8-A98F-C3CC8108351B}"/>
</file>

<file path=customXml/itemProps2.xml><?xml version="1.0" encoding="utf-8"?>
<ds:datastoreItem xmlns:ds="http://schemas.openxmlformats.org/officeDocument/2006/customXml" ds:itemID="{B3881EA6-5567-425A-A7A3-42F63271065F}"/>
</file>

<file path=customXml/itemProps3.xml><?xml version="1.0" encoding="utf-8"?>
<ds:datastoreItem xmlns:ds="http://schemas.openxmlformats.org/officeDocument/2006/customXml" ds:itemID="{D5C454FA-BB5F-448B-BF44-B1484A1B333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笛 智美(fue-satomi)</cp:lastModifiedBy>
  <cp:revision/>
  <dcterms:created xsi:type="dcterms:W3CDTF">2021-10-11T07:08:24Z</dcterms:created>
  <dcterms:modified xsi:type="dcterms:W3CDTF">2024-12-12T02:41:19Z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