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26DEB2A4-A4CC-4862-B53D-484552C63445}" xr6:coauthVersionLast="36" xr6:coauthVersionMax="36" xr10:uidLastSave="{00000000-0000-0000-0000-000000000000}"/>
  <bookViews>
    <workbookView xWindow="0" yWindow="0" windowWidth="18465" windowHeight="10230" xr2:uid="{8BBC0D58-E1C8-452E-BFC9-54904DF976BE}"/>
  </bookViews>
  <sheets>
    <sheet name="表3-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<sst xmlns="http://schemas.openxmlformats.org/spreadsheetml/2006/main" count="122" uniqueCount="61">
  <si>
    <t>表3-2-2　一般原付以上運転者（第１当事者）の法令違反別・年齢層別免許保有者10万人当たり死亡事故件数</t>
    <phoneticPr fontId="3"/>
  </si>
  <si>
    <t>（令和 6年12月末）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</si>
  <si>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</si>
  <si>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</si>
  <si>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</si>
  <si>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</si>
  <si>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</si>
  <si>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</si>
  <si>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</si>
  <si>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</si>
  <si>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</si>
  <si>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</si>
  <si>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</si>
  <si>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</si>
  <si>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</si>
  <si>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</si>
  <si>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</si>
  <si>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</si>
  <si>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</si>
  <si>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</si>
  <si>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</si>
  <si>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</si>
  <si>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</si>
  <si>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</si>
  <si>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</si>
  <si>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</si>
  <si>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</si>
  <si>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</si>
  <si>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</si>
  <si>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</si>
  <si>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</si>
  <si>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</si>
  <si>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</si>
  <si>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</si>
  <si>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</si>
  <si>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</si>
  <si>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</si>
  <si>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</si>
  <si>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</si>
  <si>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</si>
  <si>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</si>
  <si>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</si>
  <si>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</si>
  <si>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</si>
  <si>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</si>
  <si>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</si>
  <si>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</si>
  <si>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</si>
  <si>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</si>
  <si>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</si>
  <si>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</si>
  <si>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</si>
  <si>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</si>
  <si>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</si>
  <si>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</si>
  <si>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</si>
  <si>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</si>
  <si>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算出に用いた免許保有者数は、令和６年の12月末現在の値である。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</si>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</sst>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5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38" fontId="4" fillId="0" borderId="1" xfId="2" applyFont="1" applyFill="1" applyBorder="1" applyAlignment="1">
      <alignment horizontal="right" vertical="center"/>
    </xf>
    <xf numFmtId="40" fontId="4" fillId="0" borderId="3" xfId="2" applyNumberFormat="1" applyFont="1" applyFill="1" applyBorder="1" applyAlignment="1">
      <alignment vertical="center"/>
    </xf>
    <xf numFmtId="40" fontId="0" fillId="0" borderId="2" xfId="2" applyNumberFormat="1" applyFont="1" applyFill="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40" fontId="4" fillId="0" borderId="7" xfId="2" applyNumberFormat="1" applyFont="1" applyFill="1" applyBorder="1" applyAlignment="1">
      <alignment horizontal="right" vertical="center"/>
    </xf>
    <xf numFmtId="40" fontId="4" fillId="0" borderId="9" xfId="2" applyNumberFormat="1" applyFont="1" applyFill="1" applyBorder="1" applyAlignment="1">
      <alignment vertical="center"/>
    </xf>
    <xf numFmtId="40" fontId="0" fillId="0" borderId="8" xfId="2" applyNumberFormat="1" applyFont="1" applyFill="1" applyBorder="1">
      <alignment vertical="center"/>
    </xf>
    <xf numFmtId="40" fontId="4" fillId="0" borderId="9" xfId="2"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40" fontId="4" fillId="0" borderId="10" xfId="2" applyNumberFormat="1" applyFont="1" applyFill="1" applyBorder="1" applyAlignment="1">
      <alignment horizontal="right" vertical="center"/>
    </xf>
    <xf numFmtId="40" fontId="4" fillId="0" borderId="12" xfId="2" applyNumberFormat="1" applyFont="1" applyFill="1" applyBorder="1" applyAlignment="1">
      <alignment vertical="center"/>
    </xf>
    <xf numFmtId="40" fontId="4" fillId="0" borderId="12" xfId="2" applyNumberFormat="1" applyFont="1" applyFill="1" applyBorder="1" applyAlignment="1">
      <alignment horizontal="right" vertical="center"/>
    </xf>
    <xf numFmtId="40" fontId="0" fillId="0" borderId="11" xfId="2" applyNumberFormat="1" applyFont="1" applyFill="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40" fontId="4" fillId="0" borderId="14" xfId="2" applyNumberFormat="1" applyFont="1" applyFill="1" applyBorder="1" applyAlignment="1">
      <alignment horizontal="right" vertical="center"/>
    </xf>
    <xf numFmtId="40" fontId="4" fillId="0" borderId="16" xfId="2" applyNumberFormat="1" applyFont="1" applyFill="1" applyBorder="1" applyAlignment="1">
      <alignment vertical="center"/>
    </xf>
    <xf numFmtId="40" fontId="0" fillId="0" borderId="17" xfId="2" applyNumberFormat="1" applyFont="1" applyFill="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40" fontId="4" fillId="0" borderId="10" xfId="2"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40" fontId="4" fillId="0" borderId="22" xfId="2" applyNumberFormat="1" applyFont="1" applyFill="1" applyBorder="1" applyAlignment="1">
      <alignment horizontal="right" vertical="center"/>
    </xf>
    <xf numFmtId="40" fontId="4" fillId="0" borderId="24" xfId="2" applyNumberFormat="1" applyFont="1" applyFill="1" applyBorder="1" applyAlignment="1">
      <alignment vertical="center"/>
    </xf>
    <xf numFmtId="40" fontId="0" fillId="0" borderId="23" xfId="2" applyNumberFormat="1" applyFont="1" applyBorder="1">
      <alignment vertical="center"/>
    </xf>
    <xf numFmtId="0" fontId="6" fillId="0" borderId="0" xfId="3" applyFont="1" applyFill="1" applyBorder="1" applyAlignment="1">
      <alignment horizontal="left" vertical="center"/>
    </xf>
    <xf numFmtId="0" fontId="0" fillId="0" borderId="0" xfId="0" applyFill="1" applyBorder="1" applyAlignment="1"/>
    <xf numFmtId="0" fontId="0" fillId="0" borderId="0" xfId="0" applyAlignment="1">
      <alignment vertical="center"/>
    </xf>
  </cellXfs>
  <cellStyles count="4">
    <cellStyle name="桁区切り 2" xfId="2" xr:uid="{036375A4-9685-458B-8DA9-EEC75CD3EE01}"/>
    <cellStyle name="標準" xfId="0" builtinId="0"/>
    <cellStyle name="標準 13" xfId="1" xr:uid="{5AB0F905-F93A-4213-819B-52981BD60086}"/>
    <cellStyle name="標準_年齢層別死者数_TG" xfId="3" xr:uid="{C04196AC-C066-48EF-91FB-BAD0A34C8C91}"/>
  </cellStyles>
  <dxfs count="1">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6F525-96E1-4EB2-96B2-6F09A6BF70C6}">
  <sheetPr codeName="Sheet62">
    <pageSetUpPr fitToPage="1"/>
  </sheetPr>
  <dimension ref="A1:AA39"/>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x14ac:dyDescent="0.15">
      <c r="A1" s="1" t="s">
        <v>0</v>
      </c>
      <c r="B1" s="2"/>
    </row>
    <row r="3" spans="1:27" x14ac:dyDescent="0.15">
      <c r="S3" s="3" t="s">
        <v>1</v>
      </c>
      <c r="U3" s="4" t="s">
        <v>2</v>
      </c>
      <c r="V3" s="5"/>
      <c r="W3" s="5"/>
      <c r="X3" s="5"/>
      <c r="Y3" s="5"/>
      <c r="Z3" s="5"/>
      <c r="AA3" s="5"/>
    </row>
    <row r="4" spans="1:27"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9" t="s">
        <v>21</v>
      </c>
      <c r="X4" s="9" t="s">
        <v>22</v>
      </c>
      <c r="Y4" s="9" t="s">
        <v>23</v>
      </c>
      <c r="Z4" s="9" t="s">
        <v>24</v>
      </c>
      <c r="AA4" s="9" t="s">
        <v>25</v>
      </c>
    </row>
    <row r="5" spans="1:27" ht="19.5" customHeight="1" x14ac:dyDescent="0.15">
      <c r="A5" s="11" t="s">
        <v>26</v>
      </c>
      <c r="B5" s="12"/>
      <c r="C5" s="13"/>
      <c r="D5" s="14"/>
      <c r="E5" s="14"/>
      <c r="F5" s="14"/>
      <c r="G5" s="14"/>
      <c r="H5" s="14"/>
      <c r="I5" s="14"/>
      <c r="J5" s="14"/>
      <c r="K5" s="14"/>
      <c r="L5" s="14"/>
      <c r="M5" s="14"/>
      <c r="N5" s="14"/>
      <c r="O5" s="14"/>
      <c r="P5" s="14"/>
      <c r="Q5" s="14"/>
      <c r="R5" s="15"/>
      <c r="S5" s="15"/>
      <c r="U5" s="11" t="s">
        <v>26</v>
      </c>
      <c r="V5" s="12"/>
      <c r="W5" s="16"/>
      <c r="X5" s="16"/>
      <c r="Y5" s="16"/>
      <c r="Z5" s="16"/>
      <c r="AA5" s="16"/>
    </row>
    <row r="6" spans="1:27" ht="19.5" customHeight="1" x14ac:dyDescent="0.15">
      <c r="A6" s="6" t="s">
        <v>27</v>
      </c>
      <c r="B6" s="17"/>
      <c r="C6" s="18" t="s">
        <v>28</v>
      </c>
      <c r="D6" s="19">
        <v>1.1720474496898632</v>
      </c>
      <c r="E6" s="19">
        <v>8.8589221083703082E-2</v>
      </c>
      <c r="F6" s="19">
        <v>0.15037350899966656</v>
      </c>
      <c r="G6" s="19">
        <v>8.9546839265214465E-2</v>
      </c>
      <c r="H6" s="19">
        <v>9.625902147570857E-2</v>
      </c>
      <c r="I6" s="19">
        <v>0.15473698440405936</v>
      </c>
      <c r="J6" s="19">
        <v>7.3566934507526993E-2</v>
      </c>
      <c r="K6" s="19">
        <v>3.2672794703435037E-2</v>
      </c>
      <c r="L6" s="19">
        <v>0.10137850692016023</v>
      </c>
      <c r="M6" s="19">
        <v>8.7248843298459972E-2</v>
      </c>
      <c r="N6" s="19">
        <v>3.2182358114017262E-2</v>
      </c>
      <c r="O6" s="19">
        <v>0.11676042528817306</v>
      </c>
      <c r="P6" s="19">
        <v>6.4300866325571998E-2</v>
      </c>
      <c r="Q6" s="19">
        <v>0.25618111663371179</v>
      </c>
      <c r="R6" s="20">
        <v>0.11234667487546371</v>
      </c>
      <c r="S6" s="20">
        <v>0.10398532568870734</v>
      </c>
      <c r="U6" s="6" t="s">
        <v>27</v>
      </c>
      <c r="V6" s="17"/>
      <c r="W6" s="19">
        <v>0.24606723048871412</v>
      </c>
      <c r="X6" s="19">
        <v>9.4491968655124159E-2</v>
      </c>
      <c r="Y6" s="19">
        <v>0.1223642735477808</v>
      </c>
      <c r="Z6" s="19">
        <v>0.12661814828048756</v>
      </c>
      <c r="AA6" s="19">
        <v>0.21657109178128175</v>
      </c>
    </row>
    <row r="7" spans="1:27" ht="19.5" customHeight="1" x14ac:dyDescent="0.15">
      <c r="A7" s="21" t="s">
        <v>29</v>
      </c>
      <c r="B7" s="22"/>
      <c r="C7" s="23" t="s">
        <v>28</v>
      </c>
      <c r="D7" s="24">
        <v>0.26045498881996959</v>
      </c>
      <c r="E7" s="24">
        <v>0.1550311368964804</v>
      </c>
      <c r="F7" s="24">
        <v>0.11278013174974991</v>
      </c>
      <c r="G7" s="24">
        <v>7.1637471412171569E-2</v>
      </c>
      <c r="H7" s="24">
        <v>3.208634049190285E-2</v>
      </c>
      <c r="I7" s="24">
        <v>5.6267994328748849E-2</v>
      </c>
      <c r="J7" s="24">
        <v>3.6783467253763497E-2</v>
      </c>
      <c r="K7" s="24">
        <v>0.1415821103815518</v>
      </c>
      <c r="L7" s="24">
        <v>0.17741238711028043</v>
      </c>
      <c r="M7" s="24">
        <v>0.11633179106461329</v>
      </c>
      <c r="N7" s="24">
        <v>0.14482061151307771</v>
      </c>
      <c r="O7" s="24">
        <v>0.15012054679907966</v>
      </c>
      <c r="P7" s="24">
        <v>0.19290259897671602</v>
      </c>
      <c r="Q7" s="24">
        <v>0.46966538049513834</v>
      </c>
      <c r="R7" s="25">
        <v>0.89877339900370967</v>
      </c>
      <c r="S7" s="25">
        <v>0.13334588823610707</v>
      </c>
      <c r="U7" s="21" t="s">
        <v>29</v>
      </c>
      <c r="V7" s="22"/>
      <c r="W7" s="24">
        <v>0.1703542364921867</v>
      </c>
      <c r="X7" s="24">
        <v>0.22877002937556376</v>
      </c>
      <c r="Y7" s="24">
        <v>0.26632224242752289</v>
      </c>
      <c r="Z7" s="24">
        <v>0.35453081518536517</v>
      </c>
      <c r="AA7" s="24">
        <v>0.58783582054919337</v>
      </c>
    </row>
    <row r="8" spans="1:27" ht="19.5" customHeight="1" x14ac:dyDescent="0.15">
      <c r="A8" s="21" t="s">
        <v>30</v>
      </c>
      <c r="B8" s="22"/>
      <c r="C8" s="23" t="s">
        <v>28</v>
      </c>
      <c r="D8" s="24">
        <v>1.9534124161497719</v>
      </c>
      <c r="E8" s="24">
        <v>0.44294610541851537</v>
      </c>
      <c r="F8" s="24">
        <v>0.2631536407494165</v>
      </c>
      <c r="G8" s="24">
        <v>0.12536557497130024</v>
      </c>
      <c r="H8" s="24">
        <v>4.8129510737854285E-2</v>
      </c>
      <c r="I8" s="24">
        <v>5.6267994328748849E-2</v>
      </c>
      <c r="J8" s="24">
        <v>9.8089246010036005E-2</v>
      </c>
      <c r="K8" s="24">
        <v>0.1415821103815518</v>
      </c>
      <c r="L8" s="24">
        <v>0.1647400737452604</v>
      </c>
      <c r="M8" s="24">
        <v>4.3624421649229986E-2</v>
      </c>
      <c r="N8" s="24">
        <v>8.0455895285043169E-2</v>
      </c>
      <c r="O8" s="24">
        <v>8.3400303777266482E-2</v>
      </c>
      <c r="P8" s="24">
        <v>4.2867244217048003E-2</v>
      </c>
      <c r="Q8" s="24">
        <v>8.5393705544570597E-2</v>
      </c>
      <c r="R8" s="25">
        <v>0</v>
      </c>
      <c r="S8" s="25">
        <v>0.13946267210014868</v>
      </c>
      <c r="U8" s="21" t="s">
        <v>30</v>
      </c>
      <c r="V8" s="22"/>
      <c r="W8" s="24">
        <v>0.66248869746961492</v>
      </c>
      <c r="X8" s="24">
        <v>6.9625661114302004E-2</v>
      </c>
      <c r="Y8" s="24">
        <v>6.4781085995883961E-2</v>
      </c>
      <c r="Z8" s="24">
        <v>5.0647259312195027E-2</v>
      </c>
      <c r="AA8" s="24">
        <v>6.1877454794651933E-2</v>
      </c>
    </row>
    <row r="9" spans="1:27" ht="19.5" customHeight="1" x14ac:dyDescent="0.15">
      <c r="A9" s="21" t="s">
        <v>31</v>
      </c>
      <c r="B9" s="22"/>
      <c r="C9" s="23" t="s">
        <v>28</v>
      </c>
      <c r="D9" s="24">
        <v>0</v>
      </c>
      <c r="E9" s="24">
        <v>0</v>
      </c>
      <c r="F9" s="24">
        <v>0</v>
      </c>
      <c r="G9" s="24">
        <v>1.7909367853042892E-2</v>
      </c>
      <c r="H9" s="24">
        <v>0</v>
      </c>
      <c r="I9" s="24">
        <v>2.8133997164374425E-2</v>
      </c>
      <c r="J9" s="24">
        <v>0</v>
      </c>
      <c r="K9" s="24">
        <v>3.2672794703435037E-2</v>
      </c>
      <c r="L9" s="24">
        <v>2.5344626730040058E-2</v>
      </c>
      <c r="M9" s="24">
        <v>4.3624421649229986E-2</v>
      </c>
      <c r="N9" s="24">
        <v>1.6091179057008631E-2</v>
      </c>
      <c r="O9" s="26">
        <v>0</v>
      </c>
      <c r="P9" s="24">
        <v>4.2867244217048003E-2</v>
      </c>
      <c r="Q9" s="26">
        <v>4.2696852772285299E-2</v>
      </c>
      <c r="R9" s="25">
        <v>0</v>
      </c>
      <c r="S9" s="25">
        <v>1.8350351592124826E-2</v>
      </c>
      <c r="U9" s="21" t="s">
        <v>31</v>
      </c>
      <c r="V9" s="22"/>
      <c r="W9" s="24">
        <v>0</v>
      </c>
      <c r="X9" s="24">
        <v>1.9893046032657718E-2</v>
      </c>
      <c r="Y9" s="24">
        <v>2.1593695331961319E-2</v>
      </c>
      <c r="Z9" s="24">
        <v>3.7985444484146265E-2</v>
      </c>
      <c r="AA9" s="24">
        <v>3.0938727397325966E-2</v>
      </c>
    </row>
    <row r="10" spans="1:27" ht="19.5" customHeight="1" x14ac:dyDescent="0.15">
      <c r="A10" s="21" t="s">
        <v>32</v>
      </c>
      <c r="B10" s="22"/>
      <c r="C10" s="23" t="s">
        <v>28</v>
      </c>
      <c r="D10" s="24">
        <v>0.26045498881996959</v>
      </c>
      <c r="E10" s="24">
        <v>2.214730527092577E-2</v>
      </c>
      <c r="F10" s="24">
        <v>0</v>
      </c>
      <c r="G10" s="24">
        <v>0</v>
      </c>
      <c r="H10" s="24">
        <v>3.208634049190285E-2</v>
      </c>
      <c r="I10" s="24">
        <v>1.4066998582187212E-2</v>
      </c>
      <c r="J10" s="24">
        <v>0</v>
      </c>
      <c r="K10" s="24">
        <v>1.0890931567811677E-2</v>
      </c>
      <c r="L10" s="24">
        <v>1.2672313365020029E-2</v>
      </c>
      <c r="M10" s="24">
        <v>0</v>
      </c>
      <c r="N10" s="24">
        <v>0</v>
      </c>
      <c r="O10" s="26">
        <v>0</v>
      </c>
      <c r="P10" s="24">
        <v>0</v>
      </c>
      <c r="Q10" s="26">
        <v>4.2696852772285299E-2</v>
      </c>
      <c r="R10" s="25">
        <v>0.11234667487546371</v>
      </c>
      <c r="S10" s="25">
        <v>1.2233567728083218E-2</v>
      </c>
      <c r="U10" s="21" t="s">
        <v>32</v>
      </c>
      <c r="V10" s="22"/>
      <c r="W10" s="24">
        <v>5.6784745497395574E-2</v>
      </c>
      <c r="X10" s="24">
        <v>9.9465230163288589E-3</v>
      </c>
      <c r="Y10" s="24">
        <v>1.4395796887974212E-2</v>
      </c>
      <c r="Z10" s="24">
        <v>2.5323629656097513E-2</v>
      </c>
      <c r="AA10" s="24">
        <v>6.1877454794651933E-2</v>
      </c>
    </row>
    <row r="11" spans="1:27" ht="19.5" customHeight="1" x14ac:dyDescent="0.15">
      <c r="A11" s="21" t="s">
        <v>33</v>
      </c>
      <c r="B11" s="22"/>
      <c r="C11" s="23" t="s">
        <v>28</v>
      </c>
      <c r="D11" s="24">
        <v>0</v>
      </c>
      <c r="E11" s="24">
        <v>2.214730527092577E-2</v>
      </c>
      <c r="F11" s="24">
        <v>0</v>
      </c>
      <c r="G11" s="24">
        <v>0</v>
      </c>
      <c r="H11" s="24">
        <v>0</v>
      </c>
      <c r="I11" s="24">
        <v>0</v>
      </c>
      <c r="J11" s="24">
        <v>0</v>
      </c>
      <c r="K11" s="24">
        <v>0</v>
      </c>
      <c r="L11" s="24">
        <v>0</v>
      </c>
      <c r="M11" s="24">
        <v>1.4541473883076661E-2</v>
      </c>
      <c r="N11" s="24">
        <v>0</v>
      </c>
      <c r="O11" s="26">
        <v>0</v>
      </c>
      <c r="P11" s="24">
        <v>6.4300866325571998E-2</v>
      </c>
      <c r="Q11" s="26">
        <v>0</v>
      </c>
      <c r="R11" s="25">
        <v>0.11234667487546371</v>
      </c>
      <c r="S11" s="25">
        <v>7.3401406368499298E-3</v>
      </c>
      <c r="U11" s="21" t="s">
        <v>33</v>
      </c>
      <c r="V11" s="22"/>
      <c r="W11" s="24">
        <v>1.8928248499131856E-2</v>
      </c>
      <c r="X11" s="24">
        <v>1.9893046032657718E-2</v>
      </c>
      <c r="Y11" s="24">
        <v>2.8791593775948424E-2</v>
      </c>
      <c r="Z11" s="24">
        <v>5.0647259312195027E-2</v>
      </c>
      <c r="AA11" s="24">
        <v>3.0938727397325966E-2</v>
      </c>
    </row>
    <row r="12" spans="1:27" ht="19.5" customHeight="1" x14ac:dyDescent="0.15">
      <c r="A12" s="21" t="s">
        <v>34</v>
      </c>
      <c r="B12" s="22"/>
      <c r="C12" s="23" t="s">
        <v>28</v>
      </c>
      <c r="D12" s="24">
        <v>0.1302274944099848</v>
      </c>
      <c r="E12" s="24">
        <v>2.214730527092577E-2</v>
      </c>
      <c r="F12" s="24">
        <v>0</v>
      </c>
      <c r="G12" s="24">
        <v>0</v>
      </c>
      <c r="H12" s="24">
        <v>0</v>
      </c>
      <c r="I12" s="24">
        <v>0</v>
      </c>
      <c r="J12" s="24">
        <v>0</v>
      </c>
      <c r="K12" s="24">
        <v>1.0890931567811677E-2</v>
      </c>
      <c r="L12" s="24">
        <v>0</v>
      </c>
      <c r="M12" s="24">
        <v>1.4541473883076661E-2</v>
      </c>
      <c r="N12" s="24">
        <v>1.6091179057008631E-2</v>
      </c>
      <c r="O12" s="26">
        <v>0</v>
      </c>
      <c r="P12" s="24">
        <v>0</v>
      </c>
      <c r="Q12" s="26">
        <v>4.2696852772285299E-2</v>
      </c>
      <c r="R12" s="25">
        <v>0</v>
      </c>
      <c r="S12" s="25">
        <v>7.3401406368499298E-3</v>
      </c>
      <c r="U12" s="21" t="s">
        <v>34</v>
      </c>
      <c r="V12" s="22"/>
      <c r="W12" s="24">
        <v>3.7856496998263711E-2</v>
      </c>
      <c r="X12" s="24">
        <v>9.9465230163288589E-3</v>
      </c>
      <c r="Y12" s="24">
        <v>7.1978984439871061E-3</v>
      </c>
      <c r="Z12" s="24">
        <v>1.2661814828048757E-2</v>
      </c>
      <c r="AA12" s="24">
        <v>3.0938727397325966E-2</v>
      </c>
    </row>
    <row r="13" spans="1:27" ht="19.5" customHeight="1" x14ac:dyDescent="0.15">
      <c r="A13" s="27" t="s">
        <v>35</v>
      </c>
      <c r="B13" s="28"/>
      <c r="C13" s="29" t="s">
        <v>28</v>
      </c>
      <c r="D13" s="30">
        <v>0</v>
      </c>
      <c r="E13" s="30">
        <v>0</v>
      </c>
      <c r="F13" s="30">
        <v>0</v>
      </c>
      <c r="G13" s="30">
        <v>0</v>
      </c>
      <c r="H13" s="30">
        <v>1.6043170245951425E-2</v>
      </c>
      <c r="I13" s="30">
        <v>0</v>
      </c>
      <c r="J13" s="30">
        <v>0</v>
      </c>
      <c r="K13" s="30">
        <v>0</v>
      </c>
      <c r="L13" s="30">
        <v>0</v>
      </c>
      <c r="M13" s="30">
        <v>4.3624421649229986E-2</v>
      </c>
      <c r="N13" s="30">
        <v>0</v>
      </c>
      <c r="O13" s="31">
        <v>0</v>
      </c>
      <c r="P13" s="30">
        <v>2.1433622108524002E-2</v>
      </c>
      <c r="Q13" s="31">
        <v>0</v>
      </c>
      <c r="R13" s="32">
        <v>0</v>
      </c>
      <c r="S13" s="32">
        <v>6.1167838640416089E-3</v>
      </c>
      <c r="U13" s="27" t="s">
        <v>35</v>
      </c>
      <c r="V13" s="28"/>
      <c r="W13" s="30">
        <v>0</v>
      </c>
      <c r="X13" s="30">
        <v>4.9732615081644295E-3</v>
      </c>
      <c r="Y13" s="30">
        <v>7.1978984439871061E-3</v>
      </c>
      <c r="Z13" s="30">
        <v>1.2661814828048757E-2</v>
      </c>
      <c r="AA13" s="30">
        <v>0</v>
      </c>
    </row>
    <row r="14" spans="1:27" ht="19.5" customHeight="1" x14ac:dyDescent="0.15">
      <c r="A14" s="33" t="s">
        <v>36</v>
      </c>
      <c r="B14" s="34"/>
      <c r="C14" s="23" t="s">
        <v>28</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36</v>
      </c>
      <c r="V14" s="34"/>
      <c r="W14" s="26">
        <v>0</v>
      </c>
      <c r="X14" s="26">
        <v>0</v>
      </c>
      <c r="Y14" s="26">
        <v>0</v>
      </c>
      <c r="Z14" s="26">
        <v>0</v>
      </c>
      <c r="AA14" s="26">
        <v>0</v>
      </c>
    </row>
    <row r="15" spans="1:27" ht="19.5" customHeight="1" x14ac:dyDescent="0.15">
      <c r="A15" s="27" t="s">
        <v>37</v>
      </c>
      <c r="B15" s="28"/>
      <c r="C15" s="29" t="s">
        <v>28</v>
      </c>
      <c r="D15" s="30">
        <v>0.39068248322995436</v>
      </c>
      <c r="E15" s="30">
        <v>8.8589221083703082E-2</v>
      </c>
      <c r="F15" s="30">
        <v>0.15037350899966656</v>
      </c>
      <c r="G15" s="30">
        <v>5.3728103559128673E-2</v>
      </c>
      <c r="H15" s="30">
        <v>0.11230219172165998</v>
      </c>
      <c r="I15" s="30">
        <v>5.6267994328748849E-2</v>
      </c>
      <c r="J15" s="30">
        <v>6.1305778756272501E-2</v>
      </c>
      <c r="K15" s="30">
        <v>0.13069117881374015</v>
      </c>
      <c r="L15" s="30">
        <v>8.8706193555140214E-2</v>
      </c>
      <c r="M15" s="30">
        <v>4.3624421649229986E-2</v>
      </c>
      <c r="N15" s="30">
        <v>8.0455895285043169E-2</v>
      </c>
      <c r="O15" s="30">
        <v>0.10008036453271978</v>
      </c>
      <c r="P15" s="30">
        <v>8.5734488434096007E-2</v>
      </c>
      <c r="Q15" s="30">
        <v>8.5393705544570597E-2</v>
      </c>
      <c r="R15" s="32">
        <v>0</v>
      </c>
      <c r="S15" s="32">
        <v>8.9305044415007487E-2</v>
      </c>
      <c r="U15" s="27" t="s">
        <v>37</v>
      </c>
      <c r="V15" s="28"/>
      <c r="W15" s="30">
        <v>0.13249773949392299</v>
      </c>
      <c r="X15" s="30">
        <v>8.4545445638795305E-2</v>
      </c>
      <c r="Y15" s="30">
        <v>8.6374781327845276E-2</v>
      </c>
      <c r="Z15" s="30">
        <v>7.597088896829253E-2</v>
      </c>
      <c r="AA15" s="30">
        <v>6.1877454794651933E-2</v>
      </c>
    </row>
    <row r="16" spans="1:27" ht="19.5" customHeight="1" x14ac:dyDescent="0.15">
      <c r="A16" s="35" t="s">
        <v>38</v>
      </c>
      <c r="B16" s="22"/>
      <c r="C16" s="23" t="s">
        <v>28</v>
      </c>
      <c r="D16" s="24">
        <v>0.39068248322995436</v>
      </c>
      <c r="E16" s="24">
        <v>0.17717844216740616</v>
      </c>
      <c r="F16" s="24">
        <v>7.518675449983328E-2</v>
      </c>
      <c r="G16" s="24">
        <v>0.10745620711825735</v>
      </c>
      <c r="H16" s="24">
        <v>0.14438853221356285</v>
      </c>
      <c r="I16" s="24">
        <v>7.0334992910936062E-2</v>
      </c>
      <c r="J16" s="24">
        <v>8.5828090258781506E-2</v>
      </c>
      <c r="K16" s="24">
        <v>0.10890931567811676</v>
      </c>
      <c r="L16" s="24">
        <v>0.17741238711028043</v>
      </c>
      <c r="M16" s="24">
        <v>0.18903916047999661</v>
      </c>
      <c r="N16" s="24">
        <v>0.17700296962709497</v>
      </c>
      <c r="O16" s="24">
        <v>0.10008036453271978</v>
      </c>
      <c r="P16" s="24">
        <v>0.19290259897671602</v>
      </c>
      <c r="Q16" s="24">
        <v>0.1280905583168559</v>
      </c>
      <c r="R16" s="25">
        <v>0.33704002462639115</v>
      </c>
      <c r="S16" s="25">
        <v>0.13579260178172373</v>
      </c>
      <c r="U16" s="35" t="s">
        <v>38</v>
      </c>
      <c r="V16" s="22"/>
      <c r="W16" s="24">
        <v>0.20821073349045041</v>
      </c>
      <c r="X16" s="24">
        <v>0.15914436826126174</v>
      </c>
      <c r="Y16" s="24">
        <v>0.15115586732372921</v>
      </c>
      <c r="Z16" s="24">
        <v>0.18992722242073135</v>
      </c>
      <c r="AA16" s="24">
        <v>0.18563236438395578</v>
      </c>
    </row>
    <row r="17" spans="1:27" ht="19.5" customHeight="1" x14ac:dyDescent="0.15">
      <c r="A17" s="21" t="s">
        <v>39</v>
      </c>
      <c r="B17" s="22"/>
      <c r="C17" s="23" t="s">
        <v>28</v>
      </c>
      <c r="D17" s="24">
        <v>0.39068248322995436</v>
      </c>
      <c r="E17" s="24">
        <v>0.28791496852203502</v>
      </c>
      <c r="F17" s="24">
        <v>0.20676357487454147</v>
      </c>
      <c r="G17" s="24">
        <v>0.12536557497130024</v>
      </c>
      <c r="H17" s="24">
        <v>0.19251804295141714</v>
      </c>
      <c r="I17" s="24">
        <v>0.26727297306155706</v>
      </c>
      <c r="J17" s="24">
        <v>0.17165618051756301</v>
      </c>
      <c r="K17" s="24">
        <v>0.2831642207631036</v>
      </c>
      <c r="L17" s="24">
        <v>0.30413552076048073</v>
      </c>
      <c r="M17" s="24">
        <v>0.20358063436307328</v>
      </c>
      <c r="N17" s="24">
        <v>0.27355004396914678</v>
      </c>
      <c r="O17" s="24">
        <v>0.33360121510906593</v>
      </c>
      <c r="P17" s="24">
        <v>0.278637087410812</v>
      </c>
      <c r="Q17" s="24">
        <v>0.34157482217828239</v>
      </c>
      <c r="R17" s="25">
        <v>0.44938669950185484</v>
      </c>
      <c r="S17" s="25">
        <v>0.25078813842570596</v>
      </c>
      <c r="U17" s="21" t="s">
        <v>39</v>
      </c>
      <c r="V17" s="22"/>
      <c r="W17" s="24">
        <v>0.30285197598610969</v>
      </c>
      <c r="X17" s="24">
        <v>0.30834221350619462</v>
      </c>
      <c r="Y17" s="24">
        <v>0.32390542997941973</v>
      </c>
      <c r="Z17" s="24">
        <v>0.31654537070121891</v>
      </c>
      <c r="AA17" s="24">
        <v>0.37126472876791156</v>
      </c>
    </row>
    <row r="18" spans="1:27" ht="19.5" customHeight="1" x14ac:dyDescent="0.15">
      <c r="A18" s="35" t="s">
        <v>40</v>
      </c>
      <c r="B18" s="22"/>
      <c r="C18" s="23" t="s">
        <v>28</v>
      </c>
      <c r="D18" s="24">
        <v>0</v>
      </c>
      <c r="E18" s="24">
        <v>2.214730527092577E-2</v>
      </c>
      <c r="F18" s="24">
        <v>0</v>
      </c>
      <c r="G18" s="24">
        <v>0</v>
      </c>
      <c r="H18" s="24">
        <v>1.6043170245951425E-2</v>
      </c>
      <c r="I18" s="24">
        <v>2.8133997164374425E-2</v>
      </c>
      <c r="J18" s="24">
        <v>1.2261155751254501E-2</v>
      </c>
      <c r="K18" s="24">
        <v>0</v>
      </c>
      <c r="L18" s="24">
        <v>0</v>
      </c>
      <c r="M18" s="24">
        <v>1.4541473883076661E-2</v>
      </c>
      <c r="N18" s="24">
        <v>0</v>
      </c>
      <c r="O18" s="24">
        <v>0</v>
      </c>
      <c r="P18" s="24">
        <v>0</v>
      </c>
      <c r="Q18" s="24">
        <v>4.2696852772285299E-2</v>
      </c>
      <c r="R18" s="25">
        <v>0</v>
      </c>
      <c r="S18" s="25">
        <v>8.5634974096582515E-3</v>
      </c>
      <c r="U18" s="35" t="s">
        <v>40</v>
      </c>
      <c r="V18" s="22"/>
      <c r="W18" s="24">
        <v>1.8928248499131856E-2</v>
      </c>
      <c r="X18" s="24">
        <v>4.9732615081644295E-3</v>
      </c>
      <c r="Y18" s="24">
        <v>7.1978984439871061E-3</v>
      </c>
      <c r="Z18" s="24">
        <v>1.2661814828048757E-2</v>
      </c>
      <c r="AA18" s="24">
        <v>3.0938727397325966E-2</v>
      </c>
    </row>
    <row r="19" spans="1:27" ht="19.5" customHeight="1" x14ac:dyDescent="0.15">
      <c r="A19" s="21" t="s">
        <v>41</v>
      </c>
      <c r="B19" s="22"/>
      <c r="C19" s="23" t="s">
        <v>28</v>
      </c>
      <c r="D19" s="24">
        <v>0.26045498881996959</v>
      </c>
      <c r="E19" s="24">
        <v>6.6441915812777308E-2</v>
      </c>
      <c r="F19" s="24">
        <v>3.759337724991664E-2</v>
      </c>
      <c r="G19" s="24">
        <v>3.5818735706085784E-2</v>
      </c>
      <c r="H19" s="24">
        <v>3.208634049190285E-2</v>
      </c>
      <c r="I19" s="24">
        <v>2.8133997164374425E-2</v>
      </c>
      <c r="J19" s="24">
        <v>3.6783467253763497E-2</v>
      </c>
      <c r="K19" s="24">
        <v>6.5345589406870075E-2</v>
      </c>
      <c r="L19" s="24">
        <v>0.10137850692016023</v>
      </c>
      <c r="M19" s="24">
        <v>7.2707369415383305E-2</v>
      </c>
      <c r="N19" s="24">
        <v>3.2182358114017262E-2</v>
      </c>
      <c r="O19" s="24">
        <v>0.15012054679907966</v>
      </c>
      <c r="P19" s="24">
        <v>0.128601732651144</v>
      </c>
      <c r="Q19" s="24">
        <v>0.17078741108914119</v>
      </c>
      <c r="R19" s="25">
        <v>0.56173337437731863</v>
      </c>
      <c r="S19" s="25">
        <v>7.4624763141307629E-2</v>
      </c>
      <c r="U19" s="21" t="s">
        <v>41</v>
      </c>
      <c r="V19" s="22"/>
      <c r="W19" s="24">
        <v>9.4641242495659278E-2</v>
      </c>
      <c r="X19" s="24">
        <v>0.12930479921227517</v>
      </c>
      <c r="Y19" s="24">
        <v>0.17274956265569055</v>
      </c>
      <c r="Z19" s="24">
        <v>0.18992722242073135</v>
      </c>
      <c r="AA19" s="24">
        <v>0.27844854657593371</v>
      </c>
    </row>
    <row r="20" spans="1:27" ht="19.5" customHeight="1" x14ac:dyDescent="0.15">
      <c r="A20" s="35" t="s">
        <v>42</v>
      </c>
      <c r="B20" s="22"/>
      <c r="C20" s="23" t="s">
        <v>28</v>
      </c>
      <c r="D20" s="24">
        <v>0</v>
      </c>
      <c r="E20" s="24">
        <v>0</v>
      </c>
      <c r="F20" s="24">
        <v>0</v>
      </c>
      <c r="G20" s="24">
        <v>0</v>
      </c>
      <c r="H20" s="24">
        <v>0</v>
      </c>
      <c r="I20" s="24">
        <v>0</v>
      </c>
      <c r="J20" s="24">
        <v>0</v>
      </c>
      <c r="K20" s="24">
        <v>0</v>
      </c>
      <c r="L20" s="24">
        <v>0</v>
      </c>
      <c r="M20" s="24">
        <v>2.9082947766153323E-2</v>
      </c>
      <c r="N20" s="24">
        <v>0</v>
      </c>
      <c r="O20" s="24">
        <v>1.6680060755453294E-2</v>
      </c>
      <c r="P20" s="24">
        <v>0</v>
      </c>
      <c r="Q20" s="24">
        <v>0</v>
      </c>
      <c r="R20" s="25">
        <v>0</v>
      </c>
      <c r="S20" s="25">
        <v>3.6700703184249649E-3</v>
      </c>
      <c r="U20" s="35" t="s">
        <v>42</v>
      </c>
      <c r="V20" s="22"/>
      <c r="W20" s="24">
        <v>0</v>
      </c>
      <c r="X20" s="24">
        <v>4.9732615081644295E-3</v>
      </c>
      <c r="Y20" s="24">
        <v>7.1978984439871061E-3</v>
      </c>
      <c r="Z20" s="24">
        <v>0</v>
      </c>
      <c r="AA20" s="24">
        <v>0</v>
      </c>
    </row>
    <row r="21" spans="1:27" ht="19.5" customHeight="1" x14ac:dyDescent="0.15">
      <c r="A21" s="21" t="s">
        <v>43</v>
      </c>
      <c r="B21" s="22"/>
      <c r="C21" s="23" t="s">
        <v>28</v>
      </c>
      <c r="D21" s="24">
        <v>0</v>
      </c>
      <c r="E21" s="24">
        <v>2.214730527092577E-2</v>
      </c>
      <c r="F21" s="24">
        <v>5.6390065874874953E-2</v>
      </c>
      <c r="G21" s="24">
        <v>5.3728103559128673E-2</v>
      </c>
      <c r="H21" s="24">
        <v>0</v>
      </c>
      <c r="I21" s="24">
        <v>5.6267994328748849E-2</v>
      </c>
      <c r="J21" s="24">
        <v>1.2261155751254501E-2</v>
      </c>
      <c r="K21" s="24">
        <v>1.0890931567811677E-2</v>
      </c>
      <c r="L21" s="24">
        <v>2.5344626730040058E-2</v>
      </c>
      <c r="M21" s="24">
        <v>2.9082947766153323E-2</v>
      </c>
      <c r="N21" s="24">
        <v>3.2182358114017262E-2</v>
      </c>
      <c r="O21" s="24">
        <v>1.6680060755453294E-2</v>
      </c>
      <c r="P21" s="24">
        <v>2.1433622108524002E-2</v>
      </c>
      <c r="Q21" s="24">
        <v>0</v>
      </c>
      <c r="R21" s="25">
        <v>0</v>
      </c>
      <c r="S21" s="25">
        <v>2.5690492228974758E-2</v>
      </c>
      <c r="U21" s="21" t="s">
        <v>43</v>
      </c>
      <c r="V21" s="22"/>
      <c r="W21" s="24">
        <v>1.8928248499131856E-2</v>
      </c>
      <c r="X21" s="24">
        <v>1.9893046032657718E-2</v>
      </c>
      <c r="Y21" s="24">
        <v>1.4395796887974212E-2</v>
      </c>
      <c r="Z21" s="24">
        <v>1.2661814828048757E-2</v>
      </c>
      <c r="AA21" s="24">
        <v>0</v>
      </c>
    </row>
    <row r="22" spans="1:27" ht="19.5" customHeight="1" x14ac:dyDescent="0.15">
      <c r="A22" s="21" t="s">
        <v>44</v>
      </c>
      <c r="B22" s="22"/>
      <c r="C22" s="23" t="s">
        <v>28</v>
      </c>
      <c r="D22" s="24">
        <v>0.1302274944099848</v>
      </c>
      <c r="E22" s="24">
        <v>0.13288383162555462</v>
      </c>
      <c r="F22" s="24">
        <v>9.3983443124791594E-2</v>
      </c>
      <c r="G22" s="24">
        <v>3.5818735706085784E-2</v>
      </c>
      <c r="H22" s="24">
        <v>3.208634049190285E-2</v>
      </c>
      <c r="I22" s="24">
        <v>1.4066998582187212E-2</v>
      </c>
      <c r="J22" s="24">
        <v>1.2261155751254501E-2</v>
      </c>
      <c r="K22" s="24">
        <v>1.0890931567811677E-2</v>
      </c>
      <c r="L22" s="24">
        <v>2.5344626730040058E-2</v>
      </c>
      <c r="M22" s="24">
        <v>5.8165895532306645E-2</v>
      </c>
      <c r="N22" s="24">
        <v>4.82735371710259E-2</v>
      </c>
      <c r="O22" s="24">
        <v>5.0040182266359888E-2</v>
      </c>
      <c r="P22" s="24">
        <v>2.1433622108524002E-2</v>
      </c>
      <c r="Q22" s="24">
        <v>0</v>
      </c>
      <c r="R22" s="25">
        <v>0.11234667487546371</v>
      </c>
      <c r="S22" s="25">
        <v>4.1594130275482942E-2</v>
      </c>
      <c r="U22" s="21" t="s">
        <v>44</v>
      </c>
      <c r="V22" s="22"/>
      <c r="W22" s="24">
        <v>0.13249773949392299</v>
      </c>
      <c r="X22" s="24">
        <v>3.9786092065315436E-2</v>
      </c>
      <c r="Y22" s="24">
        <v>3.5989492219935526E-2</v>
      </c>
      <c r="Z22" s="24">
        <v>2.5323629656097513E-2</v>
      </c>
      <c r="AA22" s="24">
        <v>3.0938727397325966E-2</v>
      </c>
    </row>
    <row r="23" spans="1:27" ht="19.5" customHeight="1" x14ac:dyDescent="0.15">
      <c r="A23" s="36" t="s">
        <v>45</v>
      </c>
      <c r="B23" s="37" t="s">
        <v>46</v>
      </c>
      <c r="C23" s="38" t="s">
        <v>28</v>
      </c>
      <c r="D23" s="39">
        <v>2.604549888199696</v>
      </c>
      <c r="E23" s="39">
        <v>0.28791496852203502</v>
      </c>
      <c r="F23" s="39">
        <v>0.16917019762462485</v>
      </c>
      <c r="G23" s="39">
        <v>0.12536557497130024</v>
      </c>
      <c r="H23" s="39">
        <v>0.17647487270546569</v>
      </c>
      <c r="I23" s="39">
        <v>0.14066998582187212</v>
      </c>
      <c r="J23" s="39">
        <v>0.2574842707763445</v>
      </c>
      <c r="K23" s="39">
        <v>0.13069117881374015</v>
      </c>
      <c r="L23" s="39">
        <v>0.19008470047530046</v>
      </c>
      <c r="M23" s="39">
        <v>0.21812210824614992</v>
      </c>
      <c r="N23" s="39">
        <v>0.49882655076726767</v>
      </c>
      <c r="O23" s="39">
        <v>0.66720243021813186</v>
      </c>
      <c r="P23" s="39">
        <v>0.98594661699210417</v>
      </c>
      <c r="Q23" s="39">
        <v>1.3236024359408443</v>
      </c>
      <c r="R23" s="40">
        <v>2.9210135467620564</v>
      </c>
      <c r="S23" s="40">
        <v>0.37557052925215478</v>
      </c>
      <c r="U23" s="36" t="s">
        <v>45</v>
      </c>
      <c r="V23" s="37" t="s">
        <v>46</v>
      </c>
      <c r="W23" s="39">
        <v>0.62463220047135126</v>
      </c>
      <c r="X23" s="39">
        <v>0.86534750242061076</v>
      </c>
      <c r="Y23" s="39">
        <v>1.029299477490156</v>
      </c>
      <c r="Z23" s="39">
        <v>1.3041669272890219</v>
      </c>
      <c r="AA23" s="39">
        <v>1.7635074616475799</v>
      </c>
    </row>
    <row r="24" spans="1:27" ht="19.5" customHeight="1" x14ac:dyDescent="0.15">
      <c r="A24" s="41"/>
      <c r="B24" s="42" t="s">
        <v>47</v>
      </c>
      <c r="C24" s="43" t="s">
        <v>28</v>
      </c>
      <c r="D24" s="30">
        <v>1.0418199552798784</v>
      </c>
      <c r="E24" s="30">
        <v>0.55368263177314425</v>
      </c>
      <c r="F24" s="30">
        <v>0.35713708387420806</v>
      </c>
      <c r="G24" s="30">
        <v>0.34027798920781493</v>
      </c>
      <c r="H24" s="30">
        <v>0.20856121319736851</v>
      </c>
      <c r="I24" s="30">
        <v>0.40794295888342913</v>
      </c>
      <c r="J24" s="30">
        <v>0.3065288937813625</v>
      </c>
      <c r="K24" s="30">
        <v>0.35940074173778536</v>
      </c>
      <c r="L24" s="30">
        <v>0.3421524608555408</v>
      </c>
      <c r="M24" s="30">
        <v>0.53803453367383647</v>
      </c>
      <c r="N24" s="30">
        <v>0.54710008793829357</v>
      </c>
      <c r="O24" s="30">
        <v>0.45036164039723897</v>
      </c>
      <c r="P24" s="30">
        <v>0.36437157584490798</v>
      </c>
      <c r="Q24" s="30">
        <v>0.51236223326742358</v>
      </c>
      <c r="R24" s="32">
        <v>1.2358134236301008</v>
      </c>
      <c r="S24" s="32">
        <v>0.41104787566359613</v>
      </c>
      <c r="U24" s="41"/>
      <c r="V24" s="42" t="s">
        <v>47</v>
      </c>
      <c r="W24" s="30">
        <v>0.62463220047135126</v>
      </c>
      <c r="X24" s="30">
        <v>0.5022994123246074</v>
      </c>
      <c r="Y24" s="30">
        <v>0.4822591957471361</v>
      </c>
      <c r="Z24" s="30">
        <v>0.50647259312195025</v>
      </c>
      <c r="AA24" s="30">
        <v>0.71159073013849727</v>
      </c>
    </row>
    <row r="25" spans="1:27" ht="19.5" customHeight="1" x14ac:dyDescent="0.15">
      <c r="A25" s="41"/>
      <c r="B25" s="42" t="s">
        <v>48</v>
      </c>
      <c r="C25" s="29" t="s">
        <v>28</v>
      </c>
      <c r="D25" s="30">
        <v>0.26045498881996959</v>
      </c>
      <c r="E25" s="30">
        <v>0.50938802123129268</v>
      </c>
      <c r="F25" s="30">
        <v>0.31954370662429143</v>
      </c>
      <c r="G25" s="30">
        <v>0.26864051779564341</v>
      </c>
      <c r="H25" s="30">
        <v>0.24064755368927138</v>
      </c>
      <c r="I25" s="30">
        <v>0.29540697022593149</v>
      </c>
      <c r="J25" s="30">
        <v>0.39235698404014402</v>
      </c>
      <c r="K25" s="30">
        <v>0.38118260487340871</v>
      </c>
      <c r="L25" s="30">
        <v>0.3421524608555408</v>
      </c>
      <c r="M25" s="30">
        <v>0.29082947766153322</v>
      </c>
      <c r="N25" s="30">
        <v>0.1930941486841036</v>
      </c>
      <c r="O25" s="30">
        <v>0.46704170115269222</v>
      </c>
      <c r="P25" s="30">
        <v>0.32150433162786002</v>
      </c>
      <c r="Q25" s="30">
        <v>0.29887796940599709</v>
      </c>
      <c r="R25" s="32">
        <v>0.33704002462639115</v>
      </c>
      <c r="S25" s="32">
        <v>0.33275304220386354</v>
      </c>
      <c r="U25" s="41"/>
      <c r="V25" s="42" t="s">
        <v>48</v>
      </c>
      <c r="W25" s="30">
        <v>0.47320621247829636</v>
      </c>
      <c r="X25" s="30">
        <v>0.32326199803068789</v>
      </c>
      <c r="Y25" s="30">
        <v>0.38148861753131658</v>
      </c>
      <c r="Z25" s="30">
        <v>0.31654537070121891</v>
      </c>
      <c r="AA25" s="30">
        <v>0.30938727397325966</v>
      </c>
    </row>
    <row r="26" spans="1:27" ht="19.5" customHeight="1" x14ac:dyDescent="0.15">
      <c r="A26" s="41"/>
      <c r="B26" s="42" t="s">
        <v>49</v>
      </c>
      <c r="C26" s="29" t="s">
        <v>28</v>
      </c>
      <c r="D26" s="30">
        <v>0</v>
      </c>
      <c r="E26" s="30">
        <v>4.4294610541851541E-2</v>
      </c>
      <c r="F26" s="30">
        <v>1.879668862495832E-2</v>
      </c>
      <c r="G26" s="30">
        <v>8.9546839265214465E-2</v>
      </c>
      <c r="H26" s="30">
        <v>1.6043170245951425E-2</v>
      </c>
      <c r="I26" s="30">
        <v>2.8133997164374425E-2</v>
      </c>
      <c r="J26" s="30">
        <v>2.4522311502509001E-2</v>
      </c>
      <c r="K26" s="30">
        <v>2.1781863135623355E-2</v>
      </c>
      <c r="L26" s="30">
        <v>7.6033880190120182E-2</v>
      </c>
      <c r="M26" s="30">
        <v>1.4541473883076661E-2</v>
      </c>
      <c r="N26" s="30">
        <v>1.6091179057008631E-2</v>
      </c>
      <c r="O26" s="30">
        <v>5.0040182266359888E-2</v>
      </c>
      <c r="P26" s="30">
        <v>8.5734488434096007E-2</v>
      </c>
      <c r="Q26" s="30">
        <v>0.1280905583168559</v>
      </c>
      <c r="R26" s="32">
        <v>0.11234667487546371</v>
      </c>
      <c r="S26" s="32">
        <v>4.1594130275482942E-2</v>
      </c>
      <c r="U26" s="41"/>
      <c r="V26" s="42" t="s">
        <v>49</v>
      </c>
      <c r="W26" s="30">
        <v>3.7856496998263711E-2</v>
      </c>
      <c r="X26" s="30">
        <v>5.967913809797315E-2</v>
      </c>
      <c r="Y26" s="30">
        <v>7.9176882883858171E-2</v>
      </c>
      <c r="Z26" s="30">
        <v>0.10129451862439005</v>
      </c>
      <c r="AA26" s="30">
        <v>0.12375490958930387</v>
      </c>
    </row>
    <row r="27" spans="1:27" ht="19.5" customHeight="1" x14ac:dyDescent="0.15">
      <c r="A27" s="41"/>
      <c r="B27" s="42" t="s">
        <v>50</v>
      </c>
      <c r="C27" s="29" t="s">
        <v>28</v>
      </c>
      <c r="D27" s="30">
        <v>0.1302274944099848</v>
      </c>
      <c r="E27" s="30">
        <v>0.26576766325110923</v>
      </c>
      <c r="F27" s="30">
        <v>0.39473046112412469</v>
      </c>
      <c r="G27" s="30">
        <v>0.16118431067738601</v>
      </c>
      <c r="H27" s="30">
        <v>0.30482023467307712</v>
      </c>
      <c r="I27" s="30">
        <v>0.23913897589718264</v>
      </c>
      <c r="J27" s="30">
        <v>0.26974542652759903</v>
      </c>
      <c r="K27" s="30">
        <v>0.1960367682206102</v>
      </c>
      <c r="L27" s="30">
        <v>0.443530967775701</v>
      </c>
      <c r="M27" s="30">
        <v>0.24720505601230328</v>
      </c>
      <c r="N27" s="30">
        <v>0.43446183453923309</v>
      </c>
      <c r="O27" s="30">
        <v>0.21684078982089286</v>
      </c>
      <c r="P27" s="30">
        <v>0.34293795373638403</v>
      </c>
      <c r="Q27" s="30">
        <v>0.55505908603970888</v>
      </c>
      <c r="R27" s="32">
        <v>0.78642672412824599</v>
      </c>
      <c r="S27" s="32">
        <v>0.30216912288365549</v>
      </c>
      <c r="U27" s="41"/>
      <c r="V27" s="42" t="s">
        <v>50</v>
      </c>
      <c r="W27" s="30">
        <v>0.24606723048871412</v>
      </c>
      <c r="X27" s="30">
        <v>0.37796787462049664</v>
      </c>
      <c r="Y27" s="30">
        <v>0.35269702375536821</v>
      </c>
      <c r="Z27" s="30">
        <v>0.45582533380975521</v>
      </c>
      <c r="AA27" s="30">
        <v>0.61877454794651932</v>
      </c>
    </row>
    <row r="28" spans="1:27" ht="19.5" customHeight="1" x14ac:dyDescent="0.15">
      <c r="A28" s="41"/>
      <c r="B28" s="44" t="s">
        <v>51</v>
      </c>
      <c r="C28" s="29" t="s">
        <v>28</v>
      </c>
      <c r="D28" s="30">
        <v>0.39068248322995436</v>
      </c>
      <c r="E28" s="30">
        <v>6.6441915812777308E-2</v>
      </c>
      <c r="F28" s="30">
        <v>0.13157682037470825</v>
      </c>
      <c r="G28" s="30">
        <v>5.3728103559128673E-2</v>
      </c>
      <c r="H28" s="30">
        <v>3.208634049190285E-2</v>
      </c>
      <c r="I28" s="30">
        <v>5.6267994328748849E-2</v>
      </c>
      <c r="J28" s="30">
        <v>9.8089246010036005E-2</v>
      </c>
      <c r="K28" s="30">
        <v>2.1781863135623355E-2</v>
      </c>
      <c r="L28" s="30">
        <v>7.6033880190120182E-2</v>
      </c>
      <c r="M28" s="30">
        <v>8.7248843298459972E-2</v>
      </c>
      <c r="N28" s="30">
        <v>3.2182358114017262E-2</v>
      </c>
      <c r="O28" s="30">
        <v>1.6680060755453294E-2</v>
      </c>
      <c r="P28" s="30">
        <v>0</v>
      </c>
      <c r="Q28" s="30">
        <v>8.5393705544570597E-2</v>
      </c>
      <c r="R28" s="32">
        <v>0.22469334975092742</v>
      </c>
      <c r="S28" s="32">
        <v>6.239119541322441E-2</v>
      </c>
      <c r="U28" s="41"/>
      <c r="V28" s="44" t="s">
        <v>51</v>
      </c>
      <c r="W28" s="30">
        <v>0.11356949099479115</v>
      </c>
      <c r="X28" s="30">
        <v>3.4812830557151002E-2</v>
      </c>
      <c r="Y28" s="30">
        <v>3.5989492219935526E-2</v>
      </c>
      <c r="Z28" s="30">
        <v>5.0647259312195027E-2</v>
      </c>
      <c r="AA28" s="30">
        <v>0.12375490958930387</v>
      </c>
    </row>
    <row r="29" spans="1:27" ht="19.5" customHeight="1" x14ac:dyDescent="0.15">
      <c r="A29" s="41"/>
      <c r="B29" s="45" t="s">
        <v>52</v>
      </c>
      <c r="C29" s="29" t="s">
        <v>28</v>
      </c>
      <c r="D29" s="30">
        <v>0.1302274944099848</v>
      </c>
      <c r="E29" s="30">
        <v>6.6441915812777308E-2</v>
      </c>
      <c r="F29" s="30">
        <v>3.759337724991664E-2</v>
      </c>
      <c r="G29" s="30">
        <v>1.7909367853042892E-2</v>
      </c>
      <c r="H29" s="30">
        <v>4.8129510737854285E-2</v>
      </c>
      <c r="I29" s="30">
        <v>2.8133997164374425E-2</v>
      </c>
      <c r="J29" s="30">
        <v>2.4522311502509001E-2</v>
      </c>
      <c r="K29" s="30">
        <v>1.0890931567811677E-2</v>
      </c>
      <c r="L29" s="30">
        <v>3.8016940095060091E-2</v>
      </c>
      <c r="M29" s="30">
        <v>0.10179031718153664</v>
      </c>
      <c r="N29" s="30">
        <v>8.0455895285043169E-2</v>
      </c>
      <c r="O29" s="30">
        <v>0.10008036453271978</v>
      </c>
      <c r="P29" s="30">
        <v>0.19290259897671602</v>
      </c>
      <c r="Q29" s="30">
        <v>0.51236223326742358</v>
      </c>
      <c r="R29" s="32">
        <v>0.89877339900370967</v>
      </c>
      <c r="S29" s="32">
        <v>7.9518190232540906E-2</v>
      </c>
      <c r="U29" s="41"/>
      <c r="V29" s="45" t="s">
        <v>52</v>
      </c>
      <c r="W29" s="30">
        <v>7.5712993996527422E-2</v>
      </c>
      <c r="X29" s="30">
        <v>0.19893046032657719</v>
      </c>
      <c r="Y29" s="30">
        <v>0.25192644553954868</v>
      </c>
      <c r="Z29" s="30">
        <v>0.3671926300134139</v>
      </c>
      <c r="AA29" s="30">
        <v>0.61877454794651932</v>
      </c>
    </row>
    <row r="30" spans="1:27" ht="19.5" customHeight="1" x14ac:dyDescent="0.15">
      <c r="A30" s="46"/>
      <c r="B30" s="47" t="s">
        <v>53</v>
      </c>
      <c r="C30" s="23" t="s">
        <v>28</v>
      </c>
      <c r="D30" s="24">
        <v>4.5579623043494681</v>
      </c>
      <c r="E30" s="24">
        <v>1.7939317269449875</v>
      </c>
      <c r="F30" s="24">
        <v>1.4285483354968322</v>
      </c>
      <c r="G30" s="24">
        <v>1.0566527033295305</v>
      </c>
      <c r="H30" s="24">
        <v>1.0267628957408912</v>
      </c>
      <c r="I30" s="24">
        <v>1.1956948794859132</v>
      </c>
      <c r="J30" s="24">
        <v>1.3732494441405041</v>
      </c>
      <c r="K30" s="24">
        <v>1.1217659514846028</v>
      </c>
      <c r="L30" s="24">
        <v>1.5080052904373835</v>
      </c>
      <c r="M30" s="24">
        <v>1.4977718099568962</v>
      </c>
      <c r="N30" s="24">
        <v>1.8022120543849669</v>
      </c>
      <c r="O30" s="24">
        <v>1.9682471691434889</v>
      </c>
      <c r="P30" s="24">
        <v>2.293397565612068</v>
      </c>
      <c r="Q30" s="24">
        <v>3.4157482217828243</v>
      </c>
      <c r="R30" s="25">
        <v>6.5161071427768951</v>
      </c>
      <c r="S30" s="25">
        <v>1.6050440859245181</v>
      </c>
      <c r="U30" s="46"/>
      <c r="V30" s="47" t="s">
        <v>53</v>
      </c>
      <c r="W30" s="24">
        <v>2.1956768258992954</v>
      </c>
      <c r="X30" s="24">
        <v>2.362299216378104</v>
      </c>
      <c r="Y30" s="24">
        <v>2.6128371351673194</v>
      </c>
      <c r="Z30" s="24">
        <v>3.1021446328719455</v>
      </c>
      <c r="AA30" s="24">
        <v>4.2695443808309834</v>
      </c>
    </row>
    <row r="31" spans="1:27" ht="19.5" customHeight="1" x14ac:dyDescent="0.15">
      <c r="A31" s="27" t="s">
        <v>54</v>
      </c>
      <c r="B31" s="48"/>
      <c r="C31" s="29" t="s">
        <v>28</v>
      </c>
      <c r="D31" s="30">
        <v>0.26045498881996959</v>
      </c>
      <c r="E31" s="30">
        <v>4.4294610541851541E-2</v>
      </c>
      <c r="F31" s="30">
        <v>0</v>
      </c>
      <c r="G31" s="30">
        <v>0</v>
      </c>
      <c r="H31" s="30">
        <v>3.208634049190285E-2</v>
      </c>
      <c r="I31" s="30">
        <v>0</v>
      </c>
      <c r="J31" s="30">
        <v>7.3566934507526993E-2</v>
      </c>
      <c r="K31" s="30">
        <v>5.4454657839058382E-2</v>
      </c>
      <c r="L31" s="30">
        <v>8.8706193555140214E-2</v>
      </c>
      <c r="M31" s="30">
        <v>2.9082947766153323E-2</v>
      </c>
      <c r="N31" s="30">
        <v>3.2182358114017262E-2</v>
      </c>
      <c r="O31" s="30">
        <v>5.0040182266359888E-2</v>
      </c>
      <c r="P31" s="30">
        <v>4.2867244217048003E-2</v>
      </c>
      <c r="Q31" s="30">
        <v>8.5393705544570597E-2</v>
      </c>
      <c r="R31" s="32">
        <v>0.56173337437731863</v>
      </c>
      <c r="S31" s="32">
        <v>4.8934270912332871E-2</v>
      </c>
      <c r="U31" s="27" t="s">
        <v>54</v>
      </c>
      <c r="V31" s="48"/>
      <c r="W31" s="30">
        <v>7.5712993996527422E-2</v>
      </c>
      <c r="X31" s="30">
        <v>6.9625661114302004E-2</v>
      </c>
      <c r="Y31" s="30">
        <v>8.6374781327845276E-2</v>
      </c>
      <c r="Z31" s="30">
        <v>0.1139563334524388</v>
      </c>
      <c r="AA31" s="30">
        <v>0.21657109178128175</v>
      </c>
    </row>
    <row r="32" spans="1:27" ht="19.5" customHeight="1" x14ac:dyDescent="0.15">
      <c r="A32" s="21" t="s">
        <v>55</v>
      </c>
      <c r="B32" s="49"/>
      <c r="C32" s="23" t="s">
        <v>28</v>
      </c>
      <c r="D32" s="24">
        <v>0.1302274944099848</v>
      </c>
      <c r="E32" s="24">
        <v>0.13288383162555462</v>
      </c>
      <c r="F32" s="24">
        <v>1.879668862495832E-2</v>
      </c>
      <c r="G32" s="24">
        <v>1.7909367853042892E-2</v>
      </c>
      <c r="H32" s="24">
        <v>6.4172680983805699E-2</v>
      </c>
      <c r="I32" s="24">
        <v>4.2200995746561637E-2</v>
      </c>
      <c r="J32" s="24">
        <v>4.9044623005018002E-2</v>
      </c>
      <c r="K32" s="24">
        <v>7.623652097468174E-2</v>
      </c>
      <c r="L32" s="24">
        <v>8.8706193555140214E-2</v>
      </c>
      <c r="M32" s="24">
        <v>0.15995621271384328</v>
      </c>
      <c r="N32" s="24">
        <v>0.20918532774111223</v>
      </c>
      <c r="O32" s="24">
        <v>0.20016072906543955</v>
      </c>
      <c r="P32" s="24">
        <v>0.278637087410812</v>
      </c>
      <c r="Q32" s="24">
        <v>0.72584649712885008</v>
      </c>
      <c r="R32" s="25">
        <v>0.89877339900370967</v>
      </c>
      <c r="S32" s="25">
        <v>0.13212253146329875</v>
      </c>
      <c r="U32" s="21" t="s">
        <v>55</v>
      </c>
      <c r="V32" s="49"/>
      <c r="W32" s="24">
        <v>0.13249773949392299</v>
      </c>
      <c r="X32" s="24">
        <v>0.31331547501435908</v>
      </c>
      <c r="Y32" s="24">
        <v>0.35989492219935526</v>
      </c>
      <c r="Z32" s="24">
        <v>0.48114896346585273</v>
      </c>
      <c r="AA32" s="24">
        <v>0.77346818493314917</v>
      </c>
    </row>
    <row r="33" spans="1:27" ht="19.5" customHeight="1" x14ac:dyDescent="0.15">
      <c r="A33" s="27" t="s">
        <v>56</v>
      </c>
      <c r="B33" s="48"/>
      <c r="C33" s="29" t="s">
        <v>28</v>
      </c>
      <c r="D33" s="24">
        <v>0</v>
      </c>
      <c r="E33" s="24">
        <v>0</v>
      </c>
      <c r="F33" s="24">
        <v>0</v>
      </c>
      <c r="G33" s="24">
        <v>0</v>
      </c>
      <c r="H33" s="24">
        <v>0</v>
      </c>
      <c r="I33" s="24">
        <v>0</v>
      </c>
      <c r="J33" s="24">
        <v>0</v>
      </c>
      <c r="K33" s="24">
        <v>0</v>
      </c>
      <c r="L33" s="24">
        <v>0</v>
      </c>
      <c r="M33" s="24">
        <v>0</v>
      </c>
      <c r="N33" s="24">
        <v>0</v>
      </c>
      <c r="O33" s="24">
        <v>0</v>
      </c>
      <c r="P33" s="24">
        <v>0</v>
      </c>
      <c r="Q33" s="24">
        <v>0</v>
      </c>
      <c r="R33" s="25">
        <v>0</v>
      </c>
      <c r="S33" s="25">
        <v>0</v>
      </c>
      <c r="U33" s="27" t="s">
        <v>56</v>
      </c>
      <c r="V33" s="48"/>
      <c r="W33" s="24">
        <v>0</v>
      </c>
      <c r="X33" s="24">
        <v>0</v>
      </c>
      <c r="Y33" s="24">
        <v>0</v>
      </c>
      <c r="Z33" s="24">
        <v>0</v>
      </c>
      <c r="AA33" s="24">
        <v>0</v>
      </c>
    </row>
    <row r="34" spans="1:27" ht="19.5" customHeight="1" x14ac:dyDescent="0.15">
      <c r="A34" s="50" t="s">
        <v>20</v>
      </c>
      <c r="B34" s="51"/>
      <c r="C34" s="52" t="s">
        <v>28</v>
      </c>
      <c r="D34" s="53">
        <v>10.287972058388799</v>
      </c>
      <c r="E34" s="53">
        <v>3.5214215380771972</v>
      </c>
      <c r="F34" s="53">
        <v>2.5939430302442479</v>
      </c>
      <c r="G34" s="53">
        <v>1.7909367853042892</v>
      </c>
      <c r="H34" s="53">
        <v>1.8770509187763169</v>
      </c>
      <c r="I34" s="53">
        <v>2.0678487915815205</v>
      </c>
      <c r="J34" s="53">
        <v>2.0966576334645195</v>
      </c>
      <c r="K34" s="53">
        <v>2.2326409714013939</v>
      </c>
      <c r="L34" s="53">
        <v>2.8892874472245671</v>
      </c>
      <c r="M34" s="53">
        <v>2.6901726683691822</v>
      </c>
      <c r="N34" s="53">
        <v>2.9768681255465972</v>
      </c>
      <c r="O34" s="53">
        <v>3.3360121510906593</v>
      </c>
      <c r="P34" s="53">
        <v>3.7723174911002246</v>
      </c>
      <c r="Q34" s="53">
        <v>5.9348625353476567</v>
      </c>
      <c r="R34" s="54">
        <v>10.672934113169052</v>
      </c>
      <c r="S34" s="54">
        <v>2.844304496779348</v>
      </c>
      <c r="U34" s="50" t="s">
        <v>20</v>
      </c>
      <c r="V34" s="51"/>
      <c r="W34" s="53">
        <v>4.5049231427933822</v>
      </c>
      <c r="X34" s="53">
        <v>3.9537428989907215</v>
      </c>
      <c r="Y34" s="53">
        <v>4.3907180508321346</v>
      </c>
      <c r="Z34" s="53">
        <v>5.1913440794999905</v>
      </c>
      <c r="AA34" s="53">
        <v>7.2396622109742763</v>
      </c>
    </row>
    <row r="35" spans="1:27" ht="6" customHeight="1" x14ac:dyDescent="0.15">
      <c r="A35" s="4"/>
      <c r="B35" s="5"/>
      <c r="C35" s="5"/>
      <c r="D35" s="5"/>
      <c r="E35" s="5"/>
      <c r="F35" s="5"/>
      <c r="G35" s="5"/>
      <c r="H35" s="5"/>
      <c r="I35" s="5"/>
      <c r="J35" s="5"/>
      <c r="K35" s="5"/>
      <c r="L35" s="5"/>
      <c r="M35" s="5"/>
      <c r="N35" s="5"/>
      <c r="O35" s="5"/>
      <c r="P35" s="5"/>
      <c r="Q35" s="5"/>
      <c r="U35" s="55"/>
      <c r="V35" s="5"/>
      <c r="W35" s="5"/>
      <c r="X35" s="5"/>
      <c r="Y35" s="5"/>
      <c r="Z35" s="5"/>
      <c r="AA35" s="5"/>
    </row>
    <row r="36" spans="1:27" x14ac:dyDescent="0.15">
      <c r="A36" s="56" t="s">
        <v>57</v>
      </c>
      <c r="B36" s="5"/>
      <c r="C36" s="5"/>
      <c r="D36" s="5"/>
      <c r="E36" s="5"/>
      <c r="F36" s="5"/>
      <c r="G36" s="5"/>
      <c r="H36" s="5"/>
      <c r="I36" s="5"/>
      <c r="J36" s="5"/>
      <c r="K36" s="5"/>
      <c r="L36" s="5"/>
      <c r="M36" s="5"/>
      <c r="N36" s="5"/>
      <c r="O36" s="5"/>
      <c r="P36" s="5"/>
      <c r="Q36" s="5"/>
    </row>
    <row r="37" spans="1:27" x14ac:dyDescent="0.15">
      <c r="A37" s="55" t="s">
        <v>58</v>
      </c>
    </row>
    <row r="38" spans="1:27" x14ac:dyDescent="0.15">
      <c r="A38" s="57" t="s">
        <v>59</v>
      </c>
    </row>
    <row r="39" spans="1:27" x14ac:dyDescent="0.15">
      <c r="A39" s="56" t="s">
        <v>60</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0" priority="1" operator="greaterThanOrEqual">
      <formula>1</formula>
    </cfRule>
  </conditionalFormatting>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2025-01-31T01:17:36Z</dcterms:created>
  <dcterms:modified xsi:type="dcterms:W3CDTF">2025-01-31T01:17:36Z</dcterms:modified>
</cp:coreProperties>
</file>