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P1700000JL\Desktop\"/>
    </mc:Choice>
  </mc:AlternateContent>
  <xr:revisionPtr revIDLastSave="0" documentId="8_{827B20B2-444E-44E2-A5BC-BA7C4A4D6B4B}" xr6:coauthVersionLast="47" xr6:coauthVersionMax="47" xr10:uidLastSave="{00000000-0000-0000-0000-000000000000}"/>
  <bookViews>
    <workbookView xWindow="3660" yWindow="2805" windowWidth="21600" windowHeight="9945" xr2:uid="{FFE983E0-7D7F-4910-B177-F1538B7E75CA}"/>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<sst xmlns="http://schemas.openxmlformats.org/spreadsheetml/2006/main" count="2952" uniqueCount="499">
  <si>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</si>
  <si>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</si>
  <si>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</si>
  <si>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</si>
  <si>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</si>
  <si>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</si>
  <si>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</si>
  <si>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</si>
  <si>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</si>
  <si>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</si>
  <si>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</si>
  <si>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</si>
  <si>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</si>
  <si>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</si>
  <si>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</si>
  <si>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</si>
  <si>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</si>
  <si>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</si>
  <si>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</si>
  <si>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</si>
  <si>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</si>
  <si>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</si>
  <si>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</si>
  <si>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</si>
  <si>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</si>
  <si>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</si>
  <si>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</si>
  <si>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</si>
  <si>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</si>
  <si>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</si>
  <si>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</si>
  <si>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</si>
  <si>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</si>
  <si>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</si>
  <si>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</si>
  <si>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</si>
  <si>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</si>
  <si>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</si>
  <si>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</si>
  <si>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</si>
  <si>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</si>
  <si>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</si>
  <si>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</si>
  <si>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</si>
  <si>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</si>
  <si>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</si>
  <si>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</si>
  <si>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</si>
  <si>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</si>
  <si>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</si>
  <si>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</si>
  <si>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</si>
  <si>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</si>
  <si>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</si>
  <si>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</si>
  <si>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</si>
  <si>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</si>
  <si>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</si>
  <si>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</si>
  <si>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</si>
  <si>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</si>
  <si>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</si>
  <si>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</si>
  <si>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</si>
  <si>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</si>
  <si>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</si>
  <si>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</si>
  <si>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</si>
  <si>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2月中</t>
    <phoneticPr fontId="3"/>
  </si>
  <si>
    <t>2月末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</si>
  <si>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</si>
  <si>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</si>
  <si>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</si>
  <si>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</si>
  <si>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</si>
  <si>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</si>
  <si>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</si>
  <si>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</si>
  <si>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</si>
  <si>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</si>
  <si>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</si>
  <si>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</si>
  <si>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</si>
  <si>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</si>
  <si>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</si>
  <si>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</si>
  <si>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</si>
  <si>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</si>
  <si>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</si>
  <si>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</si>
  <si>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</si>
  <si>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</si>
  <si>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</si>
  <si>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</si>
  <si>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</si>
  <si>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</si>
  <si>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</si>
  <si>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</si>
  <si>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</si>
  <si>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</si>
  <si>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</si>
  <si>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</si>
  <si>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</si>
  <si>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</si>
  <si>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</si>
  <si>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</si>
  <si>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</si>
  <si>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</si>
  <si>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</si>
  <si>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</si>
  <si>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</si>
  <si>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</si>
  <si>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</si>
  <si>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</si>
  <si>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</si>
  <si>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</si>
  <si>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</si>
  <si>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</si>
  <si>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</si>
  <si>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</si>
  <si>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</si>
  <si>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</si>
  <si>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</si>
  <si>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</si>
  <si>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</si>
  <si>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</si>
  <si>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</si>
  <si>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</si>
  <si>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</si>
  <si>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</si>
  <si>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</si>
  <si>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</si>
  <si>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</si>
  <si>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</si>
  <si>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</si>
  <si>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</si>
  <si>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</si>
  <si>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</si>
  <si>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</si>
  <si>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（各年2月末）</t>
    <phoneticPr fontId="3"/>
  </si>
  <si>
    <t>平成</t>
    <phoneticPr fontId="3"/>
  </si>
  <si>
    <t>令和</t>
    <phoneticPr fontId="3"/>
  </si>
  <si>
    <t>27年</t>
    <phoneticPr fontId="3"/>
  </si>
  <si>
    <t>28年</t>
    <phoneticPr fontId="3"/>
  </si>
  <si>
    <t>29年</t>
    <phoneticPr fontId="3"/>
  </si>
  <si>
    <t>30年</t>
    <phoneticPr fontId="3"/>
  </si>
  <si>
    <t>31年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</si>
  <si>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</si>
  <si>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</si>
  <si>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</si>
  <si>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</si>
  <si>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</si>
  <si>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</si>
  <si>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年齢層</t>
    <phoneticPr fontId="3"/>
  </si>
  <si>
    <t>構成率</t>
    <phoneticPr fontId="3"/>
  </si>
  <si>
    <t>指数</t>
    <phoneticPr fontId="3"/>
  </si>
  <si>
    <t xml:space="preserve">4歳以下 </t>
    <phoneticPr fontId="3"/>
  </si>
  <si>
    <t xml:space="preserve">5～9歳  </t>
    <phoneticPr fontId="3"/>
  </si>
  <si>
    <t>-</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</si>
  <si>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</si>
  <si>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</si>
  <si>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</si>
  <si>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</si>
  <si>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</si>
  <si>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</si>
  <si>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</si>
  <si>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</si>
  <si>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</si>
  <si>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</si>
  <si>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</si>
  <si>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</si>
  <si>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</si>
  <si>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</si>
  <si>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</si>
  <si>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</si>
  <si>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</si>
  <si>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</si>
  <si>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</si>
  <si>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</si>
  <si>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指数は、平成27年を100としたものである。</t>
    <phoneticPr fontId="3"/>
  </si>
  <si>
    <t>表2-3　年齢層別人口10万人当たり死者数の推移</t>
    <phoneticPr fontId="3"/>
  </si>
  <si>
    <t>人口（令和5年）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</si>
  <si>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</si>
  <si>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</si>
  <si>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</si>
  <si>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</si>
  <si>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</si>
  <si>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</si>
  <si>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</si>
  <si>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</si>
  <si>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</si>
  <si>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</si>
  <si>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</si>
  <si>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</si>
  <si>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</si>
  <si>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</si>
  <si>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</si>
  <si>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</si>
  <si>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</si>
  <si>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</si>
  <si>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</si>
  <si>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</si>
  <si>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</si>
  <si>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</si>
  <si>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</si>
  <si>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</si>
  <si>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</si>
  <si>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</si>
  <si>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</si>
  <si>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</si>
  <si>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</si>
  <si>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</si>
  <si>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</si>
  <si>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</si>
  <si>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</si>
  <si>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</si>
  <si>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</si>
  <si>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</si>
  <si>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</si>
  <si>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</si>
  <si>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</si>
  <si>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</si>
  <si>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</si>
  <si>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</si>
  <si>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</si>
  <si>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</si>
  <si>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</si>
  <si>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</si>
  <si>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</si>
  <si>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</si>
  <si>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</si>
  <si>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</si>
  <si>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</si>
  <si>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</si>
  <si>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</si>
  <si>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</si>
  <si>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</si>
  <si>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</si>
  <si>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</si>
  <si>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</si>
  <si>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</si>
  <si>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</si>
  <si>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</si>
  <si>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</si>
  <si>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</si>
  <si>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</si>
  <si>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</si>
  <si>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</si>
  <si>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</si>
  <si>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</si>
  <si>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</si>
  <si>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</si>
  <si>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</si>
  <si>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</si>
  <si>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</si>
  <si>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</si>
  <si>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</si>
  <si>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</si>
  <si>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</si>
  <si>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</si>
  <si>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</si>
  <si>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</si>
  <si>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</si>
  <si>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</si>
  <si>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</si>
  <si>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</si>
  <si>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</si>
  <si>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</si>
  <si>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</si>
  <si>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</si>
  <si>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</si>
  <si>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</si>
  <si>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</si>
  <si>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</si>
  <si>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</si>
  <si>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</si>
  <si>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</si>
  <si>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</si>
  <si>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</si>
  <si>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</si>
  <si>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</si>
  <si>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</si>
  <si>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</si>
  <si>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</si>
  <si>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</si>
  <si>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</si>
  <si>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</si>
  <si>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</si>
  <si>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</si>
  <si>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（令和6年末）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</si>
  <si>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</si>
  <si>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</si>
  <si>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</si>
  <si>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</si>
  <si>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</si>
  <si>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</si>
  <si>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</si>
  <si>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</si>
  <si>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</si>
  <si>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</si>
  <si>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</si>
  <si>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</si>
  <si>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</si>
  <si>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</si>
  <si>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</si>
  <si>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</si>
  <si>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</si>
  <si>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</si>
  <si>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</si>
  <si>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</si>
  <si>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</si>
  <si>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</si>
  <si>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</si>
  <si>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</si>
  <si>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</si>
  <si>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</si>
  <si>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</si>
  <si>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</si>
  <si>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</si>
  <si>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</si>
  <si>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</si>
  <si>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</si>
  <si>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</si>
  <si>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（令和7年2月末）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</si>
  <si>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</si>
  <si>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</si>
  <si>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</si>
  <si>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</si>
  <si>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</si>
  <si>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</si>
  <si>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</si>
  <si>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</si>
  <si>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</si>
  <si>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</si>
  <si>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</si>
  <si>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</si>
  <si>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</si>
  <si>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</si>
  <si>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</si>
  <si>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</si>
  <si>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</si>
  <si>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</si>
  <si>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</si>
  <si>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</si>
  <si>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</si>
  <si>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</si>
  <si>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</si>
  <si>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</si>
  <si>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</si>
  <si>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</si>
  <si>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</si>
  <si>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</si>
  <si>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</si>
  <si>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</si>
  <si>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</si>
  <si>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</si>
  <si>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</si>
  <si>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</si>
  <si>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</si>
  <si>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</si>
  <si>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</si>
  <si>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</si>
  <si>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</si>
  <si>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</si>
  <si>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</si>
  <si>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</si>
  <si>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</si>
  <si>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</si>
  <si>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</si>
  <si>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</si>
  <si>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</si>
  <si>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</si>
  <si>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</si>
  <si>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</si>
  <si>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</si>
  <si>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</si>
  <si>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</si>
  <si>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</si>
  <si>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</si>
  <si>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</si>
  <si>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</si>
  <si>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</si>
  <si>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</si>
  <si>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</si>
  <si>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</si>
  <si>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</si>
  <si>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</si>
  <si>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</si>
  <si>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</si>
  <si>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</si>
  <si>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</si>
  <si>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</si>
  <si>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</si>
  <si>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</si>
  <si>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</si>
  <si>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</si>
  <si>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</si>
  <si>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</si>
  <si>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</si>
  <si>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</si>
  <si>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</si>
  <si>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</si>
  <si>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</si>
  <si>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</si>
  <si>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</si>
  <si>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</si>
  <si>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</si>
  <si>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</si>
  <si>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</si>
  <si>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</si>
  <si>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令和7年2月中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</si>
  <si>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</si>
  <si>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</si>
  <si>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</si>
  <si>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</si>
  <si>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</si>
  <si>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</si>
  <si>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</si>
  <si>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</si>
  <si>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</si>
  <si>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</si>
  <si>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</si>
  <si>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</si>
  <si>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</si>
  <si>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</si>
  <si>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</si>
  <si>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</si>
  <si>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</si>
  <si>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</si>
  <si>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</si>
  <si>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</si>
  <si>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</si>
  <si>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</si>
  <si>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</si>
  <si>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</si>
  <si>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</si>
  <si>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</si>
  <si>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</si>
  <si>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</si>
  <si>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</si>
  <si>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</si>
  <si>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</si>
  <si>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</si>
  <si>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</si>
  <si>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</si>
  <si>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</si>
  <si>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</si>
  <si>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</si>
  <si>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</si>
  <si>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</si>
  <si>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</si>
  <si>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</si>
  <si>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</si>
  <si>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</si>
  <si>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</si>
  <si>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</si>
  <si>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</si>
  <si>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</si>
  <si>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</si>
  <si>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</si>
  <si>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</si>
  <si>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</si>
  <si>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</si>
  <si>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</si>
  <si>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</si>
  <si>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</si>
  <si>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</si>
  <si>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</si>
  <si>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</si>
  <si>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</si>
  <si>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</si>
  <si>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</si>
  <si>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</si>
  <si>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</si>
  <si>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</si>
  <si>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</si>
  <si>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</si>
  <si>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</si>
  <si>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</si>
  <si>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</si>
  <si>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</si>
  <si>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令和7年2月末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</si>
  <si>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</si>
  <si>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</si>
  <si>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</si>
  <si>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</si>
  <si>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</si>
  <si>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</si>
  <si>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</si>
  <si>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</si>
  <si>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</si>
  <si>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</si>
  <si>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</si>
  <si>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</si>
  <si>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</si>
  <si>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</si>
  <si>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</si>
  <si>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（令和５年10月１日現在）による。</t>
    <phoneticPr fontId="3"/>
  </si>
  <si>
    <t>注１　本資料は、原則として、令和7年3月11日までに入手したデータにより作成した。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</si>
</sst>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0;\-#,##0;;@*･"/>
    <numFmt numFmtId="178" formatCode="#,##0_ "/>
    <numFmt numFmtId="179"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177"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3" xfId="0" applyNumberFormat="1" applyBorder="1">
      <alignment vertical="center"/>
    </xf>
    <xf numFmtId="178" fontId="0" fillId="0" borderId="6" xfId="0" applyNumberFormat="1" applyBorder="1">
      <alignment vertical="center"/>
    </xf>
    <xf numFmtId="179" fontId="0" fillId="0" borderId="7" xfId="0" applyNumberFormat="1" applyBorder="1">
      <alignment vertical="center"/>
    </xf>
    <xf numFmtId="178"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8" fontId="0" fillId="0" borderId="9" xfId="0" applyNumberFormat="1" applyBorder="1">
      <alignment vertical="center"/>
    </xf>
    <xf numFmtId="178" fontId="0" fillId="0" borderId="10" xfId="0" applyNumberFormat="1" applyBorder="1">
      <alignment vertical="center"/>
    </xf>
    <xf numFmtId="179" fontId="0" fillId="0" borderId="8" xfId="0" applyNumberFormat="1" applyBorder="1">
      <alignment vertical="center"/>
    </xf>
    <xf numFmtId="178"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8" fontId="0" fillId="0" borderId="14" xfId="0" applyNumberFormat="1" applyBorder="1">
      <alignment vertical="center"/>
    </xf>
    <xf numFmtId="178" fontId="0" fillId="0" borderId="15" xfId="0" applyNumberFormat="1" applyBorder="1">
      <alignment vertical="center"/>
    </xf>
    <xf numFmtId="179" fontId="0" fillId="0" borderId="16" xfId="0" applyNumberFormat="1" applyBorder="1">
      <alignment vertical="center"/>
    </xf>
    <xf numFmtId="178" fontId="0" fillId="0" borderId="12" xfId="0" applyNumberFormat="1" applyBorder="1">
      <alignment vertical="center"/>
    </xf>
    <xf numFmtId="178"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178" fontId="10" fillId="0" borderId="0" xfId="0" applyNumberFormat="1" applyFont="1" applyFill="1" applyBorder="1" applyAlignment="1">
      <alignment vertical="center"/>
    </xf>
    <xf numFmtId="178" fontId="10" fillId="0" borderId="4" xfId="0" applyNumberFormat="1" applyFont="1" applyFill="1" applyBorder="1" applyAlignment="1">
      <alignment vertical="center"/>
    </xf>
    <xf numFmtId="178" fontId="10" fillId="0" borderId="21" xfId="0" applyNumberFormat="1" applyFont="1" applyFill="1" applyBorder="1" applyAlignment="1">
      <alignment vertical="center"/>
    </xf>
    <xf numFmtId="179" fontId="10" fillId="0" borderId="5" xfId="0" applyNumberFormat="1" applyFont="1" applyFill="1" applyBorder="1" applyAlignment="1">
      <alignment vertical="center"/>
    </xf>
    <xf numFmtId="179" fontId="10" fillId="0" borderId="4" xfId="0" applyNumberFormat="1" applyFont="1" applyFill="1" applyBorder="1" applyAlignment="1">
      <alignment vertical="center"/>
    </xf>
    <xf numFmtId="178" fontId="10" fillId="0" borderId="3" xfId="0" applyNumberFormat="1" applyFont="1" applyFill="1" applyBorder="1" applyAlignment="1">
      <alignment vertical="center"/>
    </xf>
    <xf numFmtId="178" fontId="10" fillId="0" borderId="1" xfId="0" applyNumberFormat="1" applyFont="1" applyFill="1" applyBorder="1" applyAlignment="1">
      <alignment vertical="center"/>
    </xf>
    <xf numFmtId="178" fontId="10" fillId="0" borderId="22" xfId="0" applyNumberFormat="1" applyFont="1" applyFill="1" applyBorder="1" applyAlignment="1">
      <alignment horizontal="right" vertical="center"/>
    </xf>
    <xf numFmtId="179" fontId="10" fillId="0" borderId="2" xfId="0" applyNumberFormat="1" applyFont="1" applyFill="1" applyBorder="1" applyAlignment="1">
      <alignment horizontal="right" vertical="center"/>
    </xf>
    <xf numFmtId="179" fontId="10" fillId="0" borderId="1" xfId="0" applyNumberFormat="1" applyFont="1" applyFill="1" applyBorder="1" applyAlignment="1">
      <alignment vertical="center"/>
    </xf>
    <xf numFmtId="178" fontId="10" fillId="0" borderId="22" xfId="0" applyNumberFormat="1" applyFont="1" applyFill="1" applyBorder="1" applyAlignment="1">
      <alignment vertical="center"/>
    </xf>
    <xf numFmtId="178" fontId="10" fillId="0" borderId="19" xfId="0" applyNumberFormat="1" applyFont="1" applyFill="1" applyBorder="1" applyAlignment="1">
      <alignment vertical="top"/>
    </xf>
    <xf numFmtId="178" fontId="10" fillId="0" borderId="17" xfId="0" applyNumberFormat="1" applyFont="1" applyFill="1" applyBorder="1" applyAlignment="1">
      <alignment vertical="top"/>
    </xf>
    <xf numFmtId="178" fontId="10" fillId="0" borderId="23" xfId="0" applyNumberFormat="1" applyFont="1" applyFill="1" applyBorder="1" applyAlignment="1">
      <alignment vertical="top"/>
    </xf>
    <xf numFmtId="179" fontId="10" fillId="0" borderId="18" xfId="0" quotePrefix="1" applyNumberFormat="1" applyFont="1" applyFill="1" applyBorder="1" applyAlignment="1">
      <alignment horizontal="right" vertical="top"/>
    </xf>
    <xf numFmtId="179" fontId="10" fillId="0" borderId="23" xfId="0" applyNumberFormat="1" applyFont="1" applyFill="1" applyBorder="1" applyAlignment="1">
      <alignment vertical="top"/>
    </xf>
    <xf numFmtId="179"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9" fontId="10" fillId="0" borderId="0" xfId="0" quotePrefix="1" applyNumberFormat="1" applyFont="1" applyFill="1" applyBorder="1" applyAlignment="1">
      <alignment horizontal="right" vertical="center"/>
    </xf>
    <xf numFmtId="179"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8"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176" fontId="0" fillId="0" borderId="0" xfId="0" applyNumberFormat="1" applyBorder="1" applyAlignment="1">
      <alignment horizontal="right" vertical="center"/>
    </xf>
    <xf numFmtId="176" fontId="0" fillId="0" borderId="21" xfId="0" applyNumberFormat="1" applyBorder="1" applyAlignment="1">
      <alignment horizontal="right" vertical="center"/>
    </xf>
    <xf numFmtId="176" fontId="0" fillId="0" borderId="5" xfId="0" applyNumberFormat="1" applyBorder="1" applyAlignment="1">
      <alignment horizontal="right" vertical="center"/>
    </xf>
    <xf numFmtId="49" fontId="0" fillId="0" borderId="5" xfId="0" applyNumberFormat="1" applyBorder="1" applyAlignment="1">
      <alignment horizontal="left" vertical="center"/>
    </xf>
    <xf numFmtId="176" fontId="12" fillId="0" borderId="0" xfId="0" applyNumberFormat="1" applyFont="1" applyBorder="1" applyAlignment="1">
      <alignment horizontal="right" vertical="center"/>
    </xf>
    <xf numFmtId="178" fontId="0" fillId="0" borderId="3" xfId="0" applyNumberFormat="1" applyBorder="1" applyAlignment="1">
      <alignment horizontal="right" vertical="center"/>
    </xf>
    <xf numFmtId="178" fontId="0" fillId="0" borderId="22" xfId="0" applyNumberFormat="1" applyBorder="1" applyAlignment="1">
      <alignment horizontal="right" vertical="center"/>
    </xf>
    <xf numFmtId="178" fontId="0" fillId="0" borderId="2" xfId="0" applyNumberFormat="1" applyBorder="1" applyAlignment="1">
      <alignment horizontal="right"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176"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182" fontId="8" fillId="0" borderId="28" xfId="0" applyNumberFormat="1" applyFont="1" applyFill="1" applyBorder="1" applyAlignment="1">
      <alignment horizontal="right" vertical="center"/>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8" xfId="0" applyFont="1" applyBorder="1" applyAlignment="1">
      <alignment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22" xfId="0" applyBorder="1">
      <alignment vertical="center"/>
    </xf>
    <xf numFmtId="0" fontId="0" fillId="0" borderId="14" xfId="0" applyBorder="1">
      <alignment vertical="center"/>
    </xf>
    <xf numFmtId="0" fontId="10" fillId="0" borderId="0" xfId="0" applyFont="1" applyAlignment="1">
      <alignment horizontal="right"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106" xfId="0" applyBorder="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13" fillId="0" borderId="107" xfId="0" applyFont="1" applyFill="1" applyBorder="1">
      <alignment vertical="center"/>
    </xf>
    <xf numFmtId="0" fontId="0" fillId="0" borderId="19" xfId="0" applyFill="1" applyBorder="1">
      <alignment vertical="center"/>
    </xf>
    <xf numFmtId="0" fontId="0" fillId="0" borderId="108" xfId="0" applyBorder="1" applyAlignment="1">
      <alignment horizontal="center" vertical="center"/>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xf numFmtId="0" fontId="4" fillId="0" borderId="0" xfId="0" applyFont="1" applyFill="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vertical="center" textRotation="255"/>
    </xf>
    <xf numFmtId="0" fontId="0" fillId="0" borderId="23" xfId="0" applyBorder="1" applyAlignment="1">
      <alignment vertical="center" textRotation="255"/>
    </xf>
    <xf numFmtId="0" fontId="0" fillId="0" borderId="22" xfId="0" applyBorder="1" applyAlignment="1">
      <alignment horizontal="center" vertical="distributed" textRotation="255" justifyLastLine="1"/>
    </xf>
    <xf numFmtId="0" fontId="0" fillId="0" borderId="21" xfId="0" applyBorder="1" applyAlignment="1">
      <alignment horizontal="center" vertical="distributed" textRotation="255" justifyLastLine="1"/>
    </xf>
    <xf numFmtId="0" fontId="0" fillId="0" borderId="23"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71" xfId="0" applyBorder="1" applyAlignment="1">
      <alignment horizontal="center" vertical="center"/>
    </xf>
    <xf numFmtId="0" fontId="0" fillId="0" borderId="72" xfId="0" applyBorder="1" applyAlignment="1">
      <alignment horizontal="center"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0" fontId="0" fillId="0" borderId="21" xfId="0" applyBorder="1" applyAlignment="1">
      <alignment horizontal="center" vertical="center" textRotation="255"/>
    </xf>
    <xf numFmtId="0" fontId="8" fillId="0" borderId="1" xfId="0" applyFont="1" applyFill="1" applyBorder="1" applyAlignment="1">
      <alignment horizontal="center" vertical="center" textRotation="255"/>
    </xf>
    <xf numFmtId="0" fontId="8" fillId="0" borderId="4" xfId="0" applyFont="1" applyFill="1" applyBorder="1" applyAlignment="1">
      <alignment horizontal="center" vertical="center" textRotation="255"/>
    </xf>
    <xf numFmtId="0" fontId="8" fillId="0" borderId="22" xfId="0" applyFont="1" applyFill="1" applyBorder="1" applyAlignment="1">
      <alignment horizontal="center" vertical="center" textRotation="255"/>
    </xf>
    <xf numFmtId="0" fontId="8" fillId="0" borderId="21" xfId="0" applyFont="1" applyFill="1" applyBorder="1" applyAlignment="1">
      <alignment horizontal="center" vertical="center" textRotation="255"/>
    </xf>
    <xf numFmtId="0" fontId="0" fillId="0" borderId="35" xfId="0" applyBorder="1" applyAlignment="1">
      <alignment horizontal="center" vertical="center"/>
    </xf>
    <xf numFmtId="0" fontId="10" fillId="0" borderId="4" xfId="0" applyFont="1" applyBorder="1" applyAlignment="1">
      <alignment horizontal="center" vertical="center" textRotation="255"/>
    </xf>
    <xf numFmtId="0" fontId="10" fillId="0" borderId="22" xfId="0" applyFont="1" applyBorder="1" applyAlignment="1">
      <alignment horizontal="center" vertical="center" wrapText="1"/>
    </xf>
    <xf numFmtId="0" fontId="10" fillId="0" borderId="23" xfId="0" applyFont="1" applyBorder="1" applyAlignment="1">
      <alignment horizontal="center" vertical="center"/>
    </xf>
    <xf numFmtId="0" fontId="10" fillId="0" borderId="2" xfId="0" applyFont="1" applyBorder="1" applyAlignment="1">
      <alignment horizontal="center" vertical="center" wrapText="1"/>
    </xf>
    <xf numFmtId="0" fontId="10" fillId="0" borderId="18" xfId="0" applyFont="1" applyBorder="1" applyAlignment="1">
      <alignment horizontal="center" vertical="center"/>
    </xf>
    <xf numFmtId="0" fontId="10" fillId="0" borderId="11" xfId="0" applyFont="1" applyBorder="1" applyAlignment="1">
      <alignment horizontal="center" vertical="center" textRotation="255"/>
    </xf>
    <xf numFmtId="0" fontId="10" fillId="0" borderId="1" xfId="0" applyFont="1" applyBorder="1" applyAlignment="1">
      <alignment horizontal="center" vertical="center" wrapText="1"/>
    </xf>
    <xf numFmtId="0" fontId="10" fillId="0" borderId="17" xfId="0" applyFont="1" applyBorder="1" applyAlignment="1">
      <alignment horizontal="center" vertical="center"/>
    </xf>
    <xf numFmtId="0" fontId="0" fillId="0" borderId="22" xfId="0" applyBorder="1" applyAlignment="1">
      <alignment horizontal="center" vertical="center" textRotation="255"/>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1" xfId="0" applyBorder="1" applyAlignment="1">
      <alignment horizontal="center" vertical="center" textRotation="255"/>
    </xf>
    <xf numFmtId="0" fontId="0" fillId="0" borderId="4" xfId="0" applyBorder="1" applyAlignment="1">
      <alignment horizontal="center" vertical="center" textRotation="255"/>
    </xf>
    <xf numFmtId="0" fontId="13" fillId="0" borderId="1" xfId="0" applyFont="1" applyBorder="1" applyAlignment="1">
      <alignment vertical="center" textRotation="255" shrinkToFit="1"/>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11" fillId="0" borderId="23" xfId="0" applyFont="1" applyBorder="1" applyAlignment="1">
      <alignment horizontal="center" vertical="center" textRotation="255"/>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0" fillId="0" borderId="103" xfId="0" applyNumberFormat="1" applyBorder="1" applyAlignment="1">
      <alignment horizontal="center" vertical="center" wrapText="1"/>
    </xf>
    <xf numFmtId="0" fontId="0" fillId="0" borderId="4" xfId="0" applyNumberFormat="1" applyBorder="1" applyAlignment="1">
      <alignment horizontal="center" vertical="center"/>
    </xf>
    <xf numFmtId="0" fontId="0" fillId="0" borderId="17" xfId="0" applyNumberFormat="1" applyBorder="1" applyAlignment="1">
      <alignment horizontal="center" vertical="center"/>
    </xf>
    <xf numFmtId="0" fontId="0" fillId="0" borderId="101" xfId="0" applyBorder="1" applyAlignment="1">
      <alignment horizontal="center" vertical="center" wrapText="1"/>
    </xf>
    <xf numFmtId="0" fontId="0" fillId="0" borderId="105" xfId="0" applyBorder="1" applyAlignment="1">
      <alignment vertical="center"/>
    </xf>
    <xf numFmtId="0" fontId="0" fillId="0" borderId="107" xfId="0" applyBorder="1" applyAlignment="1">
      <alignment vertical="center"/>
    </xf>
    <xf numFmtId="0" fontId="0" fillId="0" borderId="1" xfId="0" applyBorder="1" applyAlignment="1">
      <alignment horizontal="center" vertical="center" wrapText="1"/>
    </xf>
    <xf numFmtId="0" fontId="0" fillId="0" borderId="4" xfId="0" applyBorder="1" applyAlignment="1">
      <alignment vertical="center"/>
    </xf>
    <xf numFmtId="0" fontId="0" fillId="0" borderId="17" xfId="0" applyBorder="1" applyAlignment="1">
      <alignment vertical="center"/>
    </xf>
    <xf numFmtId="0" fontId="13" fillId="0" borderId="1" xfId="0" applyNumberFormat="1" applyFont="1" applyBorder="1" applyAlignment="1">
      <alignment horizontal="center" vertical="center" wrapText="1"/>
    </xf>
    <xf numFmtId="0" fontId="13" fillId="0" borderId="17" xfId="0" applyNumberFormat="1" applyFont="1" applyBorder="1" applyAlignment="1">
      <alignment horizontal="center" vertical="center"/>
    </xf>
    <xf numFmtId="0" fontId="0" fillId="0" borderId="1" xfId="0" applyNumberFormat="1" applyBorder="1" applyAlignment="1">
      <alignment horizontal="center" vertical="center" wrapText="1"/>
    </xf>
    <xf numFmtId="0" fontId="0" fillId="0" borderId="17" xfId="0" applyNumberFormat="1" applyBorder="1" applyAlignment="1">
      <alignment horizontal="center" vertical="center" wrapText="1"/>
    </xf>
  </cellXfs>
  <cellStyles count="3">
    <cellStyle name="桁区切り 2" xfId="1" xr:uid="{DF3A2E77-3344-4989-9874-49BCFDE63209}"/>
    <cellStyle name="標準" xfId="0" builtinId="0"/>
    <cellStyle name="標準_年齢層別死者数_TG" xfId="2" xr:uid="{E4FD571D-BA07-4FF0-BADF-9DC5B9524678}"/>
  </cellStyles>
  <dxfs count="3">
    <dxf>
      <numFmt numFmtId="183" formatCode="\-"/>
    </dxf>
    <dxf>
      <numFmt numFmtId="183" formatCode="\-"/>
    </dxf>
    <dxf>
      <font>
        <color theme="0"/>
      </font>
      <numFmt numFmtId="184"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146F4-4070-4316-8048-82CAF4DFD0CF}">
  <sheetPr codeName="Sheet2"/>
  <dimension ref="B1:E42"/>
  <sheetViews>
    <sheetView showGridLines="0" tabSelected="1" topLeftCell="A22" zoomScaleNormal="100" zoomScaleSheetLayoutView="100" workbookViewId="0">
      <selection activeCell="B40" sqref="B40"/>
    </sheetView>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691" t="s">
        <v>10</v>
      </c>
      <c r="C2" s="691"/>
      <c r="D2" s="691"/>
    </row>
    <row r="3" spans="2:5" ht="22.5" customHeight="1" x14ac:dyDescent="0.15"/>
    <row r="4" spans="2:5" ht="22.5" customHeight="1" x14ac:dyDescent="0.15">
      <c r="B4" s="1" t="s">
        <v>11</v>
      </c>
    </row>
    <row r="5" spans="2:5" ht="22.5" customHeight="1" x14ac:dyDescent="0.15">
      <c r="C5" s="1" t="s">
        <v>12</v>
      </c>
      <c r="D5" s="3" t="s">
        <v>13</v>
      </c>
      <c r="E5" s="2">
        <v>2</v>
      </c>
    </row>
    <row r="6" spans="2:5" ht="22.5" customHeight="1" x14ac:dyDescent="0.15">
      <c r="C6" s="1" t="s">
        <v>14</v>
      </c>
      <c r="D6" s="3" t="s">
        <v>0</v>
      </c>
      <c r="E6" s="2">
        <v>2</v>
      </c>
    </row>
    <row r="7" spans="2:5" ht="22.5" customHeight="1" x14ac:dyDescent="0.15">
      <c r="B7" s="1" t="s">
        <v>15</v>
      </c>
    </row>
    <row r="8" spans="2:5" ht="22.5" customHeight="1" x14ac:dyDescent="0.15">
      <c r="C8" s="1" t="s">
        <v>16</v>
      </c>
      <c r="D8" s="3" t="s">
        <v>1</v>
      </c>
      <c r="E8" s="2">
        <v>2</v>
      </c>
    </row>
    <row r="9" spans="2:5" ht="22.5" customHeight="1" x14ac:dyDescent="0.15">
      <c r="C9" s="1" t="s">
        <v>17</v>
      </c>
      <c r="D9" s="3" t="s">
        <v>2</v>
      </c>
      <c r="E9" s="2">
        <v>3</v>
      </c>
    </row>
    <row r="10" spans="2:5" ht="22.5" customHeight="1" x14ac:dyDescent="0.15">
      <c r="C10" s="1" t="s">
        <v>18</v>
      </c>
      <c r="D10" s="3" t="s">
        <v>19</v>
      </c>
      <c r="E10" s="2">
        <v>3</v>
      </c>
    </row>
    <row r="11" spans="2:5" ht="22.5" customHeight="1" x14ac:dyDescent="0.15">
      <c r="C11" s="1" t="s">
        <v>20</v>
      </c>
      <c r="D11" s="3" t="s">
        <v>3</v>
      </c>
      <c r="E11" s="2">
        <v>4</v>
      </c>
    </row>
    <row r="12" spans="2:5" ht="22.5" customHeight="1" x14ac:dyDescent="0.15">
      <c r="C12" s="1" t="s">
        <v>21</v>
      </c>
      <c r="D12" s="3" t="s">
        <v>4</v>
      </c>
      <c r="E12" s="2">
        <v>4</v>
      </c>
    </row>
    <row r="13" spans="2:5" ht="22.5" customHeight="1" x14ac:dyDescent="0.15">
      <c r="C13" s="1" t="s">
        <v>22</v>
      </c>
      <c r="D13" s="3" t="s">
        <v>23</v>
      </c>
      <c r="E13" s="2">
        <v>5</v>
      </c>
    </row>
    <row r="14" spans="2:5" ht="22.5" customHeight="1" x14ac:dyDescent="0.15">
      <c r="C14" s="1" t="s">
        <v>24</v>
      </c>
      <c r="D14" s="3" t="s">
        <v>5</v>
      </c>
      <c r="E14" s="2">
        <v>6</v>
      </c>
    </row>
    <row r="15" spans="2:5" ht="22.5" customHeight="1" x14ac:dyDescent="0.15">
      <c r="C15" s="1" t="s">
        <v>25</v>
      </c>
      <c r="D15" s="3" t="s">
        <v>6</v>
      </c>
      <c r="E15" s="2">
        <v>6</v>
      </c>
    </row>
    <row r="16" spans="2:5" ht="22.5" customHeight="1" x14ac:dyDescent="0.15">
      <c r="C16" s="1" t="s">
        <v>26</v>
      </c>
      <c r="D16" s="3" t="s">
        <v>7</v>
      </c>
      <c r="E16" s="2">
        <v>7</v>
      </c>
    </row>
    <row r="17" spans="2:5" ht="22.5" customHeight="1" x14ac:dyDescent="0.15">
      <c r="C17" s="1" t="s">
        <v>27</v>
      </c>
      <c r="D17" s="3" t="s">
        <v>28</v>
      </c>
      <c r="E17" s="2">
        <v>7</v>
      </c>
    </row>
    <row r="18" spans="2:5" ht="22.5" customHeight="1" x14ac:dyDescent="0.15">
      <c r="C18" s="1" t="s">
        <v>29</v>
      </c>
      <c r="D18" s="3" t="s">
        <v>30</v>
      </c>
      <c r="E18" s="2">
        <v>8</v>
      </c>
    </row>
    <row r="19" spans="2:5" ht="22.5" customHeight="1" x14ac:dyDescent="0.15">
      <c r="C19" s="1" t="s">
        <v>31</v>
      </c>
      <c r="D19" s="3" t="s">
        <v>8</v>
      </c>
      <c r="E19" s="2">
        <v>8</v>
      </c>
    </row>
    <row r="20" spans="2:5" ht="22.5" customHeight="1" x14ac:dyDescent="0.15">
      <c r="C20" s="1" t="s">
        <v>32</v>
      </c>
      <c r="D20" s="3" t="s">
        <v>9</v>
      </c>
      <c r="E20" s="2">
        <v>9</v>
      </c>
    </row>
    <row r="21" spans="2:5" ht="22.5" customHeight="1" x14ac:dyDescent="0.15">
      <c r="C21" s="1" t="s">
        <v>33</v>
      </c>
      <c r="D21" s="3" t="s">
        <v>34</v>
      </c>
      <c r="E21" s="2">
        <v>9</v>
      </c>
    </row>
    <row r="22" spans="2:5" ht="22.5" customHeight="1" x14ac:dyDescent="0.15">
      <c r="C22" s="1" t="s">
        <v>35</v>
      </c>
      <c r="D22" s="3" t="s">
        <v>36</v>
      </c>
      <c r="E22" s="2">
        <v>10</v>
      </c>
    </row>
    <row r="23" spans="2:5" ht="22.5" customHeight="1" x14ac:dyDescent="0.15">
      <c r="C23" s="1" t="s">
        <v>37</v>
      </c>
      <c r="D23" s="3" t="s">
        <v>38</v>
      </c>
      <c r="E23" s="2">
        <v>11</v>
      </c>
    </row>
    <row r="24" spans="2:5" ht="22.5" customHeight="1" x14ac:dyDescent="0.15">
      <c r="B24" s="1" t="s">
        <v>39</v>
      </c>
    </row>
    <row r="25" spans="2:5" ht="22.5" customHeight="1" x14ac:dyDescent="0.15">
      <c r="C25" s="1" t="s">
        <v>40</v>
      </c>
      <c r="D25" s="3" t="s">
        <v>41</v>
      </c>
      <c r="E25" s="2">
        <v>12</v>
      </c>
    </row>
    <row r="26" spans="2:5" ht="22.5" customHeight="1" x14ac:dyDescent="0.15">
      <c r="C26" s="1" t="s">
        <v>42</v>
      </c>
      <c r="D26" s="3" t="s">
        <v>43</v>
      </c>
      <c r="E26" s="2">
        <v>13</v>
      </c>
    </row>
    <row r="27" spans="2:5" ht="22.5" customHeight="1" x14ac:dyDescent="0.15">
      <c r="C27" s="1" t="s">
        <v>44</v>
      </c>
      <c r="D27" s="3" t="s">
        <v>45</v>
      </c>
      <c r="E27" s="2">
        <v>13</v>
      </c>
    </row>
    <row r="28" spans="2:5" ht="22.5" customHeight="1" x14ac:dyDescent="0.15">
      <c r="C28" s="1" t="s">
        <v>46</v>
      </c>
      <c r="D28" s="3" t="s">
        <v>47</v>
      </c>
      <c r="E28" s="2">
        <v>14</v>
      </c>
    </row>
    <row r="29" spans="2:5" ht="22.5" customHeight="1" x14ac:dyDescent="0.15">
      <c r="C29" s="1" t="s">
        <v>48</v>
      </c>
      <c r="D29" s="3" t="s">
        <v>49</v>
      </c>
      <c r="E29" s="2">
        <v>15</v>
      </c>
    </row>
    <row r="30" spans="2:5" ht="22.5" customHeight="1" x14ac:dyDescent="0.15">
      <c r="C30" s="1" t="s">
        <v>50</v>
      </c>
      <c r="D30" s="3" t="s">
        <v>51</v>
      </c>
      <c r="E30" s="2">
        <v>15</v>
      </c>
    </row>
    <row r="31" spans="2:5" ht="22.5" customHeight="1" x14ac:dyDescent="0.15">
      <c r="C31" s="1" t="s">
        <v>52</v>
      </c>
      <c r="D31" s="3" t="s">
        <v>53</v>
      </c>
      <c r="E31" s="2">
        <v>16</v>
      </c>
    </row>
    <row r="32" spans="2:5" ht="22.5" customHeight="1" x14ac:dyDescent="0.15">
      <c r="C32" s="1" t="s">
        <v>54</v>
      </c>
      <c r="D32" s="3" t="s">
        <v>55</v>
      </c>
      <c r="E32" s="2">
        <v>17</v>
      </c>
    </row>
    <row r="33" spans="2:5" ht="22.5" customHeight="1" x14ac:dyDescent="0.15">
      <c r="B33" s="1" t="s">
        <v>56</v>
      </c>
    </row>
    <row r="34" spans="2:5" ht="22.5" customHeight="1" x14ac:dyDescent="0.15">
      <c r="C34" s="1" t="s">
        <v>57</v>
      </c>
      <c r="D34" s="3" t="s">
        <v>58</v>
      </c>
      <c r="E34" s="2">
        <v>18</v>
      </c>
    </row>
    <row r="35" spans="2:5" ht="22.5" customHeight="1" x14ac:dyDescent="0.15">
      <c r="C35" s="1" t="s">
        <v>59</v>
      </c>
      <c r="D35" s="3" t="s">
        <v>60</v>
      </c>
      <c r="E35" s="2">
        <v>19</v>
      </c>
    </row>
    <row r="36" spans="2:5" ht="22.5" customHeight="1" x14ac:dyDescent="0.15">
      <c r="C36" s="1" t="s">
        <v>61</v>
      </c>
      <c r="D36" s="3" t="s">
        <v>62</v>
      </c>
      <c r="E36" s="2">
        <v>20</v>
      </c>
    </row>
    <row r="37" spans="2:5" ht="22.5" customHeight="1" x14ac:dyDescent="0.15"/>
    <row r="38" spans="2:5" ht="22.5" customHeight="1" x14ac:dyDescent="0.15"/>
    <row r="39" spans="2:5" ht="13.5" customHeight="1" x14ac:dyDescent="0.15">
      <c r="B39" s="4" t="s">
        <v>498</v>
      </c>
    </row>
    <row r="40" spans="2:5" ht="13.5" customHeight="1" x14ac:dyDescent="0.15">
      <c r="B40" s="4" t="s">
        <v>63</v>
      </c>
    </row>
    <row r="41" spans="2:5" x14ac:dyDescent="0.15">
      <c r="B41" s="5" t="s">
        <v>64</v>
      </c>
      <c r="C41" s="5"/>
      <c r="D41" s="5"/>
    </row>
    <row r="42" spans="2:5" x14ac:dyDescent="0.15">
      <c r="B42" s="1" t="s">
        <v>65</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BF0E9-F31B-4375-A660-BA8ACB84402C}">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6" t="s">
        <v>67</v>
      </c>
    </row>
    <row r="2" spans="1:8" ht="14.25" x14ac:dyDescent="0.15">
      <c r="A2" s="6"/>
    </row>
    <row r="3" spans="1:8" ht="21" customHeight="1" x14ac:dyDescent="0.15">
      <c r="A3" s="692"/>
      <c r="B3" s="693"/>
      <c r="C3" s="696" t="s">
        <v>68</v>
      </c>
      <c r="D3" s="692" t="s">
        <v>66</v>
      </c>
      <c r="E3" s="696"/>
      <c r="F3" s="692" t="s">
        <v>69</v>
      </c>
      <c r="G3" s="692" t="s">
        <v>66</v>
      </c>
      <c r="H3" s="693"/>
    </row>
    <row r="4" spans="1:8" ht="21" customHeight="1" x14ac:dyDescent="0.15">
      <c r="A4" s="694"/>
      <c r="B4" s="695"/>
      <c r="C4" s="697"/>
      <c r="D4" s="7" t="s">
        <v>70</v>
      </c>
      <c r="E4" s="8" t="s">
        <v>71</v>
      </c>
      <c r="F4" s="694"/>
      <c r="G4" s="7" t="s">
        <v>70</v>
      </c>
      <c r="H4" s="8" t="s">
        <v>71</v>
      </c>
    </row>
    <row r="5" spans="1:8" ht="28.5" customHeight="1" x14ac:dyDescent="0.15">
      <c r="A5" s="9" t="s">
        <v>72</v>
      </c>
      <c r="B5" s="10"/>
      <c r="C5" s="11">
        <v>21458</v>
      </c>
      <c r="D5" s="12">
        <v>-1427</v>
      </c>
      <c r="E5" s="13">
        <v>-6.2355254533537252</v>
      </c>
      <c r="F5" s="14">
        <v>44751</v>
      </c>
      <c r="G5" s="12">
        <v>-910</v>
      </c>
      <c r="H5" s="13">
        <v>-1.9929480300475242</v>
      </c>
    </row>
    <row r="6" spans="1:8" ht="28.5" customHeight="1" x14ac:dyDescent="0.15">
      <c r="A6" s="15"/>
      <c r="B6" s="16" t="s">
        <v>73</v>
      </c>
      <c r="C6" s="17">
        <v>187</v>
      </c>
      <c r="D6" s="18">
        <v>5</v>
      </c>
      <c r="E6" s="19">
        <v>2.7472527472527473</v>
      </c>
      <c r="F6" s="20">
        <v>418</v>
      </c>
      <c r="G6" s="18">
        <v>24</v>
      </c>
      <c r="H6" s="19">
        <v>6.091370558375635</v>
      </c>
    </row>
    <row r="7" spans="1:8" ht="28.5" customHeight="1" x14ac:dyDescent="0.15">
      <c r="A7" s="9" t="s">
        <v>74</v>
      </c>
      <c r="B7" s="10"/>
      <c r="C7" s="11">
        <v>189</v>
      </c>
      <c r="D7" s="12">
        <v>4</v>
      </c>
      <c r="E7" s="13">
        <v>2.1621621621621623</v>
      </c>
      <c r="F7" s="14">
        <v>423</v>
      </c>
      <c r="G7" s="12">
        <v>18</v>
      </c>
      <c r="H7" s="13">
        <v>4.4444444444444446</v>
      </c>
    </row>
    <row r="8" spans="1:8" ht="28.5" customHeight="1" x14ac:dyDescent="0.15">
      <c r="A8" s="21" t="s">
        <v>75</v>
      </c>
      <c r="B8" s="22"/>
      <c r="C8" s="23">
        <v>25089</v>
      </c>
      <c r="D8" s="24">
        <v>-1826</v>
      </c>
      <c r="E8" s="25">
        <v>-6.7843210105888909</v>
      </c>
      <c r="F8" s="26">
        <v>52391</v>
      </c>
      <c r="G8" s="24">
        <v>-1379</v>
      </c>
      <c r="H8" s="25">
        <v>-2.56462711549191</v>
      </c>
    </row>
    <row r="14" spans="1:8" x14ac:dyDescent="0.15">
      <c r="C14" s="27"/>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55874-A74B-46F1-BB1F-85A111E85D09}">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29" customWidth="1"/>
    <col min="3" max="3" width="11.875" style="29" customWidth="1"/>
    <col min="4" max="6" width="10" style="29" customWidth="1"/>
    <col min="7" max="7" width="11.875" style="29" customWidth="1"/>
    <col min="8" max="10" width="10" style="29" customWidth="1"/>
    <col min="11" max="11" width="11.875" style="29" customWidth="1"/>
    <col min="12" max="14" width="10" style="29" customWidth="1"/>
    <col min="15" max="16384" width="9" style="29"/>
  </cols>
  <sheetData>
    <row r="1" spans="1:14" ht="21.95" customHeight="1" x14ac:dyDescent="0.15">
      <c r="A1" s="28" t="s">
        <v>77</v>
      </c>
    </row>
    <row r="2" spans="1:14" x14ac:dyDescent="0.15">
      <c r="A2" s="30"/>
      <c r="B2" s="30"/>
      <c r="C2" s="30"/>
      <c r="D2" s="30"/>
      <c r="E2" s="30"/>
      <c r="F2" s="30"/>
      <c r="G2" s="30"/>
      <c r="H2" s="30"/>
      <c r="I2" s="30"/>
      <c r="J2" s="30"/>
      <c r="K2" s="30"/>
      <c r="L2" s="30"/>
      <c r="M2" s="30"/>
      <c r="N2" s="30"/>
    </row>
    <row r="3" spans="1:14" ht="20.100000000000001" customHeight="1" x14ac:dyDescent="0.15">
      <c r="A3" s="31"/>
      <c r="B3" s="32" t="s">
        <v>78</v>
      </c>
      <c r="C3" s="33"/>
      <c r="D3" s="33" t="s">
        <v>72</v>
      </c>
      <c r="E3" s="33"/>
      <c r="F3" s="33"/>
      <c r="G3" s="31"/>
      <c r="H3" s="33" t="s">
        <v>74</v>
      </c>
      <c r="I3" s="33"/>
      <c r="J3" s="34"/>
      <c r="K3" s="33"/>
      <c r="L3" s="33" t="s">
        <v>75</v>
      </c>
      <c r="M3" s="33"/>
      <c r="N3" s="34"/>
    </row>
    <row r="4" spans="1:14" ht="20.100000000000001" customHeight="1" x14ac:dyDescent="0.15">
      <c r="A4" s="35" t="s">
        <v>76</v>
      </c>
      <c r="B4" s="36"/>
      <c r="C4" s="37"/>
      <c r="D4" s="38" t="s">
        <v>79</v>
      </c>
      <c r="E4" s="39" t="s">
        <v>70</v>
      </c>
      <c r="F4" s="40" t="s">
        <v>71</v>
      </c>
      <c r="G4" s="41"/>
      <c r="H4" s="38" t="s">
        <v>79</v>
      </c>
      <c r="I4" s="39" t="s">
        <v>70</v>
      </c>
      <c r="J4" s="40" t="s">
        <v>71</v>
      </c>
      <c r="K4" s="37"/>
      <c r="L4" s="38" t="s">
        <v>79</v>
      </c>
      <c r="M4" s="39" t="s">
        <v>70</v>
      </c>
      <c r="N4" s="40" t="s">
        <v>71</v>
      </c>
    </row>
    <row r="5" spans="1:14" ht="20.100000000000001" customHeight="1" x14ac:dyDescent="0.15">
      <c r="A5" s="700" t="s">
        <v>80</v>
      </c>
      <c r="B5" s="701"/>
      <c r="C5" s="42">
        <v>23293</v>
      </c>
      <c r="D5" s="43">
        <v>751.38709677419354</v>
      </c>
      <c r="E5" s="44">
        <v>517</v>
      </c>
      <c r="F5" s="45">
        <v>2.2699332630839479</v>
      </c>
      <c r="G5" s="43">
        <v>234</v>
      </c>
      <c r="H5" s="46">
        <v>7.5483870967741939</v>
      </c>
      <c r="I5" s="44">
        <v>14</v>
      </c>
      <c r="J5" s="45">
        <v>6.3636363636363633</v>
      </c>
      <c r="K5" s="42">
        <v>27302</v>
      </c>
      <c r="L5" s="43">
        <v>880.70967741935488</v>
      </c>
      <c r="M5" s="44">
        <v>447</v>
      </c>
      <c r="N5" s="45">
        <v>1.6644945075404951</v>
      </c>
    </row>
    <row r="6" spans="1:14" ht="20.100000000000001" customHeight="1" x14ac:dyDescent="0.15">
      <c r="A6" s="700" t="s">
        <v>81</v>
      </c>
      <c r="B6" s="701"/>
      <c r="C6" s="42">
        <v>21458</v>
      </c>
      <c r="D6" s="43">
        <v>766.35714285714289</v>
      </c>
      <c r="E6" s="44">
        <v>-1427</v>
      </c>
      <c r="F6" s="45">
        <v>-6.2355254533537252</v>
      </c>
      <c r="G6" s="43">
        <v>189</v>
      </c>
      <c r="H6" s="46">
        <v>6.75</v>
      </c>
      <c r="I6" s="44">
        <v>4</v>
      </c>
      <c r="J6" s="45">
        <v>2.1621621621621623</v>
      </c>
      <c r="K6" s="42">
        <v>25089</v>
      </c>
      <c r="L6" s="43">
        <v>896.03571428571433</v>
      </c>
      <c r="M6" s="44">
        <v>-1826</v>
      </c>
      <c r="N6" s="45">
        <v>-6.7843210105888909</v>
      </c>
    </row>
    <row r="7" spans="1:14" ht="20.100000000000001" customHeight="1" x14ac:dyDescent="0.15">
      <c r="A7" s="700" t="s">
        <v>82</v>
      </c>
      <c r="B7" s="701"/>
      <c r="C7" s="42"/>
      <c r="D7" s="43" t="e">
        <v>#VALUE!</v>
      </c>
      <c r="E7" s="44" t="e">
        <v>#VALUE!</v>
      </c>
      <c r="F7" s="45" t="e">
        <v>#VALUE!</v>
      </c>
      <c r="G7" s="43"/>
      <c r="H7" s="46" t="e">
        <v>#VALUE!</v>
      </c>
      <c r="I7" s="44" t="e">
        <v>#VALUE!</v>
      </c>
      <c r="J7" s="45" t="e">
        <v>#VALUE!</v>
      </c>
      <c r="K7" s="42"/>
      <c r="L7" s="43" t="e">
        <v>#VALUE!</v>
      </c>
      <c r="M7" s="44" t="e">
        <v>#VALUE!</v>
      </c>
      <c r="N7" s="45" t="e">
        <v>#VALUE!</v>
      </c>
    </row>
    <row r="8" spans="1:14" ht="20.100000000000001" customHeight="1" x14ac:dyDescent="0.15">
      <c r="A8" s="700" t="s">
        <v>83</v>
      </c>
      <c r="B8" s="701"/>
      <c r="C8" s="42"/>
      <c r="D8" s="43" t="e">
        <v>#VALUE!</v>
      </c>
      <c r="E8" s="44" t="e">
        <v>#VALUE!</v>
      </c>
      <c r="F8" s="45" t="e">
        <v>#VALUE!</v>
      </c>
      <c r="G8" s="43"/>
      <c r="H8" s="46" t="e">
        <v>#VALUE!</v>
      </c>
      <c r="I8" s="44" t="e">
        <v>#VALUE!</v>
      </c>
      <c r="J8" s="45" t="e">
        <v>#VALUE!</v>
      </c>
      <c r="K8" s="42"/>
      <c r="L8" s="43" t="e">
        <v>#VALUE!</v>
      </c>
      <c r="M8" s="44" t="e">
        <v>#VALUE!</v>
      </c>
      <c r="N8" s="45" t="e">
        <v>#VALUE!</v>
      </c>
    </row>
    <row r="9" spans="1:14" ht="20.100000000000001" customHeight="1" x14ac:dyDescent="0.15">
      <c r="A9" s="700" t="s">
        <v>84</v>
      </c>
      <c r="B9" s="701"/>
      <c r="C9" s="42"/>
      <c r="D9" s="43" t="e">
        <v>#VALUE!</v>
      </c>
      <c r="E9" s="44" t="e">
        <v>#VALUE!</v>
      </c>
      <c r="F9" s="45" t="e">
        <v>#VALUE!</v>
      </c>
      <c r="G9" s="43"/>
      <c r="H9" s="46" t="e">
        <v>#VALUE!</v>
      </c>
      <c r="I9" s="44" t="e">
        <v>#VALUE!</v>
      </c>
      <c r="J9" s="45" t="e">
        <v>#VALUE!</v>
      </c>
      <c r="K9" s="42"/>
      <c r="L9" s="43" t="e">
        <v>#VALUE!</v>
      </c>
      <c r="M9" s="44" t="e">
        <v>#VALUE!</v>
      </c>
      <c r="N9" s="45" t="e">
        <v>#VALUE!</v>
      </c>
    </row>
    <row r="10" spans="1:14" ht="20.100000000000001" customHeight="1" x14ac:dyDescent="0.15">
      <c r="A10" s="700" t="s">
        <v>85</v>
      </c>
      <c r="B10" s="701"/>
      <c r="C10" s="42"/>
      <c r="D10" s="43" t="e">
        <v>#VALUE!</v>
      </c>
      <c r="E10" s="44" t="e">
        <v>#VALUE!</v>
      </c>
      <c r="F10" s="45" t="e">
        <v>#VALUE!</v>
      </c>
      <c r="G10" s="43"/>
      <c r="H10" s="46" t="e">
        <v>#VALUE!</v>
      </c>
      <c r="I10" s="44" t="e">
        <v>#VALUE!</v>
      </c>
      <c r="J10" s="45" t="e">
        <v>#VALUE!</v>
      </c>
      <c r="K10" s="42"/>
      <c r="L10" s="43" t="e">
        <v>#VALUE!</v>
      </c>
      <c r="M10" s="44" t="e">
        <v>#VALUE!</v>
      </c>
      <c r="N10" s="45" t="e">
        <v>#VALUE!</v>
      </c>
    </row>
    <row r="11" spans="1:14" ht="20.100000000000001" customHeight="1" x14ac:dyDescent="0.15">
      <c r="A11" s="700" t="s">
        <v>86</v>
      </c>
      <c r="B11" s="701"/>
      <c r="C11" s="42"/>
      <c r="D11" s="43" t="e">
        <v>#VALUE!</v>
      </c>
      <c r="E11" s="44" t="e">
        <v>#VALUE!</v>
      </c>
      <c r="F11" s="45" t="e">
        <v>#VALUE!</v>
      </c>
      <c r="G11" s="43"/>
      <c r="H11" s="46" t="e">
        <v>#VALUE!</v>
      </c>
      <c r="I11" s="44" t="e">
        <v>#VALUE!</v>
      </c>
      <c r="J11" s="45" t="e">
        <v>#VALUE!</v>
      </c>
      <c r="K11" s="42"/>
      <c r="L11" s="43" t="e">
        <v>#VALUE!</v>
      </c>
      <c r="M11" s="44" t="e">
        <v>#VALUE!</v>
      </c>
      <c r="N11" s="45" t="e">
        <v>#VALUE!</v>
      </c>
    </row>
    <row r="12" spans="1:14" ht="20.100000000000001" customHeight="1" x14ac:dyDescent="0.15">
      <c r="A12" s="700" t="s">
        <v>87</v>
      </c>
      <c r="B12" s="701"/>
      <c r="C12" s="42"/>
      <c r="D12" s="43" t="e">
        <v>#VALUE!</v>
      </c>
      <c r="E12" s="44" t="e">
        <v>#VALUE!</v>
      </c>
      <c r="F12" s="45" t="e">
        <v>#VALUE!</v>
      </c>
      <c r="G12" s="43"/>
      <c r="H12" s="46" t="e">
        <v>#VALUE!</v>
      </c>
      <c r="I12" s="44" t="e">
        <v>#VALUE!</v>
      </c>
      <c r="J12" s="45" t="e">
        <v>#VALUE!</v>
      </c>
      <c r="K12" s="42"/>
      <c r="L12" s="43" t="e">
        <v>#VALUE!</v>
      </c>
      <c r="M12" s="44" t="e">
        <v>#VALUE!</v>
      </c>
      <c r="N12" s="45" t="e">
        <v>#VALUE!</v>
      </c>
    </row>
    <row r="13" spans="1:14" ht="20.100000000000001" customHeight="1" x14ac:dyDescent="0.15">
      <c r="A13" s="700" t="s">
        <v>88</v>
      </c>
      <c r="B13" s="701"/>
      <c r="C13" s="42"/>
      <c r="D13" s="43" t="e">
        <v>#VALUE!</v>
      </c>
      <c r="E13" s="44" t="e">
        <v>#VALUE!</v>
      </c>
      <c r="F13" s="45" t="e">
        <v>#VALUE!</v>
      </c>
      <c r="G13" s="43"/>
      <c r="H13" s="46" t="e">
        <v>#VALUE!</v>
      </c>
      <c r="I13" s="44" t="e">
        <v>#VALUE!</v>
      </c>
      <c r="J13" s="45" t="e">
        <v>#VALUE!</v>
      </c>
      <c r="K13" s="42"/>
      <c r="L13" s="43" t="e">
        <v>#VALUE!</v>
      </c>
      <c r="M13" s="44" t="e">
        <v>#VALUE!</v>
      </c>
      <c r="N13" s="45" t="e">
        <v>#VALUE!</v>
      </c>
    </row>
    <row r="14" spans="1:14" ht="20.100000000000001" customHeight="1" x14ac:dyDescent="0.15">
      <c r="A14" s="700" t="s">
        <v>89</v>
      </c>
      <c r="B14" s="701"/>
      <c r="C14" s="42"/>
      <c r="D14" s="43" t="e">
        <v>#VALUE!</v>
      </c>
      <c r="E14" s="44" t="e">
        <v>#VALUE!</v>
      </c>
      <c r="F14" s="45" t="e">
        <v>#VALUE!</v>
      </c>
      <c r="G14" s="43"/>
      <c r="H14" s="46" t="e">
        <v>#VALUE!</v>
      </c>
      <c r="I14" s="44" t="e">
        <v>#VALUE!</v>
      </c>
      <c r="J14" s="45" t="e">
        <v>#VALUE!</v>
      </c>
      <c r="K14" s="42"/>
      <c r="L14" s="43" t="e">
        <v>#VALUE!</v>
      </c>
      <c r="M14" s="44" t="e">
        <v>#VALUE!</v>
      </c>
      <c r="N14" s="45" t="e">
        <v>#VALUE!</v>
      </c>
    </row>
    <row r="15" spans="1:14" ht="20.100000000000001" customHeight="1" x14ac:dyDescent="0.15">
      <c r="A15" s="700" t="s">
        <v>90</v>
      </c>
      <c r="B15" s="701"/>
      <c r="C15" s="42"/>
      <c r="D15" s="43" t="e">
        <v>#VALUE!</v>
      </c>
      <c r="E15" s="44" t="e">
        <v>#VALUE!</v>
      </c>
      <c r="F15" s="45" t="e">
        <v>#VALUE!</v>
      </c>
      <c r="G15" s="43"/>
      <c r="H15" s="46" t="e">
        <v>#VALUE!</v>
      </c>
      <c r="I15" s="44" t="e">
        <v>#VALUE!</v>
      </c>
      <c r="J15" s="45" t="e">
        <v>#VALUE!</v>
      </c>
      <c r="K15" s="42"/>
      <c r="L15" s="43" t="e">
        <v>#VALUE!</v>
      </c>
      <c r="M15" s="44" t="e">
        <v>#VALUE!</v>
      </c>
      <c r="N15" s="45" t="e">
        <v>#VALUE!</v>
      </c>
    </row>
    <row r="16" spans="1:14" ht="20.100000000000001" customHeight="1" x14ac:dyDescent="0.15">
      <c r="A16" s="700" t="s">
        <v>91</v>
      </c>
      <c r="B16" s="701"/>
      <c r="C16" s="42"/>
      <c r="D16" s="43" t="e">
        <v>#VALUE!</v>
      </c>
      <c r="E16" s="44" t="e">
        <v>#VALUE!</v>
      </c>
      <c r="F16" s="45" t="e">
        <v>#VALUE!</v>
      </c>
      <c r="G16" s="43"/>
      <c r="H16" s="46" t="e">
        <v>#VALUE!</v>
      </c>
      <c r="I16" s="44" t="e">
        <v>#VALUE!</v>
      </c>
      <c r="J16" s="45" t="e">
        <v>#VALUE!</v>
      </c>
      <c r="K16" s="42"/>
      <c r="L16" s="43" t="e">
        <v>#VALUE!</v>
      </c>
      <c r="M16" s="44" t="e">
        <v>#VALUE!</v>
      </c>
      <c r="N16" s="45" t="e">
        <v>#VALUE!</v>
      </c>
    </row>
    <row r="17" spans="1:14" x14ac:dyDescent="0.15">
      <c r="A17" s="31"/>
      <c r="B17" s="34"/>
      <c r="C17" s="47"/>
      <c r="D17" s="48"/>
      <c r="E17" s="49"/>
      <c r="F17" s="50"/>
      <c r="G17" s="48"/>
      <c r="H17" s="51"/>
      <c r="I17" s="49"/>
      <c r="J17" s="50"/>
      <c r="K17" s="47"/>
      <c r="L17" s="48"/>
      <c r="M17" s="52"/>
      <c r="N17" s="50"/>
    </row>
    <row r="18" spans="1:14" x14ac:dyDescent="0.15">
      <c r="A18" s="698" t="s">
        <v>92</v>
      </c>
      <c r="B18" s="699"/>
      <c r="C18" s="53">
        <v>44751</v>
      </c>
      <c r="D18" s="54">
        <v>758.49152542372883</v>
      </c>
      <c r="E18" s="55">
        <v>-910</v>
      </c>
      <c r="F18" s="56">
        <v>-1.9929480300475242</v>
      </c>
      <c r="G18" s="55">
        <v>423</v>
      </c>
      <c r="H18" s="57">
        <v>7.1694915254237293</v>
      </c>
      <c r="I18" s="55">
        <v>18</v>
      </c>
      <c r="J18" s="57">
        <v>4.4444444444444446</v>
      </c>
      <c r="K18" s="55">
        <v>52391</v>
      </c>
      <c r="L18" s="55">
        <v>887.98305084745766</v>
      </c>
      <c r="M18" s="55">
        <v>-1379</v>
      </c>
      <c r="N18" s="58">
        <v>-2.56462711549191</v>
      </c>
    </row>
    <row r="19" spans="1:14" x14ac:dyDescent="0.15">
      <c r="A19" s="59"/>
      <c r="B19" s="59"/>
      <c r="C19" s="42"/>
      <c r="D19" s="42"/>
      <c r="E19" s="42"/>
      <c r="F19" s="60"/>
      <c r="G19" s="42"/>
      <c r="H19" s="61"/>
      <c r="I19" s="42"/>
      <c r="J19" s="61"/>
      <c r="K19" s="42"/>
      <c r="L19" s="42"/>
      <c r="M19" s="42"/>
      <c r="N19" s="60"/>
    </row>
    <row r="20" spans="1:14" x14ac:dyDescent="0.15">
      <c r="A20" s="62" t="s">
        <v>93</v>
      </c>
      <c r="B20" s="63"/>
      <c r="C20" s="62"/>
      <c r="D20" s="62"/>
      <c r="E20" s="62"/>
      <c r="F20" s="62"/>
      <c r="G20" s="62"/>
      <c r="H20" s="62"/>
      <c r="I20" s="62"/>
      <c r="J20" s="62"/>
      <c r="K20" s="62"/>
      <c r="L20" s="62"/>
      <c r="M20" s="62"/>
      <c r="N20" s="62"/>
    </row>
    <row r="21" spans="1:14" x14ac:dyDescent="0.15">
      <c r="A21" s="64"/>
      <c r="B21" s="64"/>
      <c r="C21" s="64"/>
      <c r="D21" s="64"/>
      <c r="E21" s="64"/>
      <c r="F21" s="64"/>
      <c r="G21" s="64"/>
      <c r="H21" s="64"/>
      <c r="I21" s="64"/>
      <c r="J21" s="64"/>
      <c r="K21" s="64"/>
      <c r="L21" s="64"/>
      <c r="M21" s="64"/>
      <c r="N21" s="64"/>
    </row>
    <row r="36" spans="3:14" x14ac:dyDescent="0.15">
      <c r="C36" s="65"/>
      <c r="D36" s="65"/>
      <c r="E36" s="65"/>
      <c r="F36" s="65"/>
      <c r="G36" s="65"/>
      <c r="H36" s="65"/>
      <c r="I36" s="65"/>
      <c r="J36" s="65"/>
      <c r="K36" s="65"/>
      <c r="L36" s="65"/>
      <c r="M36" s="65"/>
      <c r="N36" s="65"/>
    </row>
    <row r="37" spans="3:14" x14ac:dyDescent="0.15">
      <c r="C37" s="65"/>
      <c r="D37" s="65"/>
      <c r="E37" s="65"/>
      <c r="F37" s="65"/>
      <c r="G37" s="65"/>
      <c r="H37" s="65"/>
      <c r="I37" s="65"/>
      <c r="J37" s="65"/>
      <c r="K37" s="65"/>
      <c r="L37" s="65"/>
      <c r="M37" s="65"/>
      <c r="N37" s="65"/>
    </row>
    <row r="38" spans="3:14" x14ac:dyDescent="0.15">
      <c r="C38" s="65"/>
      <c r="D38" s="65"/>
      <c r="E38" s="65"/>
      <c r="F38" s="65"/>
      <c r="G38" s="65"/>
      <c r="H38" s="65"/>
      <c r="I38" s="65"/>
      <c r="J38" s="65"/>
      <c r="K38" s="65"/>
      <c r="L38" s="65"/>
      <c r="M38" s="65"/>
      <c r="N38" s="65"/>
    </row>
    <row r="39" spans="3:14" x14ac:dyDescent="0.15">
      <c r="C39" s="65"/>
      <c r="D39" s="65"/>
      <c r="E39" s="65"/>
      <c r="F39" s="65"/>
      <c r="G39" s="65"/>
      <c r="H39" s="65"/>
      <c r="I39" s="65"/>
      <c r="J39" s="65"/>
      <c r="K39" s="65"/>
      <c r="L39" s="65"/>
      <c r="M39" s="65"/>
      <c r="N39" s="65"/>
    </row>
    <row r="40" spans="3:14" x14ac:dyDescent="0.15">
      <c r="C40" s="65"/>
      <c r="D40" s="65"/>
      <c r="E40" s="65"/>
      <c r="F40" s="65"/>
      <c r="G40" s="65"/>
      <c r="H40" s="65"/>
      <c r="I40" s="65"/>
      <c r="J40" s="65"/>
      <c r="K40" s="65"/>
      <c r="L40" s="65"/>
      <c r="M40" s="65"/>
      <c r="N40" s="65"/>
    </row>
    <row r="41" spans="3:14" x14ac:dyDescent="0.15">
      <c r="C41" s="65"/>
      <c r="D41" s="65"/>
      <c r="E41" s="65"/>
      <c r="F41" s="65"/>
      <c r="G41" s="65"/>
      <c r="H41" s="65"/>
      <c r="I41" s="65"/>
      <c r="J41" s="65"/>
      <c r="K41" s="65"/>
      <c r="L41" s="65"/>
      <c r="M41" s="65"/>
      <c r="N41" s="65"/>
    </row>
    <row r="42" spans="3:14" x14ac:dyDescent="0.15">
      <c r="C42" s="65"/>
      <c r="D42" s="65"/>
      <c r="E42" s="65"/>
      <c r="F42" s="65"/>
      <c r="G42" s="65"/>
      <c r="H42" s="65"/>
      <c r="I42" s="65"/>
      <c r="J42" s="65"/>
      <c r="K42" s="65"/>
      <c r="L42" s="65"/>
      <c r="M42" s="65"/>
      <c r="N42" s="65"/>
    </row>
    <row r="43" spans="3:14" x14ac:dyDescent="0.15">
      <c r="C43" s="65"/>
      <c r="D43" s="65"/>
      <c r="E43" s="65"/>
      <c r="F43" s="65"/>
      <c r="G43" s="65"/>
      <c r="H43" s="65"/>
      <c r="I43" s="65"/>
      <c r="J43" s="65"/>
      <c r="K43" s="65"/>
      <c r="L43" s="65"/>
      <c r="M43" s="65"/>
      <c r="N43" s="65"/>
    </row>
    <row r="44" spans="3:14" x14ac:dyDescent="0.15">
      <c r="C44" s="65"/>
      <c r="D44" s="65"/>
      <c r="E44" s="65"/>
      <c r="F44" s="65"/>
      <c r="G44" s="65"/>
      <c r="H44" s="65"/>
      <c r="I44" s="65"/>
      <c r="J44" s="65"/>
      <c r="K44" s="65"/>
      <c r="L44" s="65"/>
      <c r="M44" s="65"/>
      <c r="N44" s="65"/>
    </row>
    <row r="45" spans="3:14" x14ac:dyDescent="0.15">
      <c r="C45" s="65"/>
      <c r="D45" s="65"/>
      <c r="E45" s="65"/>
      <c r="F45" s="65"/>
      <c r="G45" s="65"/>
      <c r="H45" s="65"/>
      <c r="I45" s="65"/>
      <c r="J45" s="65"/>
      <c r="K45" s="65"/>
      <c r="L45" s="65"/>
      <c r="M45" s="65"/>
      <c r="N45" s="65"/>
    </row>
    <row r="46" spans="3:14" x14ac:dyDescent="0.15">
      <c r="C46" s="65"/>
      <c r="D46" s="65"/>
      <c r="E46" s="65"/>
      <c r="F46" s="65"/>
      <c r="G46" s="65"/>
      <c r="H46" s="65"/>
      <c r="I46" s="65"/>
      <c r="J46" s="65"/>
      <c r="K46" s="65"/>
      <c r="L46" s="65"/>
      <c r="M46" s="65"/>
      <c r="N46" s="65"/>
    </row>
    <row r="47" spans="3:14" x14ac:dyDescent="0.15">
      <c r="C47" s="65"/>
      <c r="D47" s="65"/>
      <c r="E47" s="65"/>
      <c r="F47" s="65"/>
      <c r="G47" s="65"/>
      <c r="H47" s="65"/>
      <c r="I47" s="65"/>
      <c r="J47" s="65"/>
      <c r="K47" s="65"/>
      <c r="L47" s="65"/>
      <c r="M47" s="65"/>
      <c r="N47" s="65"/>
    </row>
    <row r="48" spans="3:14" x14ac:dyDescent="0.15">
      <c r="C48" s="65"/>
      <c r="D48" s="65"/>
      <c r="E48" s="65"/>
      <c r="F48" s="65"/>
      <c r="G48" s="65"/>
      <c r="H48" s="65"/>
      <c r="I48" s="65"/>
      <c r="J48" s="65"/>
      <c r="K48" s="65"/>
      <c r="L48" s="65"/>
      <c r="M48" s="65"/>
      <c r="N48" s="65"/>
    </row>
    <row r="49" spans="3:14" x14ac:dyDescent="0.15">
      <c r="C49" s="65"/>
      <c r="D49" s="65"/>
      <c r="E49" s="65"/>
      <c r="F49" s="65"/>
      <c r="G49" s="65"/>
      <c r="H49" s="65"/>
      <c r="I49" s="65"/>
      <c r="J49" s="65"/>
      <c r="K49" s="65"/>
      <c r="L49" s="65"/>
      <c r="M49" s="65"/>
      <c r="N49" s="65"/>
    </row>
  </sheetData>
  <mergeCells count="13">
    <mergeCell ref="A10:B10"/>
    <mergeCell ref="A5:B5"/>
    <mergeCell ref="A6:B6"/>
    <mergeCell ref="A7:B7"/>
    <mergeCell ref="A8:B8"/>
    <mergeCell ref="A9:B9"/>
    <mergeCell ref="A18:B18"/>
    <mergeCell ref="A11:B11"/>
    <mergeCell ref="A12:B12"/>
    <mergeCell ref="A13:B13"/>
    <mergeCell ref="A14:B14"/>
    <mergeCell ref="A15:B15"/>
    <mergeCell ref="A16:B16"/>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A7A5E-DF18-4214-BF78-C77A5EA283F1}">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6" t="s">
        <v>95</v>
      </c>
    </row>
    <row r="3" spans="1:17" ht="20.100000000000001" customHeight="1" x14ac:dyDescent="0.15">
      <c r="A3" s="9"/>
      <c r="B3" s="66" t="s">
        <v>76</v>
      </c>
      <c r="C3" s="696" t="s">
        <v>80</v>
      </c>
      <c r="D3" s="696" t="s">
        <v>81</v>
      </c>
      <c r="E3" s="696" t="s">
        <v>82</v>
      </c>
      <c r="F3" s="696" t="s">
        <v>83</v>
      </c>
      <c r="G3" s="696" t="s">
        <v>84</v>
      </c>
      <c r="H3" s="696" t="s">
        <v>85</v>
      </c>
      <c r="I3" s="67" t="s">
        <v>96</v>
      </c>
      <c r="J3" s="696" t="s">
        <v>86</v>
      </c>
      <c r="K3" s="696" t="s">
        <v>87</v>
      </c>
      <c r="L3" s="696" t="s">
        <v>88</v>
      </c>
      <c r="M3" s="696" t="s">
        <v>89</v>
      </c>
      <c r="N3" s="696" t="s">
        <v>90</v>
      </c>
      <c r="O3" s="696" t="s">
        <v>91</v>
      </c>
      <c r="P3" s="67" t="s">
        <v>97</v>
      </c>
      <c r="Q3" s="68" t="s">
        <v>98</v>
      </c>
    </row>
    <row r="4" spans="1:17" ht="20.100000000000001" customHeight="1" x14ac:dyDescent="0.15">
      <c r="A4" s="69" t="s">
        <v>99</v>
      </c>
      <c r="B4" s="70"/>
      <c r="C4" s="706"/>
      <c r="D4" s="706"/>
      <c r="E4" s="706"/>
      <c r="F4" s="706"/>
      <c r="G4" s="706"/>
      <c r="H4" s="706"/>
      <c r="I4" s="71" t="s">
        <v>100</v>
      </c>
      <c r="J4" s="706"/>
      <c r="K4" s="706"/>
      <c r="L4" s="706"/>
      <c r="M4" s="706"/>
      <c r="N4" s="706"/>
      <c r="O4" s="706"/>
      <c r="P4" s="71" t="s">
        <v>100</v>
      </c>
      <c r="Q4" s="72" t="s">
        <v>101</v>
      </c>
    </row>
    <row r="5" spans="1:17" ht="20.100000000000001" customHeight="1" x14ac:dyDescent="0.15">
      <c r="A5" s="73" t="s">
        <v>102</v>
      </c>
      <c r="B5" s="74" t="s">
        <v>94</v>
      </c>
      <c r="C5" s="75">
        <v>1237</v>
      </c>
      <c r="D5" s="75">
        <v>1140</v>
      </c>
      <c r="E5" s="75">
        <v>1379</v>
      </c>
      <c r="F5" s="75">
        <v>1271</v>
      </c>
      <c r="G5" s="75">
        <v>1419</v>
      </c>
      <c r="H5" s="75">
        <v>1289</v>
      </c>
      <c r="I5" s="76">
        <v>7735</v>
      </c>
      <c r="J5" s="75">
        <v>1480</v>
      </c>
      <c r="K5" s="75">
        <v>1545</v>
      </c>
      <c r="L5" s="75">
        <v>1467</v>
      </c>
      <c r="M5" s="75">
        <v>1476</v>
      </c>
      <c r="N5" s="75">
        <v>1515</v>
      </c>
      <c r="O5" s="75">
        <v>1547</v>
      </c>
      <c r="P5" s="76">
        <v>9030</v>
      </c>
      <c r="Q5" s="77">
        <v>16765</v>
      </c>
    </row>
    <row r="6" spans="1:17" ht="20.100000000000001" customHeight="1" x14ac:dyDescent="0.15">
      <c r="A6" s="73" t="s">
        <v>103</v>
      </c>
      <c r="B6" s="78" t="s">
        <v>104</v>
      </c>
      <c r="C6" s="75">
        <v>393</v>
      </c>
      <c r="D6" s="75">
        <v>354</v>
      </c>
      <c r="E6" s="75">
        <v>368</v>
      </c>
      <c r="F6" s="75">
        <v>356</v>
      </c>
      <c r="G6" s="75">
        <v>380</v>
      </c>
      <c r="H6" s="75">
        <v>357</v>
      </c>
      <c r="I6" s="76">
        <v>2208</v>
      </c>
      <c r="J6" s="75">
        <v>409</v>
      </c>
      <c r="K6" s="75">
        <v>438</v>
      </c>
      <c r="L6" s="75">
        <v>415</v>
      </c>
      <c r="M6" s="75">
        <v>469</v>
      </c>
      <c r="N6" s="75">
        <v>425</v>
      </c>
      <c r="O6" s="75">
        <v>584</v>
      </c>
      <c r="P6" s="76">
        <v>2740</v>
      </c>
      <c r="Q6" s="77">
        <v>4948</v>
      </c>
    </row>
    <row r="7" spans="1:17" ht="20.100000000000001" customHeight="1" x14ac:dyDescent="0.15">
      <c r="A7" s="73" t="s">
        <v>105</v>
      </c>
      <c r="B7" s="78" t="s">
        <v>106</v>
      </c>
      <c r="C7" s="75">
        <v>333</v>
      </c>
      <c r="D7" s="75">
        <v>363</v>
      </c>
      <c r="E7" s="75">
        <v>383</v>
      </c>
      <c r="F7" s="75">
        <v>378</v>
      </c>
      <c r="G7" s="75">
        <v>346</v>
      </c>
      <c r="H7" s="75">
        <v>347</v>
      </c>
      <c r="I7" s="76">
        <v>2150</v>
      </c>
      <c r="J7" s="75">
        <v>365</v>
      </c>
      <c r="K7" s="75">
        <v>410</v>
      </c>
      <c r="L7" s="75">
        <v>378</v>
      </c>
      <c r="M7" s="75">
        <v>472</v>
      </c>
      <c r="N7" s="75">
        <v>431</v>
      </c>
      <c r="O7" s="75">
        <v>485</v>
      </c>
      <c r="P7" s="76">
        <v>2541</v>
      </c>
      <c r="Q7" s="77">
        <v>4691</v>
      </c>
    </row>
    <row r="8" spans="1:17" ht="20.100000000000001" customHeight="1" x14ac:dyDescent="0.15">
      <c r="A8" s="73" t="s">
        <v>107</v>
      </c>
      <c r="B8" s="78" t="s">
        <v>108</v>
      </c>
      <c r="C8" s="75">
        <v>326</v>
      </c>
      <c r="D8" s="75">
        <v>325</v>
      </c>
      <c r="E8" s="75">
        <v>342</v>
      </c>
      <c r="F8" s="75">
        <v>341</v>
      </c>
      <c r="G8" s="75">
        <v>310</v>
      </c>
      <c r="H8" s="75">
        <v>302</v>
      </c>
      <c r="I8" s="76">
        <v>1946</v>
      </c>
      <c r="J8" s="75">
        <v>347</v>
      </c>
      <c r="K8" s="75">
        <v>392</v>
      </c>
      <c r="L8" s="75">
        <v>373</v>
      </c>
      <c r="M8" s="75">
        <v>440</v>
      </c>
      <c r="N8" s="75">
        <v>435</v>
      </c>
      <c r="O8" s="75">
        <v>505</v>
      </c>
      <c r="P8" s="76">
        <v>2492</v>
      </c>
      <c r="Q8" s="77">
        <v>4438</v>
      </c>
    </row>
    <row r="9" spans="1:17" ht="20.100000000000001" customHeight="1" x14ac:dyDescent="0.15">
      <c r="A9" s="73" t="s">
        <v>109</v>
      </c>
      <c r="B9" s="78" t="s">
        <v>110</v>
      </c>
      <c r="C9" s="75">
        <v>347</v>
      </c>
      <c r="D9" s="75">
        <v>339</v>
      </c>
      <c r="E9" s="75">
        <v>334</v>
      </c>
      <c r="F9" s="75">
        <v>345</v>
      </c>
      <c r="G9" s="75">
        <v>332</v>
      </c>
      <c r="H9" s="75">
        <v>314</v>
      </c>
      <c r="I9" s="76">
        <v>2011</v>
      </c>
      <c r="J9" s="75">
        <v>332</v>
      </c>
      <c r="K9" s="75">
        <v>374</v>
      </c>
      <c r="L9" s="75">
        <v>366</v>
      </c>
      <c r="M9" s="75">
        <v>381</v>
      </c>
      <c r="N9" s="75">
        <v>432</v>
      </c>
      <c r="O9" s="75">
        <v>492</v>
      </c>
      <c r="P9" s="76">
        <v>2377</v>
      </c>
      <c r="Q9" s="77">
        <v>4388</v>
      </c>
    </row>
    <row r="10" spans="1:17" ht="20.100000000000001" customHeight="1" x14ac:dyDescent="0.15">
      <c r="A10" s="73" t="s">
        <v>111</v>
      </c>
      <c r="B10" s="78" t="s">
        <v>112</v>
      </c>
      <c r="C10" s="75">
        <v>355</v>
      </c>
      <c r="D10" s="75">
        <v>307</v>
      </c>
      <c r="E10" s="75">
        <v>311</v>
      </c>
      <c r="F10" s="75">
        <v>313</v>
      </c>
      <c r="G10" s="75">
        <v>322</v>
      </c>
      <c r="H10" s="75">
        <v>317</v>
      </c>
      <c r="I10" s="76">
        <v>1925</v>
      </c>
      <c r="J10" s="75">
        <v>325</v>
      </c>
      <c r="K10" s="75">
        <v>301</v>
      </c>
      <c r="L10" s="75">
        <v>345</v>
      </c>
      <c r="M10" s="75">
        <v>400</v>
      </c>
      <c r="N10" s="75">
        <v>377</v>
      </c>
      <c r="O10" s="75">
        <v>440</v>
      </c>
      <c r="P10" s="76">
        <v>2188</v>
      </c>
      <c r="Q10" s="77">
        <v>4113</v>
      </c>
    </row>
    <row r="11" spans="1:17" ht="20.100000000000001" customHeight="1" x14ac:dyDescent="0.15">
      <c r="A11" s="73" t="s">
        <v>113</v>
      </c>
      <c r="B11" s="78" t="s">
        <v>114</v>
      </c>
      <c r="C11" s="75">
        <v>346</v>
      </c>
      <c r="D11" s="75">
        <v>308</v>
      </c>
      <c r="E11" s="75">
        <v>317</v>
      </c>
      <c r="F11" s="75">
        <v>320</v>
      </c>
      <c r="G11" s="75">
        <v>314</v>
      </c>
      <c r="H11" s="75">
        <v>287</v>
      </c>
      <c r="I11" s="76">
        <v>1892</v>
      </c>
      <c r="J11" s="75">
        <v>333</v>
      </c>
      <c r="K11" s="75">
        <v>340</v>
      </c>
      <c r="L11" s="75">
        <v>339</v>
      </c>
      <c r="M11" s="75">
        <v>391</v>
      </c>
      <c r="N11" s="75">
        <v>379</v>
      </c>
      <c r="O11" s="75">
        <v>443</v>
      </c>
      <c r="P11" s="76">
        <v>2225</v>
      </c>
      <c r="Q11" s="77">
        <v>4117</v>
      </c>
    </row>
    <row r="12" spans="1:17" ht="20.100000000000001" customHeight="1" x14ac:dyDescent="0.15">
      <c r="A12" s="73" t="s">
        <v>115</v>
      </c>
      <c r="B12" s="78" t="s">
        <v>116</v>
      </c>
      <c r="C12" s="75">
        <v>349</v>
      </c>
      <c r="D12" s="75">
        <v>261</v>
      </c>
      <c r="E12" s="75">
        <v>321</v>
      </c>
      <c r="F12" s="75">
        <v>309</v>
      </c>
      <c r="G12" s="75">
        <v>323</v>
      </c>
      <c r="H12" s="75">
        <v>264</v>
      </c>
      <c r="I12" s="76">
        <v>1827</v>
      </c>
      <c r="J12" s="75">
        <v>294</v>
      </c>
      <c r="K12" s="75">
        <v>328</v>
      </c>
      <c r="L12" s="75">
        <v>309</v>
      </c>
      <c r="M12" s="75">
        <v>376</v>
      </c>
      <c r="N12" s="75">
        <v>350</v>
      </c>
      <c r="O12" s="75">
        <v>420</v>
      </c>
      <c r="P12" s="76">
        <v>2077</v>
      </c>
      <c r="Q12" s="77">
        <v>3904</v>
      </c>
    </row>
    <row r="13" spans="1:17" ht="20.100000000000001" customHeight="1" x14ac:dyDescent="0.15">
      <c r="A13" s="73" t="s">
        <v>117</v>
      </c>
      <c r="B13" s="78" t="s">
        <v>118</v>
      </c>
      <c r="C13" s="75">
        <v>282</v>
      </c>
      <c r="D13" s="75">
        <v>288</v>
      </c>
      <c r="E13" s="75">
        <v>303</v>
      </c>
      <c r="F13" s="75">
        <v>244</v>
      </c>
      <c r="G13" s="75">
        <v>282</v>
      </c>
      <c r="H13" s="75">
        <v>276</v>
      </c>
      <c r="I13" s="76">
        <v>1675</v>
      </c>
      <c r="J13" s="75">
        <v>314</v>
      </c>
      <c r="K13" s="75">
        <v>310</v>
      </c>
      <c r="L13" s="75">
        <v>299</v>
      </c>
      <c r="M13" s="75">
        <v>343</v>
      </c>
      <c r="N13" s="75">
        <v>372</v>
      </c>
      <c r="O13" s="75">
        <v>381</v>
      </c>
      <c r="P13" s="76">
        <v>2019</v>
      </c>
      <c r="Q13" s="77">
        <v>3694</v>
      </c>
    </row>
    <row r="14" spans="1:17" ht="20.100000000000001" customHeight="1" x14ac:dyDescent="0.15">
      <c r="A14" s="73" t="s">
        <v>119</v>
      </c>
      <c r="B14" s="78" t="s">
        <v>120</v>
      </c>
      <c r="C14" s="75">
        <v>318</v>
      </c>
      <c r="D14" s="75">
        <v>245</v>
      </c>
      <c r="E14" s="75">
        <v>282</v>
      </c>
      <c r="F14" s="75">
        <v>270</v>
      </c>
      <c r="G14" s="75">
        <v>253</v>
      </c>
      <c r="H14" s="75">
        <v>235</v>
      </c>
      <c r="I14" s="76">
        <v>1603</v>
      </c>
      <c r="J14" s="75">
        <v>280</v>
      </c>
      <c r="K14" s="75">
        <v>296</v>
      </c>
      <c r="L14" s="75">
        <v>279</v>
      </c>
      <c r="M14" s="75">
        <v>338</v>
      </c>
      <c r="N14" s="75">
        <v>326</v>
      </c>
      <c r="O14" s="75">
        <v>410</v>
      </c>
      <c r="P14" s="76">
        <v>1929</v>
      </c>
      <c r="Q14" s="77">
        <v>3532</v>
      </c>
    </row>
    <row r="15" spans="1:17" ht="20.100000000000001" customHeight="1" x14ac:dyDescent="0.15">
      <c r="A15" s="73" t="s">
        <v>121</v>
      </c>
      <c r="B15" s="78" t="s">
        <v>122</v>
      </c>
      <c r="C15" s="75">
        <v>265</v>
      </c>
      <c r="D15" s="75">
        <v>210</v>
      </c>
      <c r="E15" s="75">
        <v>261</v>
      </c>
      <c r="F15" s="75">
        <v>266</v>
      </c>
      <c r="G15" s="75">
        <v>210</v>
      </c>
      <c r="H15" s="75">
        <v>206</v>
      </c>
      <c r="I15" s="76">
        <v>1418</v>
      </c>
      <c r="J15" s="75">
        <v>229</v>
      </c>
      <c r="K15" s="75">
        <v>278</v>
      </c>
      <c r="L15" s="75">
        <v>293</v>
      </c>
      <c r="M15" s="75">
        <v>313</v>
      </c>
      <c r="N15" s="75">
        <v>328</v>
      </c>
      <c r="O15" s="75">
        <v>356</v>
      </c>
      <c r="P15" s="76">
        <v>1797</v>
      </c>
      <c r="Q15" s="77">
        <v>3215</v>
      </c>
    </row>
    <row r="16" spans="1:17" ht="20.100000000000001" customHeight="1" x14ac:dyDescent="0.15">
      <c r="A16" s="73" t="s">
        <v>123</v>
      </c>
      <c r="B16" s="78" t="s">
        <v>124</v>
      </c>
      <c r="C16" s="75">
        <v>262</v>
      </c>
      <c r="D16" s="75">
        <v>247</v>
      </c>
      <c r="E16" s="75">
        <v>239</v>
      </c>
      <c r="F16" s="75">
        <v>213</v>
      </c>
      <c r="G16" s="75">
        <v>194</v>
      </c>
      <c r="H16" s="75">
        <v>202</v>
      </c>
      <c r="I16" s="76">
        <v>1357</v>
      </c>
      <c r="J16" s="75">
        <v>191</v>
      </c>
      <c r="K16" s="75">
        <v>197</v>
      </c>
      <c r="L16" s="75">
        <v>243</v>
      </c>
      <c r="M16" s="75">
        <v>273</v>
      </c>
      <c r="N16" s="75">
        <v>280</v>
      </c>
      <c r="O16" s="75">
        <v>298</v>
      </c>
      <c r="P16" s="76">
        <v>1482</v>
      </c>
      <c r="Q16" s="77">
        <v>2839</v>
      </c>
    </row>
    <row r="17" spans="1:17" ht="20.100000000000001" customHeight="1" x14ac:dyDescent="0.15">
      <c r="A17" s="73" t="s">
        <v>125</v>
      </c>
      <c r="B17" s="78" t="s">
        <v>126</v>
      </c>
      <c r="C17" s="75">
        <v>198</v>
      </c>
      <c r="D17" s="75">
        <v>207</v>
      </c>
      <c r="E17" s="75">
        <v>210</v>
      </c>
      <c r="F17" s="75">
        <v>198</v>
      </c>
      <c r="G17" s="75">
        <v>183</v>
      </c>
      <c r="H17" s="75">
        <v>202</v>
      </c>
      <c r="I17" s="76">
        <v>1198</v>
      </c>
      <c r="J17" s="75">
        <v>230</v>
      </c>
      <c r="K17" s="75">
        <v>193</v>
      </c>
      <c r="L17" s="75">
        <v>207</v>
      </c>
      <c r="M17" s="75">
        <v>273</v>
      </c>
      <c r="N17" s="75">
        <v>251</v>
      </c>
      <c r="O17" s="75">
        <v>284</v>
      </c>
      <c r="P17" s="76">
        <v>1438</v>
      </c>
      <c r="Q17" s="77">
        <v>2636</v>
      </c>
    </row>
    <row r="18" spans="1:17" ht="20.100000000000001" customHeight="1" x14ac:dyDescent="0.15">
      <c r="A18" s="73" t="s">
        <v>127</v>
      </c>
      <c r="B18" s="78" t="s">
        <v>128</v>
      </c>
      <c r="C18" s="75">
        <v>183</v>
      </c>
      <c r="D18" s="75">
        <v>176</v>
      </c>
      <c r="E18" s="75">
        <v>203</v>
      </c>
      <c r="F18" s="75">
        <v>191</v>
      </c>
      <c r="G18" s="75">
        <v>214</v>
      </c>
      <c r="H18" s="75">
        <v>191</v>
      </c>
      <c r="I18" s="76">
        <v>1158</v>
      </c>
      <c r="J18" s="75">
        <v>207</v>
      </c>
      <c r="K18" s="75">
        <v>230</v>
      </c>
      <c r="L18" s="75">
        <v>222</v>
      </c>
      <c r="M18" s="75">
        <v>261</v>
      </c>
      <c r="N18" s="75">
        <v>252</v>
      </c>
      <c r="O18" s="75">
        <v>280</v>
      </c>
      <c r="P18" s="76">
        <v>1452</v>
      </c>
      <c r="Q18" s="77">
        <v>2610</v>
      </c>
    </row>
    <row r="19" spans="1:17" ht="20.100000000000001" customHeight="1" x14ac:dyDescent="0.15">
      <c r="A19" s="73" t="s">
        <v>129</v>
      </c>
      <c r="B19" s="78" t="s">
        <v>130</v>
      </c>
      <c r="C19" s="75">
        <v>217</v>
      </c>
      <c r="D19" s="75">
        <v>170</v>
      </c>
      <c r="E19" s="75">
        <v>226</v>
      </c>
      <c r="F19" s="75">
        <v>184</v>
      </c>
      <c r="G19" s="75">
        <v>208</v>
      </c>
      <c r="H19" s="75">
        <v>176</v>
      </c>
      <c r="I19" s="76">
        <v>1181</v>
      </c>
      <c r="J19" s="75">
        <v>236</v>
      </c>
      <c r="K19" s="75">
        <v>240</v>
      </c>
      <c r="L19" s="75">
        <v>215</v>
      </c>
      <c r="M19" s="75">
        <v>252</v>
      </c>
      <c r="N19" s="75">
        <v>254</v>
      </c>
      <c r="O19" s="75">
        <v>300</v>
      </c>
      <c r="P19" s="76">
        <v>1497</v>
      </c>
      <c r="Q19" s="77">
        <v>2678</v>
      </c>
    </row>
    <row r="20" spans="1:17" ht="20.100000000000001" customHeight="1" x14ac:dyDescent="0.15">
      <c r="A20" s="73" t="s">
        <v>131</v>
      </c>
      <c r="B20" s="78" t="s">
        <v>132</v>
      </c>
      <c r="C20" s="75">
        <v>220</v>
      </c>
      <c r="D20" s="75">
        <v>185</v>
      </c>
      <c r="E20" s="75">
        <v>177</v>
      </c>
      <c r="F20" s="75">
        <v>196</v>
      </c>
      <c r="G20" s="75">
        <v>206</v>
      </c>
      <c r="H20" s="75">
        <v>198</v>
      </c>
      <c r="I20" s="76">
        <v>1182</v>
      </c>
      <c r="J20" s="75">
        <v>227</v>
      </c>
      <c r="K20" s="75">
        <v>246</v>
      </c>
      <c r="L20" s="75">
        <v>221</v>
      </c>
      <c r="M20" s="75">
        <v>252</v>
      </c>
      <c r="N20" s="75">
        <v>248</v>
      </c>
      <c r="O20" s="75">
        <v>287</v>
      </c>
      <c r="P20" s="76">
        <v>1481</v>
      </c>
      <c r="Q20" s="77">
        <v>2663</v>
      </c>
    </row>
    <row r="21" spans="1:17" ht="20.100000000000001" customHeight="1" x14ac:dyDescent="0.15">
      <c r="A21" s="73" t="s">
        <v>133</v>
      </c>
      <c r="B21" s="78" t="s">
        <v>134</v>
      </c>
      <c r="C21" s="75">
        <v>234</v>
      </c>
      <c r="D21" s="75">
        <v>189</v>
      </c>
      <c r="E21" s="75"/>
      <c r="F21" s="75"/>
      <c r="G21" s="75"/>
      <c r="H21" s="75"/>
      <c r="I21" s="76">
        <v>423</v>
      </c>
      <c r="J21" s="79"/>
      <c r="K21" s="75"/>
      <c r="L21" s="75"/>
      <c r="M21" s="75"/>
      <c r="N21" s="75"/>
      <c r="O21" s="75"/>
      <c r="P21" s="76"/>
      <c r="Q21" s="77">
        <v>423</v>
      </c>
    </row>
    <row r="22" spans="1:17" ht="20.100000000000001" customHeight="1" x14ac:dyDescent="0.15">
      <c r="A22" s="692" t="s">
        <v>70</v>
      </c>
      <c r="B22" s="693"/>
      <c r="C22" s="80">
        <v>14</v>
      </c>
      <c r="D22" s="80">
        <v>4</v>
      </c>
      <c r="E22" s="80"/>
      <c r="F22" s="80"/>
      <c r="G22" s="80"/>
      <c r="H22" s="80"/>
      <c r="I22" s="81">
        <v>18</v>
      </c>
      <c r="J22" s="80"/>
      <c r="K22" s="80"/>
      <c r="L22" s="80"/>
      <c r="M22" s="80"/>
      <c r="N22" s="80"/>
      <c r="O22" s="80"/>
      <c r="P22" s="81"/>
      <c r="Q22" s="82"/>
    </row>
    <row r="23" spans="1:17" ht="20.100000000000001" customHeight="1" x14ac:dyDescent="0.15">
      <c r="A23" s="702" t="s">
        <v>71</v>
      </c>
      <c r="B23" s="703"/>
      <c r="C23" s="83">
        <v>6.3636363636363633</v>
      </c>
      <c r="D23" s="83">
        <v>2.1621621621621623</v>
      </c>
      <c r="E23" s="83"/>
      <c r="F23" s="83"/>
      <c r="G23" s="83"/>
      <c r="H23" s="83"/>
      <c r="I23" s="84">
        <v>4.4444444444444446</v>
      </c>
      <c r="J23" s="83"/>
      <c r="K23" s="83"/>
      <c r="L23" s="83"/>
      <c r="M23" s="83"/>
      <c r="N23" s="83"/>
      <c r="O23" s="83"/>
      <c r="P23" s="84"/>
      <c r="Q23" s="85"/>
    </row>
    <row r="24" spans="1:17" ht="30" customHeight="1" x14ac:dyDescent="0.15">
      <c r="A24" s="704" t="s">
        <v>135</v>
      </c>
      <c r="B24" s="705"/>
      <c r="C24" s="83">
        <v>7.5483870967741939</v>
      </c>
      <c r="D24" s="83">
        <v>6.75</v>
      </c>
      <c r="E24" s="83"/>
      <c r="F24" s="83"/>
      <c r="G24" s="83"/>
      <c r="H24" s="83"/>
      <c r="I24" s="84">
        <v>7.1694915254237293</v>
      </c>
      <c r="J24" s="83"/>
      <c r="K24" s="83"/>
      <c r="L24" s="83"/>
      <c r="M24" s="83"/>
      <c r="N24" s="83"/>
      <c r="O24" s="83"/>
      <c r="P24" s="84"/>
      <c r="Q24" s="84"/>
    </row>
    <row r="25" spans="1:17" ht="14.25" customHeight="1" x14ac:dyDescent="0.15">
      <c r="A25" s="86"/>
      <c r="B25" s="86"/>
      <c r="C25" s="87"/>
      <c r="D25" s="87"/>
      <c r="E25" s="87"/>
      <c r="F25" s="87"/>
      <c r="G25" s="87"/>
      <c r="H25" s="87"/>
      <c r="I25" s="87"/>
      <c r="J25" s="87"/>
      <c r="K25" s="87"/>
      <c r="L25" s="87"/>
      <c r="M25" s="87"/>
      <c r="N25" s="87"/>
      <c r="O25" s="87"/>
      <c r="P25" s="87"/>
      <c r="Q25" s="87"/>
    </row>
    <row r="26" spans="1:17" x14ac:dyDescent="0.15">
      <c r="A26" t="s">
        <v>136</v>
      </c>
    </row>
    <row r="27" spans="1:17" x14ac:dyDescent="0.15">
      <c r="A27" t="s">
        <v>137</v>
      </c>
    </row>
    <row r="29" spans="1:17" x14ac:dyDescent="0.15">
      <c r="C29" s="75"/>
      <c r="D29" s="75"/>
      <c r="E29" s="75"/>
      <c r="F29" s="75"/>
      <c r="G29" s="75"/>
    </row>
    <row r="30" spans="1:17" x14ac:dyDescent="0.15">
      <c r="C30" s="75"/>
      <c r="D30" s="75"/>
      <c r="E30" s="75"/>
      <c r="F30" s="75"/>
      <c r="G30" s="75"/>
    </row>
    <row r="31" spans="1:17" x14ac:dyDescent="0.15">
      <c r="C31" s="75"/>
      <c r="D31" s="75"/>
      <c r="E31" s="75"/>
      <c r="F31" s="75"/>
      <c r="G31" s="75"/>
    </row>
    <row r="32" spans="1:17" x14ac:dyDescent="0.15">
      <c r="C32" s="75"/>
      <c r="D32" s="75"/>
      <c r="E32" s="75"/>
      <c r="F32" s="75"/>
      <c r="G32" s="75"/>
    </row>
    <row r="33" spans="3:7" x14ac:dyDescent="0.15">
      <c r="C33" s="75"/>
      <c r="D33" s="75"/>
      <c r="E33" s="75"/>
      <c r="F33" s="75"/>
      <c r="G33" s="75"/>
    </row>
    <row r="34" spans="3:7" x14ac:dyDescent="0.15">
      <c r="C34" s="75"/>
      <c r="D34" s="75"/>
      <c r="E34" s="75"/>
      <c r="F34" s="75"/>
      <c r="G34" s="75"/>
    </row>
    <row r="35" spans="3:7" x14ac:dyDescent="0.15">
      <c r="C35" s="75"/>
      <c r="D35" s="75"/>
      <c r="E35" s="75"/>
      <c r="F35" s="75"/>
      <c r="G35" s="75"/>
    </row>
    <row r="36" spans="3:7" x14ac:dyDescent="0.15">
      <c r="C36" s="75"/>
      <c r="D36" s="75"/>
      <c r="E36" s="75"/>
      <c r="F36" s="75"/>
      <c r="G36" s="75"/>
    </row>
    <row r="37" spans="3:7" x14ac:dyDescent="0.15">
      <c r="C37" s="75"/>
      <c r="D37" s="75"/>
      <c r="E37" s="75"/>
      <c r="F37" s="75"/>
      <c r="G37" s="75"/>
    </row>
    <row r="38" spans="3:7" x14ac:dyDescent="0.15">
      <c r="C38" s="75"/>
      <c r="D38" s="75"/>
      <c r="E38" s="75"/>
      <c r="F38" s="75"/>
      <c r="G38" s="75"/>
    </row>
    <row r="56" spans="3:7" x14ac:dyDescent="0.15">
      <c r="C56" s="88"/>
      <c r="D56" s="88"/>
      <c r="E56" s="88"/>
      <c r="F56" s="88"/>
      <c r="G56" s="88"/>
    </row>
    <row r="57" spans="3:7" x14ac:dyDescent="0.15">
      <c r="C57" s="88"/>
      <c r="D57" s="88"/>
      <c r="E57" s="88"/>
      <c r="F57" s="88"/>
      <c r="G57" s="88"/>
    </row>
    <row r="58" spans="3:7" x14ac:dyDescent="0.15">
      <c r="C58" s="88"/>
      <c r="D58" s="88"/>
      <c r="E58" s="88"/>
      <c r="F58" s="88"/>
      <c r="G58" s="88"/>
    </row>
    <row r="59" spans="3:7" x14ac:dyDescent="0.15">
      <c r="C59" s="88"/>
      <c r="D59" s="88"/>
      <c r="E59" s="88"/>
      <c r="F59" s="88"/>
      <c r="G59" s="88"/>
    </row>
    <row r="60" spans="3:7" x14ac:dyDescent="0.15">
      <c r="C60" s="88"/>
      <c r="D60" s="88"/>
      <c r="E60" s="88"/>
      <c r="F60" s="88"/>
      <c r="G60" s="88"/>
    </row>
    <row r="61" spans="3:7" x14ac:dyDescent="0.15">
      <c r="C61" s="88"/>
      <c r="D61" s="88"/>
      <c r="E61" s="88"/>
      <c r="F61" s="88"/>
      <c r="G61" s="88"/>
    </row>
    <row r="62" spans="3:7" x14ac:dyDescent="0.15">
      <c r="C62" s="88"/>
      <c r="D62" s="88"/>
      <c r="E62" s="88"/>
      <c r="F62" s="88"/>
      <c r="G62" s="88"/>
    </row>
    <row r="63" spans="3:7" x14ac:dyDescent="0.15">
      <c r="C63" s="88"/>
      <c r="D63" s="88"/>
      <c r="E63" s="88"/>
      <c r="F63" s="88"/>
      <c r="G63" s="88"/>
    </row>
    <row r="64" spans="3:7" x14ac:dyDescent="0.15">
      <c r="C64" s="88"/>
      <c r="D64" s="88"/>
      <c r="E64" s="88"/>
      <c r="F64" s="88"/>
      <c r="G64" s="88"/>
    </row>
    <row r="65" spans="3:17" x14ac:dyDescent="0.15">
      <c r="C65" s="88"/>
      <c r="D65" s="88"/>
      <c r="E65" s="88"/>
      <c r="F65" s="88"/>
      <c r="G65" s="88"/>
      <c r="H65" s="88"/>
      <c r="I65" s="88"/>
      <c r="J65" s="88"/>
      <c r="K65" s="88"/>
      <c r="L65" s="88"/>
      <c r="M65" s="88"/>
      <c r="N65" s="88"/>
      <c r="O65" s="88"/>
      <c r="P65" s="88"/>
      <c r="Q65" s="88"/>
    </row>
    <row r="66" spans="3:17" x14ac:dyDescent="0.15">
      <c r="C66" s="88"/>
      <c r="D66" s="88"/>
      <c r="E66" s="88"/>
      <c r="F66" s="88"/>
      <c r="G66" s="88"/>
      <c r="H66" s="88"/>
      <c r="I66" s="88"/>
      <c r="J66" s="88"/>
      <c r="K66" s="88"/>
      <c r="L66" s="88"/>
      <c r="M66" s="88"/>
      <c r="N66" s="88"/>
      <c r="O66" s="88"/>
      <c r="P66" s="88"/>
      <c r="Q66" s="88"/>
    </row>
    <row r="67" spans="3:17" x14ac:dyDescent="0.15">
      <c r="C67" s="88"/>
      <c r="D67" s="88"/>
      <c r="E67" s="88"/>
      <c r="F67" s="88"/>
      <c r="G67" s="88"/>
      <c r="H67" s="88"/>
      <c r="I67" s="88"/>
      <c r="J67" s="88"/>
      <c r="K67" s="88"/>
      <c r="L67" s="88"/>
      <c r="M67" s="88"/>
      <c r="N67" s="88"/>
      <c r="O67" s="88"/>
      <c r="P67" s="88"/>
      <c r="Q67" s="88"/>
    </row>
    <row r="68" spans="3:17" x14ac:dyDescent="0.15">
      <c r="C68" s="88"/>
      <c r="D68" s="88"/>
      <c r="E68" s="88"/>
      <c r="F68" s="88"/>
      <c r="G68" s="88"/>
      <c r="H68" s="88"/>
      <c r="I68" s="88"/>
      <c r="J68" s="88"/>
      <c r="K68" s="88"/>
      <c r="L68" s="88"/>
      <c r="M68" s="88"/>
      <c r="N68" s="88"/>
      <c r="O68" s="88"/>
      <c r="P68" s="88"/>
      <c r="Q68" s="88"/>
    </row>
    <row r="69" spans="3:17" x14ac:dyDescent="0.15">
      <c r="C69" s="88"/>
      <c r="D69" s="88"/>
      <c r="E69" s="88"/>
      <c r="F69" s="88"/>
      <c r="G69" s="88"/>
      <c r="H69" s="88"/>
      <c r="I69" s="88"/>
      <c r="J69" s="88"/>
      <c r="K69" s="88"/>
      <c r="L69" s="88"/>
      <c r="M69" s="88"/>
      <c r="N69" s="88"/>
      <c r="O69" s="88"/>
      <c r="P69" s="88"/>
      <c r="Q69" s="88"/>
    </row>
    <row r="70" spans="3:17" x14ac:dyDescent="0.15">
      <c r="C70" s="88"/>
      <c r="D70" s="88"/>
      <c r="E70" s="88"/>
      <c r="F70" s="88"/>
      <c r="G70" s="88"/>
      <c r="H70" s="88"/>
      <c r="I70" s="88"/>
      <c r="J70" s="88"/>
      <c r="K70" s="88"/>
      <c r="L70" s="88"/>
      <c r="M70" s="88"/>
      <c r="N70" s="88"/>
      <c r="O70" s="88"/>
      <c r="P70" s="88"/>
      <c r="Q70" s="88"/>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103B6-9A62-46BC-88B6-A6795A2B7539}">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6" t="s">
        <v>138</v>
      </c>
    </row>
    <row r="2" spans="1:16" ht="14.25" x14ac:dyDescent="0.15">
      <c r="A2" s="6"/>
    </row>
    <row r="3" spans="1:16" x14ac:dyDescent="0.15">
      <c r="P3" s="89" t="s">
        <v>139</v>
      </c>
    </row>
    <row r="4" spans="1:16" ht="19.5" customHeight="1" x14ac:dyDescent="0.15">
      <c r="A4" s="90" t="s">
        <v>99</v>
      </c>
      <c r="B4" s="91" t="s">
        <v>140</v>
      </c>
      <c r="C4" s="91" t="s">
        <v>140</v>
      </c>
      <c r="D4" s="91" t="s">
        <v>140</v>
      </c>
      <c r="E4" s="91" t="s">
        <v>140</v>
      </c>
      <c r="F4" s="91" t="s">
        <v>140</v>
      </c>
      <c r="G4" s="91" t="s">
        <v>141</v>
      </c>
      <c r="H4" s="91" t="s">
        <v>141</v>
      </c>
      <c r="I4" s="91" t="s">
        <v>141</v>
      </c>
      <c r="J4" s="91" t="s">
        <v>141</v>
      </c>
      <c r="K4" s="91" t="s">
        <v>141</v>
      </c>
      <c r="L4" s="91" t="s">
        <v>141</v>
      </c>
      <c r="M4" s="92"/>
      <c r="N4" s="92"/>
      <c r="O4" s="92"/>
      <c r="P4" s="10"/>
    </row>
    <row r="5" spans="1:16" x14ac:dyDescent="0.15">
      <c r="A5" s="93"/>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96"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103">
        <v>4</v>
      </c>
      <c r="C7" s="104">
        <v>7</v>
      </c>
      <c r="D7" s="104">
        <v>7</v>
      </c>
      <c r="E7" s="104">
        <v>4</v>
      </c>
      <c r="F7" s="104">
        <v>2</v>
      </c>
      <c r="G7" s="104">
        <v>1</v>
      </c>
      <c r="H7" s="104">
        <v>2</v>
      </c>
      <c r="I7" s="104">
        <v>3</v>
      </c>
      <c r="J7" s="104">
        <v>5</v>
      </c>
      <c r="K7" s="104">
        <v>1</v>
      </c>
      <c r="L7" s="103">
        <v>1</v>
      </c>
      <c r="M7" s="105">
        <v>0</v>
      </c>
      <c r="N7" s="106">
        <v>0</v>
      </c>
      <c r="O7" s="106">
        <v>0.2364066193853428</v>
      </c>
      <c r="P7" s="107">
        <v>25</v>
      </c>
    </row>
    <row r="8" spans="1:16" ht="19.5" customHeight="1" x14ac:dyDescent="0.15">
      <c r="A8" s="102" t="s">
        <v>157</v>
      </c>
      <c r="B8" s="103">
        <v>3</v>
      </c>
      <c r="C8" s="104">
        <v>3</v>
      </c>
      <c r="D8" s="104">
        <v>1</v>
      </c>
      <c r="E8" s="104">
        <v>3</v>
      </c>
      <c r="F8" s="104">
        <v>2</v>
      </c>
      <c r="G8" s="104">
        <v>2</v>
      </c>
      <c r="H8" s="104">
        <v>2</v>
      </c>
      <c r="I8" s="104">
        <v>0</v>
      </c>
      <c r="J8" s="104">
        <v>3</v>
      </c>
      <c r="K8" s="104">
        <v>0</v>
      </c>
      <c r="L8" s="103">
        <v>0</v>
      </c>
      <c r="M8" s="105">
        <v>0</v>
      </c>
      <c r="N8" s="106" t="s">
        <v>158</v>
      </c>
      <c r="O8" s="106">
        <v>0</v>
      </c>
      <c r="P8" s="107">
        <v>0</v>
      </c>
    </row>
    <row r="9" spans="1:16" ht="19.5" customHeight="1" x14ac:dyDescent="0.15">
      <c r="A9" s="102" t="s">
        <v>159</v>
      </c>
      <c r="B9" s="103">
        <v>0</v>
      </c>
      <c r="C9" s="104">
        <v>4</v>
      </c>
      <c r="D9" s="104">
        <v>1</v>
      </c>
      <c r="E9" s="104">
        <v>2</v>
      </c>
      <c r="F9" s="104">
        <v>0</v>
      </c>
      <c r="G9" s="104">
        <v>1</v>
      </c>
      <c r="H9" s="104">
        <v>3</v>
      </c>
      <c r="I9" s="104">
        <v>0</v>
      </c>
      <c r="J9" s="104">
        <v>3</v>
      </c>
      <c r="K9" s="104">
        <v>0</v>
      </c>
      <c r="L9" s="103">
        <v>0</v>
      </c>
      <c r="M9" s="105">
        <v>0</v>
      </c>
      <c r="N9" s="106" t="s">
        <v>158</v>
      </c>
      <c r="O9" s="106">
        <v>0</v>
      </c>
      <c r="P9" s="107" t="s">
        <v>158</v>
      </c>
    </row>
    <row r="10" spans="1:16" ht="19.5" customHeight="1" x14ac:dyDescent="0.15">
      <c r="A10" s="102" t="s">
        <v>160</v>
      </c>
      <c r="B10" s="103">
        <v>20</v>
      </c>
      <c r="C10" s="104">
        <v>16</v>
      </c>
      <c r="D10" s="104">
        <v>13</v>
      </c>
      <c r="E10" s="104">
        <v>16</v>
      </c>
      <c r="F10" s="104">
        <v>11</v>
      </c>
      <c r="G10" s="104">
        <v>16</v>
      </c>
      <c r="H10" s="104">
        <v>13</v>
      </c>
      <c r="I10" s="104">
        <v>10</v>
      </c>
      <c r="J10" s="104">
        <v>9</v>
      </c>
      <c r="K10" s="104">
        <v>9</v>
      </c>
      <c r="L10" s="103">
        <v>9</v>
      </c>
      <c r="M10" s="105">
        <v>0</v>
      </c>
      <c r="N10" s="106">
        <v>0</v>
      </c>
      <c r="O10" s="106">
        <v>2.1276595744680851</v>
      </c>
      <c r="P10" s="107">
        <v>45</v>
      </c>
    </row>
    <row r="11" spans="1:16" ht="19.5" customHeight="1" x14ac:dyDescent="0.15">
      <c r="A11" s="102" t="s">
        <v>161</v>
      </c>
      <c r="B11" s="103">
        <v>26</v>
      </c>
      <c r="C11" s="104">
        <v>30</v>
      </c>
      <c r="D11" s="104">
        <v>18</v>
      </c>
      <c r="E11" s="104">
        <v>23</v>
      </c>
      <c r="F11" s="104">
        <v>13</v>
      </c>
      <c r="G11" s="104">
        <v>22</v>
      </c>
      <c r="H11" s="104">
        <v>18</v>
      </c>
      <c r="I11" s="104">
        <v>17</v>
      </c>
      <c r="J11" s="104">
        <v>18</v>
      </c>
      <c r="K11" s="104">
        <v>15</v>
      </c>
      <c r="L11" s="103">
        <v>19</v>
      </c>
      <c r="M11" s="105">
        <v>4</v>
      </c>
      <c r="N11" s="106">
        <v>26.666666666666668</v>
      </c>
      <c r="O11" s="106">
        <v>4.4917257683215128</v>
      </c>
      <c r="P11" s="107">
        <v>73.076923076923066</v>
      </c>
    </row>
    <row r="12" spans="1:16" ht="19.5" customHeight="1" x14ac:dyDescent="0.15">
      <c r="A12" s="102" t="s">
        <v>162</v>
      </c>
      <c r="B12" s="103">
        <v>18</v>
      </c>
      <c r="C12" s="104">
        <v>16</v>
      </c>
      <c r="D12" s="104">
        <v>18</v>
      </c>
      <c r="E12" s="104">
        <v>6</v>
      </c>
      <c r="F12" s="104">
        <v>16</v>
      </c>
      <c r="G12" s="104">
        <v>9</v>
      </c>
      <c r="H12" s="104">
        <v>8</v>
      </c>
      <c r="I12" s="104">
        <v>8</v>
      </c>
      <c r="J12" s="104">
        <v>12</v>
      </c>
      <c r="K12" s="104">
        <v>10</v>
      </c>
      <c r="L12" s="103">
        <v>17</v>
      </c>
      <c r="M12" s="105">
        <v>7</v>
      </c>
      <c r="N12" s="106">
        <v>70</v>
      </c>
      <c r="O12" s="106">
        <v>4.0189125295508275</v>
      </c>
      <c r="P12" s="107">
        <v>94.444444444444443</v>
      </c>
    </row>
    <row r="13" spans="1:16" ht="19.5" customHeight="1" x14ac:dyDescent="0.15">
      <c r="A13" s="102" t="s">
        <v>163</v>
      </c>
      <c r="B13" s="103">
        <v>16</v>
      </c>
      <c r="C13" s="104">
        <v>15</v>
      </c>
      <c r="D13" s="104">
        <v>9</v>
      </c>
      <c r="E13" s="104">
        <v>13</v>
      </c>
      <c r="F13" s="104">
        <v>11</v>
      </c>
      <c r="G13" s="104">
        <v>13</v>
      </c>
      <c r="H13" s="104">
        <v>8</v>
      </c>
      <c r="I13" s="104">
        <v>8</v>
      </c>
      <c r="J13" s="104">
        <v>6</v>
      </c>
      <c r="K13" s="104">
        <v>12</v>
      </c>
      <c r="L13" s="103">
        <v>8</v>
      </c>
      <c r="M13" s="105">
        <v>-4</v>
      </c>
      <c r="N13" s="106">
        <v>-33.333333333333329</v>
      </c>
      <c r="O13" s="106">
        <v>1.8912529550827424</v>
      </c>
      <c r="P13" s="107">
        <v>50</v>
      </c>
    </row>
    <row r="14" spans="1:16" ht="19.5" customHeight="1" x14ac:dyDescent="0.15">
      <c r="A14" s="102" t="s">
        <v>164</v>
      </c>
      <c r="B14" s="103">
        <v>29</v>
      </c>
      <c r="C14" s="104">
        <v>28</v>
      </c>
      <c r="D14" s="104">
        <v>14</v>
      </c>
      <c r="E14" s="104">
        <v>13</v>
      </c>
      <c r="F14" s="104">
        <v>8</v>
      </c>
      <c r="G14" s="104">
        <v>19</v>
      </c>
      <c r="H14" s="104">
        <v>13</v>
      </c>
      <c r="I14" s="104">
        <v>15</v>
      </c>
      <c r="J14" s="104">
        <v>15</v>
      </c>
      <c r="K14" s="104">
        <v>8</v>
      </c>
      <c r="L14" s="103">
        <v>13</v>
      </c>
      <c r="M14" s="105">
        <v>5</v>
      </c>
      <c r="N14" s="106">
        <v>62.5</v>
      </c>
      <c r="O14" s="106">
        <v>3.0732860520094563</v>
      </c>
      <c r="P14" s="107">
        <v>44.827586206896555</v>
      </c>
    </row>
    <row r="15" spans="1:16" ht="19.5" customHeight="1" x14ac:dyDescent="0.15">
      <c r="A15" s="102" t="s">
        <v>165</v>
      </c>
      <c r="B15" s="103">
        <v>27</v>
      </c>
      <c r="C15" s="104">
        <v>23</v>
      </c>
      <c r="D15" s="104">
        <v>31</v>
      </c>
      <c r="E15" s="104">
        <v>22</v>
      </c>
      <c r="F15" s="104">
        <v>17</v>
      </c>
      <c r="G15" s="104">
        <v>16</v>
      </c>
      <c r="H15" s="104">
        <v>9</v>
      </c>
      <c r="I15" s="104">
        <v>19</v>
      </c>
      <c r="J15" s="104">
        <v>19</v>
      </c>
      <c r="K15" s="104">
        <v>11</v>
      </c>
      <c r="L15" s="103">
        <v>7</v>
      </c>
      <c r="M15" s="105">
        <v>-4</v>
      </c>
      <c r="N15" s="106">
        <v>-36.363636363636367</v>
      </c>
      <c r="O15" s="106">
        <v>1.6548463356973995</v>
      </c>
      <c r="P15" s="107">
        <v>25.925925925925924</v>
      </c>
    </row>
    <row r="16" spans="1:16" ht="19.5" customHeight="1" x14ac:dyDescent="0.15">
      <c r="A16" s="102" t="s">
        <v>166</v>
      </c>
      <c r="B16" s="103">
        <v>28</v>
      </c>
      <c r="C16" s="104">
        <v>22</v>
      </c>
      <c r="D16" s="104">
        <v>25</v>
      </c>
      <c r="E16" s="104">
        <v>27</v>
      </c>
      <c r="F16" s="104">
        <v>23</v>
      </c>
      <c r="G16" s="104">
        <v>20</v>
      </c>
      <c r="H16" s="104">
        <v>21</v>
      </c>
      <c r="I16" s="104">
        <v>15</v>
      </c>
      <c r="J16" s="104">
        <v>21</v>
      </c>
      <c r="K16" s="104">
        <v>23</v>
      </c>
      <c r="L16" s="103">
        <v>18</v>
      </c>
      <c r="M16" s="105">
        <v>-5</v>
      </c>
      <c r="N16" s="106">
        <v>-21.739130434782609</v>
      </c>
      <c r="O16" s="106">
        <v>4.2553191489361701</v>
      </c>
      <c r="P16" s="107">
        <v>64.285714285714292</v>
      </c>
    </row>
    <row r="17" spans="1:16" ht="19.5" customHeight="1" x14ac:dyDescent="0.15">
      <c r="A17" s="102" t="s">
        <v>167</v>
      </c>
      <c r="B17" s="103">
        <v>29</v>
      </c>
      <c r="C17" s="104">
        <v>25</v>
      </c>
      <c r="D17" s="104">
        <v>39</v>
      </c>
      <c r="E17" s="104">
        <v>29</v>
      </c>
      <c r="F17" s="104">
        <v>27</v>
      </c>
      <c r="G17" s="104">
        <v>21</v>
      </c>
      <c r="H17" s="104">
        <v>22</v>
      </c>
      <c r="I17" s="104">
        <v>21</v>
      </c>
      <c r="J17" s="104">
        <v>22</v>
      </c>
      <c r="K17" s="104">
        <v>10</v>
      </c>
      <c r="L17" s="103">
        <v>29</v>
      </c>
      <c r="M17" s="105">
        <v>19</v>
      </c>
      <c r="N17" s="106">
        <v>190</v>
      </c>
      <c r="O17" s="106">
        <v>6.8557919621749415</v>
      </c>
      <c r="P17" s="107">
        <v>100</v>
      </c>
    </row>
    <row r="18" spans="1:16" ht="19.5" customHeight="1" x14ac:dyDescent="0.15">
      <c r="A18" s="102" t="s">
        <v>168</v>
      </c>
      <c r="B18" s="103">
        <v>40</v>
      </c>
      <c r="C18" s="104">
        <v>42</v>
      </c>
      <c r="D18" s="104">
        <v>31</v>
      </c>
      <c r="E18" s="104">
        <v>24</v>
      </c>
      <c r="F18" s="104">
        <v>21</v>
      </c>
      <c r="G18" s="104">
        <v>25</v>
      </c>
      <c r="H18" s="104">
        <v>21</v>
      </c>
      <c r="I18" s="104">
        <v>16</v>
      </c>
      <c r="J18" s="104">
        <v>25</v>
      </c>
      <c r="K18" s="104">
        <v>29</v>
      </c>
      <c r="L18" s="103">
        <v>29</v>
      </c>
      <c r="M18" s="105">
        <v>0</v>
      </c>
      <c r="N18" s="106">
        <v>0</v>
      </c>
      <c r="O18" s="106">
        <v>6.8557919621749415</v>
      </c>
      <c r="P18" s="107">
        <v>72.5</v>
      </c>
    </row>
    <row r="19" spans="1:16" ht="19.5" customHeight="1" x14ac:dyDescent="0.15">
      <c r="A19" s="102" t="s">
        <v>169</v>
      </c>
      <c r="B19" s="103">
        <v>45</v>
      </c>
      <c r="C19" s="104">
        <v>38</v>
      </c>
      <c r="D19" s="104">
        <v>53</v>
      </c>
      <c r="E19" s="104">
        <v>37</v>
      </c>
      <c r="F19" s="104">
        <v>38</v>
      </c>
      <c r="G19" s="104">
        <v>26</v>
      </c>
      <c r="H19" s="104">
        <v>15</v>
      </c>
      <c r="I19" s="104">
        <v>15</v>
      </c>
      <c r="J19" s="104">
        <v>26</v>
      </c>
      <c r="K19" s="104">
        <v>27</v>
      </c>
      <c r="L19" s="103">
        <v>33</v>
      </c>
      <c r="M19" s="105">
        <v>6</v>
      </c>
      <c r="N19" s="106">
        <v>22.222222222222221</v>
      </c>
      <c r="O19" s="106">
        <v>7.8014184397163122</v>
      </c>
      <c r="P19" s="107">
        <v>73.333333333333329</v>
      </c>
    </row>
    <row r="20" spans="1:16" ht="19.5" customHeight="1" x14ac:dyDescent="0.15">
      <c r="A20" s="102" t="s">
        <v>170</v>
      </c>
      <c r="B20" s="103">
        <v>60</v>
      </c>
      <c r="C20" s="104">
        <v>63</v>
      </c>
      <c r="D20" s="104">
        <v>55</v>
      </c>
      <c r="E20" s="104">
        <v>67</v>
      </c>
      <c r="F20" s="104">
        <v>42</v>
      </c>
      <c r="G20" s="104">
        <v>47</v>
      </c>
      <c r="H20" s="104">
        <v>33</v>
      </c>
      <c r="I20" s="104">
        <v>34</v>
      </c>
      <c r="J20" s="104">
        <v>30</v>
      </c>
      <c r="K20" s="104">
        <v>22</v>
      </c>
      <c r="L20" s="103">
        <v>36</v>
      </c>
      <c r="M20" s="105">
        <v>14</v>
      </c>
      <c r="N20" s="106">
        <v>63.636363636363633</v>
      </c>
      <c r="O20" s="106">
        <v>8.5106382978723403</v>
      </c>
      <c r="P20" s="107">
        <v>60</v>
      </c>
    </row>
    <row r="21" spans="1:16" ht="19.5" customHeight="1" x14ac:dyDescent="0.15">
      <c r="A21" s="102" t="s">
        <v>171</v>
      </c>
      <c r="B21" s="103">
        <v>75</v>
      </c>
      <c r="C21" s="104">
        <v>62</v>
      </c>
      <c r="D21" s="104">
        <v>54</v>
      </c>
      <c r="E21" s="104">
        <v>61</v>
      </c>
      <c r="F21" s="104">
        <v>56</v>
      </c>
      <c r="G21" s="104">
        <v>53</v>
      </c>
      <c r="H21" s="104">
        <v>53</v>
      </c>
      <c r="I21" s="104">
        <v>42</v>
      </c>
      <c r="J21" s="104">
        <v>32</v>
      </c>
      <c r="K21" s="104">
        <v>52</v>
      </c>
      <c r="L21" s="103">
        <v>48</v>
      </c>
      <c r="M21" s="105">
        <v>-4</v>
      </c>
      <c r="N21" s="106">
        <v>-7.6923076923076925</v>
      </c>
      <c r="O21" s="106">
        <v>11.347517730496454</v>
      </c>
      <c r="P21" s="107">
        <v>64</v>
      </c>
    </row>
    <row r="22" spans="1:16" ht="19.5" customHeight="1" x14ac:dyDescent="0.15">
      <c r="A22" s="102" t="s">
        <v>172</v>
      </c>
      <c r="B22" s="103">
        <v>98</v>
      </c>
      <c r="C22" s="104">
        <v>74</v>
      </c>
      <c r="D22" s="104">
        <v>72</v>
      </c>
      <c r="E22" s="104">
        <v>79</v>
      </c>
      <c r="F22" s="104">
        <v>57</v>
      </c>
      <c r="G22" s="104">
        <v>74</v>
      </c>
      <c r="H22" s="104">
        <v>48</v>
      </c>
      <c r="I22" s="104">
        <v>46</v>
      </c>
      <c r="J22" s="104">
        <v>50</v>
      </c>
      <c r="K22" s="104">
        <v>46</v>
      </c>
      <c r="L22" s="103">
        <v>43</v>
      </c>
      <c r="M22" s="105">
        <v>-3</v>
      </c>
      <c r="N22" s="106">
        <v>-6.5217391304347823</v>
      </c>
      <c r="O22" s="106">
        <v>10.16548463356974</v>
      </c>
      <c r="P22" s="107">
        <v>43.877551020408163</v>
      </c>
    </row>
    <row r="23" spans="1:16" ht="19.5" customHeight="1" x14ac:dyDescent="0.15">
      <c r="A23" s="102" t="s">
        <v>173</v>
      </c>
      <c r="B23" s="103">
        <v>79</v>
      </c>
      <c r="C23" s="104">
        <v>81</v>
      </c>
      <c r="D23" s="104">
        <v>71</v>
      </c>
      <c r="E23" s="104">
        <v>70</v>
      </c>
      <c r="F23" s="104">
        <v>65</v>
      </c>
      <c r="G23" s="104">
        <v>74</v>
      </c>
      <c r="H23" s="104">
        <v>55</v>
      </c>
      <c r="I23" s="104">
        <v>38</v>
      </c>
      <c r="J23" s="104">
        <v>38</v>
      </c>
      <c r="K23" s="104">
        <v>66</v>
      </c>
      <c r="L23" s="103">
        <v>53</v>
      </c>
      <c r="M23" s="105">
        <v>-13</v>
      </c>
      <c r="N23" s="106">
        <v>-19.696969696969695</v>
      </c>
      <c r="O23" s="106">
        <v>12.529550827423167</v>
      </c>
      <c r="P23" s="107">
        <v>67.088607594936718</v>
      </c>
    </row>
    <row r="24" spans="1:16" ht="19.5" customHeight="1" x14ac:dyDescent="0.15">
      <c r="A24" s="102" t="s">
        <v>174</v>
      </c>
      <c r="B24" s="103">
        <v>57</v>
      </c>
      <c r="C24" s="104">
        <v>61</v>
      </c>
      <c r="D24" s="104">
        <v>58</v>
      </c>
      <c r="E24" s="104">
        <v>67</v>
      </c>
      <c r="F24" s="104">
        <v>66</v>
      </c>
      <c r="G24" s="104">
        <v>70</v>
      </c>
      <c r="H24" s="104">
        <v>61</v>
      </c>
      <c r="I24" s="104">
        <v>52</v>
      </c>
      <c r="J24" s="104">
        <v>53</v>
      </c>
      <c r="K24" s="104">
        <v>64</v>
      </c>
      <c r="L24" s="103">
        <v>60</v>
      </c>
      <c r="M24" s="105">
        <v>-4</v>
      </c>
      <c r="N24" s="106">
        <v>-6.25</v>
      </c>
      <c r="O24" s="106">
        <v>14.184397163120568</v>
      </c>
      <c r="P24" s="107">
        <v>105.26315789473684</v>
      </c>
    </row>
    <row r="25" spans="1:16" ht="19.5" customHeight="1" x14ac:dyDescent="0.15">
      <c r="A25" s="108" t="s">
        <v>175</v>
      </c>
      <c r="B25" s="109">
        <v>654</v>
      </c>
      <c r="C25" s="110">
        <v>610</v>
      </c>
      <c r="D25" s="110">
        <v>570</v>
      </c>
      <c r="E25" s="110">
        <v>563</v>
      </c>
      <c r="F25" s="110">
        <v>475</v>
      </c>
      <c r="G25" s="110">
        <v>509</v>
      </c>
      <c r="H25" s="110">
        <v>405</v>
      </c>
      <c r="I25" s="110">
        <v>359</v>
      </c>
      <c r="J25" s="110">
        <v>387</v>
      </c>
      <c r="K25" s="110">
        <v>405</v>
      </c>
      <c r="L25" s="109">
        <v>423</v>
      </c>
      <c r="M25" s="111">
        <v>18</v>
      </c>
      <c r="N25" s="112">
        <v>4.4444444444444446</v>
      </c>
      <c r="O25" s="112">
        <v>100</v>
      </c>
      <c r="P25" s="113">
        <v>64.678899082568805</v>
      </c>
    </row>
    <row r="26" spans="1:16" ht="19.5" customHeight="1" x14ac:dyDescent="0.15">
      <c r="A26" s="114" t="s">
        <v>176</v>
      </c>
      <c r="B26" s="115"/>
      <c r="C26" s="115"/>
      <c r="D26" s="115"/>
      <c r="E26" s="115"/>
      <c r="F26" s="115"/>
      <c r="G26" s="115"/>
      <c r="H26" s="115"/>
      <c r="I26" s="115"/>
      <c r="J26" s="115"/>
      <c r="K26" s="115"/>
      <c r="L26" s="115"/>
      <c r="M26" s="115"/>
      <c r="N26" s="115"/>
      <c r="O26" s="115"/>
      <c r="P26" s="115"/>
    </row>
    <row r="27" spans="1:16" ht="19.5" customHeight="1" x14ac:dyDescent="0.15">
      <c r="A27" s="67" t="s">
        <v>177</v>
      </c>
      <c r="B27" s="115">
        <v>285</v>
      </c>
      <c r="C27" s="116">
        <v>269</v>
      </c>
      <c r="D27" s="116">
        <v>260</v>
      </c>
      <c r="E27" s="116">
        <v>219</v>
      </c>
      <c r="F27" s="116">
        <v>189</v>
      </c>
      <c r="G27" s="116">
        <v>191</v>
      </c>
      <c r="H27" s="116">
        <v>155</v>
      </c>
      <c r="I27" s="116">
        <v>147</v>
      </c>
      <c r="J27" s="116">
        <v>184</v>
      </c>
      <c r="K27" s="116">
        <v>155</v>
      </c>
      <c r="L27" s="115">
        <v>183</v>
      </c>
      <c r="M27" s="117">
        <v>28</v>
      </c>
      <c r="N27" s="118">
        <v>18.064516129032256</v>
      </c>
      <c r="O27" s="118">
        <v>43.262411347517734</v>
      </c>
      <c r="P27" s="119">
        <v>64.21052631578948</v>
      </c>
    </row>
    <row r="28" spans="1:16" ht="19.5" customHeight="1" x14ac:dyDescent="0.15">
      <c r="A28" s="120" t="s">
        <v>178</v>
      </c>
      <c r="B28" s="121">
        <v>369</v>
      </c>
      <c r="C28" s="122">
        <v>341</v>
      </c>
      <c r="D28" s="122">
        <v>310</v>
      </c>
      <c r="E28" s="122">
        <v>344</v>
      </c>
      <c r="F28" s="122">
        <v>286</v>
      </c>
      <c r="G28" s="122">
        <v>318</v>
      </c>
      <c r="H28" s="122">
        <v>250</v>
      </c>
      <c r="I28" s="122">
        <v>212</v>
      </c>
      <c r="J28" s="122">
        <v>203</v>
      </c>
      <c r="K28" s="122">
        <v>250</v>
      </c>
      <c r="L28" s="121">
        <v>240</v>
      </c>
      <c r="M28" s="123">
        <v>-10</v>
      </c>
      <c r="N28" s="124">
        <v>-4</v>
      </c>
      <c r="O28" s="124">
        <v>56.737588652482273</v>
      </c>
      <c r="P28" s="125">
        <v>65.040650406504056</v>
      </c>
    </row>
    <row r="29" spans="1:16" ht="17.100000000000001" customHeight="1" x14ac:dyDescent="0.15">
      <c r="A29" s="126"/>
      <c r="B29" s="87"/>
      <c r="C29" s="87"/>
      <c r="D29" s="87"/>
      <c r="E29" s="87"/>
      <c r="F29" s="87"/>
      <c r="G29" s="87"/>
      <c r="H29" s="87"/>
      <c r="I29" s="87"/>
      <c r="J29" s="87"/>
      <c r="K29" s="87"/>
      <c r="L29" s="87"/>
      <c r="M29" s="87"/>
      <c r="N29" s="87"/>
      <c r="O29" s="87"/>
      <c r="P29" s="75"/>
    </row>
    <row r="30" spans="1:16" x14ac:dyDescent="0.15">
      <c r="A30" s="127" t="s">
        <v>136</v>
      </c>
    </row>
    <row r="31" spans="1:16" x14ac:dyDescent="0.15">
      <c r="A31" s="127"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7A1F9-7F24-4845-9562-0D675C182624}">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6" t="s">
        <v>180</v>
      </c>
    </row>
    <row r="2" spans="1:17" ht="14.25" x14ac:dyDescent="0.15">
      <c r="A2" s="6"/>
    </row>
    <row r="3" spans="1:17" x14ac:dyDescent="0.15">
      <c r="O3" s="89" t="s">
        <v>139</v>
      </c>
    </row>
    <row r="4" spans="1:17" ht="20.100000000000001" customHeight="1" x14ac:dyDescent="0.15">
      <c r="A4" s="90" t="s">
        <v>99</v>
      </c>
      <c r="B4" s="91" t="s">
        <v>140</v>
      </c>
      <c r="C4" s="91" t="s">
        <v>140</v>
      </c>
      <c r="D4" s="91" t="s">
        <v>140</v>
      </c>
      <c r="E4" s="91" t="s">
        <v>140</v>
      </c>
      <c r="F4" s="91" t="s">
        <v>140</v>
      </c>
      <c r="G4" s="91" t="s">
        <v>141</v>
      </c>
      <c r="H4" s="91" t="s">
        <v>141</v>
      </c>
      <c r="I4" s="91" t="s">
        <v>141</v>
      </c>
      <c r="J4" s="91" t="s">
        <v>141</v>
      </c>
      <c r="K4" s="91" t="s">
        <v>141</v>
      </c>
      <c r="L4" s="91" t="s">
        <v>141</v>
      </c>
      <c r="M4" s="92"/>
      <c r="N4" s="92"/>
      <c r="O4" s="128"/>
      <c r="P4" s="707" t="s">
        <v>181</v>
      </c>
      <c r="Q4" s="708"/>
    </row>
    <row r="5" spans="1:17"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130"/>
      <c r="P5" s="131"/>
      <c r="Q5" s="132"/>
    </row>
    <row r="6" spans="1:17" ht="20.100000000000001" customHeight="1" x14ac:dyDescent="0.15">
      <c r="A6" s="96"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33" t="s">
        <v>155</v>
      </c>
      <c r="P6" s="134" t="s">
        <v>182</v>
      </c>
      <c r="Q6" s="135" t="s">
        <v>154</v>
      </c>
    </row>
    <row r="7" spans="1:17" ht="20.100000000000001" customHeight="1" x14ac:dyDescent="0.15">
      <c r="A7" s="102" t="s">
        <v>156</v>
      </c>
      <c r="B7" s="136">
        <v>7.6350448558885273E-2</v>
      </c>
      <c r="C7" s="136">
        <v>0.13425393172228614</v>
      </c>
      <c r="D7" s="136">
        <v>0.13983220135836996</v>
      </c>
      <c r="E7" s="136">
        <v>8.0580177276390011E-2</v>
      </c>
      <c r="F7" s="136">
        <v>4.0741495212874311E-2</v>
      </c>
      <c r="G7" s="136">
        <v>2.0669698222405952E-2</v>
      </c>
      <c r="H7" s="136">
        <v>4.202563563773902E-2</v>
      </c>
      <c r="I7" s="136">
        <v>6.6050198150594458E-2</v>
      </c>
      <c r="J7" s="136">
        <v>0.11389521640091116</v>
      </c>
      <c r="K7" s="136">
        <v>2.3546032493524841E-2</v>
      </c>
      <c r="L7" s="136">
        <v>2.446183953033268E-2</v>
      </c>
      <c r="M7" s="137">
        <v>9.1580703680783915E-4</v>
      </c>
      <c r="N7" s="106">
        <v>3.8894324853228932</v>
      </c>
      <c r="O7" s="138">
        <v>32.038894324853231</v>
      </c>
      <c r="P7" s="139">
        <v>4088</v>
      </c>
      <c r="Q7" s="140">
        <v>3.2874420998455993</v>
      </c>
    </row>
    <row r="8" spans="1:17" ht="20.100000000000001" customHeight="1" x14ac:dyDescent="0.15">
      <c r="A8" s="102" t="s">
        <v>157</v>
      </c>
      <c r="B8" s="141">
        <v>5.5959709009513157E-2</v>
      </c>
      <c r="C8" s="141">
        <v>5.652911249293386E-2</v>
      </c>
      <c r="D8" s="141">
        <v>1.879699248120301E-2</v>
      </c>
      <c r="E8" s="141">
        <v>5.6582421727649948E-2</v>
      </c>
      <c r="F8" s="141">
        <v>3.8087983241287378E-2</v>
      </c>
      <c r="G8" s="141">
        <v>3.8565368299267259E-2</v>
      </c>
      <c r="H8" s="141">
        <v>3.9207998431680061E-2</v>
      </c>
      <c r="I8" s="141">
        <v>0</v>
      </c>
      <c r="J8" s="141">
        <v>5.9559261465157838E-2</v>
      </c>
      <c r="K8" s="141">
        <v>0</v>
      </c>
      <c r="L8" s="141">
        <v>0</v>
      </c>
      <c r="M8" s="137">
        <v>0</v>
      </c>
      <c r="N8" s="106" t="s">
        <v>158</v>
      </c>
      <c r="O8" s="138">
        <v>0</v>
      </c>
      <c r="P8" s="139">
        <v>4839</v>
      </c>
      <c r="Q8" s="140">
        <v>3.891372876994339</v>
      </c>
    </row>
    <row r="9" spans="1:17" ht="20.100000000000001" customHeight="1" x14ac:dyDescent="0.15">
      <c r="A9" s="102" t="s">
        <v>159</v>
      </c>
      <c r="B9" s="141">
        <v>0</v>
      </c>
      <c r="C9" s="141">
        <v>7.0015753544547532E-2</v>
      </c>
      <c r="D9" s="141">
        <v>1.7793594306049824E-2</v>
      </c>
      <c r="E9" s="141">
        <v>3.6271309394269133E-2</v>
      </c>
      <c r="F9" s="141">
        <v>0</v>
      </c>
      <c r="G9" s="141">
        <v>1.8545994065281901E-2</v>
      </c>
      <c r="H9" s="141">
        <v>5.6074766355140186E-2</v>
      </c>
      <c r="I9" s="141">
        <v>0</v>
      </c>
      <c r="J9" s="141">
        <v>5.5991041433370664E-2</v>
      </c>
      <c r="K9" s="141">
        <v>0</v>
      </c>
      <c r="L9" s="141">
        <v>0</v>
      </c>
      <c r="M9" s="137">
        <v>0</v>
      </c>
      <c r="N9" s="106" t="s">
        <v>158</v>
      </c>
      <c r="O9" s="138" t="s">
        <v>158</v>
      </c>
      <c r="P9" s="139">
        <v>5248</v>
      </c>
      <c r="Q9" s="140">
        <v>4.2202779207411218</v>
      </c>
    </row>
    <row r="10" spans="1:17" ht="20.100000000000001" customHeight="1" x14ac:dyDescent="0.15">
      <c r="A10" s="102" t="s">
        <v>160</v>
      </c>
      <c r="B10" s="141">
        <v>0.33074251695055401</v>
      </c>
      <c r="C10" s="141">
        <v>0.26644462947543718</v>
      </c>
      <c r="D10" s="141">
        <v>0.21469859620148637</v>
      </c>
      <c r="E10" s="141">
        <v>0.26490066225165565</v>
      </c>
      <c r="F10" s="141">
        <v>0.18351685018351685</v>
      </c>
      <c r="G10" s="141">
        <v>0.27081922816519971</v>
      </c>
      <c r="H10" s="141">
        <v>0.2233676975945017</v>
      </c>
      <c r="I10" s="141">
        <v>0.17522340984755563</v>
      </c>
      <c r="J10" s="141">
        <v>0.16131923283742605</v>
      </c>
      <c r="K10" s="141">
        <v>0.1632801161103048</v>
      </c>
      <c r="L10" s="141">
        <v>0.16381507098653078</v>
      </c>
      <c r="M10" s="137">
        <v>5.3495487622598481E-4</v>
      </c>
      <c r="N10" s="106">
        <v>0.32763014197306978</v>
      </c>
      <c r="O10" s="138">
        <v>49.529486712777583</v>
      </c>
      <c r="P10" s="139">
        <v>5494</v>
      </c>
      <c r="Q10" s="140">
        <v>4.4181034482758621</v>
      </c>
    </row>
    <row r="11" spans="1:17" ht="20.100000000000001" customHeight="1" x14ac:dyDescent="0.15">
      <c r="A11" s="102" t="s">
        <v>161</v>
      </c>
      <c r="B11" s="141">
        <v>0.419016921837228</v>
      </c>
      <c r="C11" s="141">
        <v>0.48363694986296951</v>
      </c>
      <c r="D11" s="141">
        <v>0.29551797734362173</v>
      </c>
      <c r="E11" s="141">
        <v>0.37404456009107173</v>
      </c>
      <c r="F11" s="141">
        <v>0.20876826722338201</v>
      </c>
      <c r="G11" s="141">
        <v>0.34760625691262442</v>
      </c>
      <c r="H11" s="141">
        <v>0.28182245185533111</v>
      </c>
      <c r="I11" s="141">
        <v>0.26898734177215189</v>
      </c>
      <c r="J11" s="141">
        <v>0.28735632183908044</v>
      </c>
      <c r="K11" s="141">
        <v>0.23946360153256704</v>
      </c>
      <c r="L11" s="141">
        <v>0.30463363796697129</v>
      </c>
      <c r="M11" s="137">
        <v>6.5170036434404249E-2</v>
      </c>
      <c r="N11" s="106">
        <v>27.215007215007216</v>
      </c>
      <c r="O11" s="138">
        <v>72.701989368656044</v>
      </c>
      <c r="P11" s="139">
        <v>6237</v>
      </c>
      <c r="Q11" s="140">
        <v>5.0156008749356662</v>
      </c>
    </row>
    <row r="12" spans="1:17" ht="20.100000000000001" customHeight="1" x14ac:dyDescent="0.15">
      <c r="A12" s="102" t="s">
        <v>162</v>
      </c>
      <c r="B12" s="141">
        <v>0.26200873362445415</v>
      </c>
      <c r="C12" s="141">
        <v>0.23962857570765314</v>
      </c>
      <c r="D12" s="141">
        <v>0.27552426144191028</v>
      </c>
      <c r="E12" s="141">
        <v>9.3852651337400284E-2</v>
      </c>
      <c r="F12" s="141">
        <v>0.25433158480368784</v>
      </c>
      <c r="G12" s="141">
        <v>0.14462477904547646</v>
      </c>
      <c r="H12" s="141">
        <v>0.12820512820512819</v>
      </c>
      <c r="I12" s="141">
        <v>0.12533291555694814</v>
      </c>
      <c r="J12" s="141">
        <v>0.18811725975858284</v>
      </c>
      <c r="K12" s="141">
        <v>0.1559332605644784</v>
      </c>
      <c r="L12" s="141">
        <v>0.26234567901234568</v>
      </c>
      <c r="M12" s="137">
        <v>0.10641241844786728</v>
      </c>
      <c r="N12" s="106">
        <v>68.242283950617292</v>
      </c>
      <c r="O12" s="138">
        <v>100.12860082304526</v>
      </c>
      <c r="P12" s="139">
        <v>6480</v>
      </c>
      <c r="Q12" s="140">
        <v>5.2110138960370564</v>
      </c>
    </row>
    <row r="13" spans="1:17" ht="20.100000000000001" customHeight="1" x14ac:dyDescent="0.15">
      <c r="A13" s="102" t="s">
        <v>163</v>
      </c>
      <c r="B13" s="141">
        <v>0.20989111898202809</v>
      </c>
      <c r="C13" s="141">
        <v>0.2009107956067506</v>
      </c>
      <c r="D13" s="141">
        <v>0.12168739859383451</v>
      </c>
      <c r="E13" s="141">
        <v>0.17913738459418493</v>
      </c>
      <c r="F13" s="141">
        <v>0.1546681664791901</v>
      </c>
      <c r="G13" s="141">
        <v>0.18742791234140715</v>
      </c>
      <c r="H13" s="141">
        <v>0.11848341232227488</v>
      </c>
      <c r="I13" s="141">
        <v>0.11915400655347036</v>
      </c>
      <c r="J13" s="141">
        <v>9.1519219035997565E-2</v>
      </c>
      <c r="K13" s="141">
        <v>0.18619084561675719</v>
      </c>
      <c r="L13" s="141">
        <v>0.12541150650572191</v>
      </c>
      <c r="M13" s="137">
        <v>-6.077933911103528E-2</v>
      </c>
      <c r="N13" s="106">
        <v>-32.643570047551862</v>
      </c>
      <c r="O13" s="138">
        <v>59.750744630819888</v>
      </c>
      <c r="P13" s="139">
        <v>6379</v>
      </c>
      <c r="Q13" s="140">
        <v>5.1297928461142561</v>
      </c>
    </row>
    <row r="14" spans="1:17" ht="20.100000000000001" customHeight="1" x14ac:dyDescent="0.15">
      <c r="A14" s="102" t="s">
        <v>164</v>
      </c>
      <c r="B14" s="141">
        <v>0.32008830022075058</v>
      </c>
      <c r="C14" s="141">
        <v>0.32295271049596314</v>
      </c>
      <c r="D14" s="141">
        <v>0.16633004633479861</v>
      </c>
      <c r="E14" s="141">
        <v>0.16013796501601379</v>
      </c>
      <c r="F14" s="141">
        <v>0.10147133434804667</v>
      </c>
      <c r="G14" s="141">
        <v>0.24697777200051993</v>
      </c>
      <c r="H14" s="141">
        <v>0.17218543046357615</v>
      </c>
      <c r="I14" s="141">
        <v>0.20002667022269638</v>
      </c>
      <c r="J14" s="141">
        <v>0.2039983680130559</v>
      </c>
      <c r="K14" s="141">
        <v>0.1109416169740674</v>
      </c>
      <c r="L14" s="141">
        <v>0.1844494892167991</v>
      </c>
      <c r="M14" s="137">
        <v>7.3507872242731698E-2</v>
      </c>
      <c r="N14" s="106">
        <v>66.258158342792285</v>
      </c>
      <c r="O14" s="138">
        <v>57.624564562213784</v>
      </c>
      <c r="P14" s="139">
        <v>7048</v>
      </c>
      <c r="Q14" s="140">
        <v>5.6677817807514153</v>
      </c>
    </row>
    <row r="15" spans="1:17" ht="20.100000000000001" customHeight="1" x14ac:dyDescent="0.15">
      <c r="A15" s="102" t="s">
        <v>165</v>
      </c>
      <c r="B15" s="141">
        <v>0.27930071376849075</v>
      </c>
      <c r="C15" s="141">
        <v>0.23486163586235068</v>
      </c>
      <c r="D15" s="141">
        <v>0.31481669544023561</v>
      </c>
      <c r="E15" s="141">
        <v>0.22652388797364084</v>
      </c>
      <c r="F15" s="141">
        <v>0.18002753362278937</v>
      </c>
      <c r="G15" s="141">
        <v>0.17594018033868483</v>
      </c>
      <c r="H15" s="141">
        <v>0.10324652976941608</v>
      </c>
      <c r="I15" s="141">
        <v>0.22413589713341986</v>
      </c>
      <c r="J15" s="141">
        <v>0.23250122369065102</v>
      </c>
      <c r="K15" s="141">
        <v>0.13843443241882708</v>
      </c>
      <c r="L15" s="141">
        <v>9.0148100450740509E-2</v>
      </c>
      <c r="M15" s="137">
        <v>-4.8286331968086571E-2</v>
      </c>
      <c r="N15" s="106">
        <v>-34.880290347128721</v>
      </c>
      <c r="O15" s="138">
        <v>32.276358779900313</v>
      </c>
      <c r="P15" s="139">
        <v>7765</v>
      </c>
      <c r="Q15" s="140">
        <v>6.2443708183221824</v>
      </c>
    </row>
    <row r="16" spans="1:17" ht="20.100000000000001" customHeight="1" x14ac:dyDescent="0.15">
      <c r="A16" s="102" t="s">
        <v>166</v>
      </c>
      <c r="B16" s="141">
        <v>0.33305578684429643</v>
      </c>
      <c r="C16" s="141">
        <v>0.25554652108258802</v>
      </c>
      <c r="D16" s="141">
        <v>0.28519279032626055</v>
      </c>
      <c r="E16" s="141">
        <v>0.29088558500323208</v>
      </c>
      <c r="F16" s="141">
        <v>0.24320609072644603</v>
      </c>
      <c r="G16" s="141">
        <v>0.2069108214359611</v>
      </c>
      <c r="H16" s="141">
        <v>0.21424199143032036</v>
      </c>
      <c r="I16" s="141">
        <v>0.15200648561005267</v>
      </c>
      <c r="J16" s="141">
        <v>0.21580515877093823</v>
      </c>
      <c r="K16" s="141">
        <v>0.24305188629398711</v>
      </c>
      <c r="L16" s="141">
        <v>0.19745502413339183</v>
      </c>
      <c r="M16" s="137">
        <v>-4.5596862160595275E-2</v>
      </c>
      <c r="N16" s="106">
        <v>-18.76013507068318</v>
      </c>
      <c r="O16" s="138">
        <v>59.285870996050896</v>
      </c>
      <c r="P16" s="139">
        <v>9116</v>
      </c>
      <c r="Q16" s="140">
        <v>7.3308028821410183</v>
      </c>
    </row>
    <row r="17" spans="1:17" ht="20.100000000000001" customHeight="1" x14ac:dyDescent="0.15">
      <c r="A17" s="102" t="s">
        <v>167</v>
      </c>
      <c r="B17" s="141">
        <v>0.3749676752004138</v>
      </c>
      <c r="C17" s="141">
        <v>0.3209242618741977</v>
      </c>
      <c r="D17" s="141">
        <v>0.48604187437686941</v>
      </c>
      <c r="E17" s="141">
        <v>0.36694925977476905</v>
      </c>
      <c r="F17" s="141">
        <v>0.33104462972045123</v>
      </c>
      <c r="G17" s="141">
        <v>0.25122622323244409</v>
      </c>
      <c r="H17" s="141">
        <v>0.25679934632893664</v>
      </c>
      <c r="I17" s="141">
        <v>0.24032959487296865</v>
      </c>
      <c r="J17" s="141">
        <v>0.23778642455685256</v>
      </c>
      <c r="K17" s="141">
        <v>0.10597710894446799</v>
      </c>
      <c r="L17" s="141">
        <v>0.30051813471502592</v>
      </c>
      <c r="M17" s="137">
        <v>0.19454102577055793</v>
      </c>
      <c r="N17" s="106">
        <v>183.56891191709849</v>
      </c>
      <c r="O17" s="138">
        <v>80.14507772020724</v>
      </c>
      <c r="P17" s="139">
        <v>9650</v>
      </c>
      <c r="Q17" s="140">
        <v>7.7602290272774059</v>
      </c>
    </row>
    <row r="18" spans="1:17" ht="20.100000000000001" customHeight="1" x14ac:dyDescent="0.15">
      <c r="A18" s="102" t="s">
        <v>168</v>
      </c>
      <c r="B18" s="141">
        <v>0.51739749062217044</v>
      </c>
      <c r="C18" s="141">
        <v>0.54880439043512352</v>
      </c>
      <c r="D18" s="141">
        <v>0.4078410735429549</v>
      </c>
      <c r="E18" s="141">
        <v>0.31804929764113438</v>
      </c>
      <c r="F18" s="141">
        <v>0.27657052548399841</v>
      </c>
      <c r="G18" s="141">
        <v>0.32675467259181806</v>
      </c>
      <c r="H18" s="141">
        <v>0.27233821812994424</v>
      </c>
      <c r="I18" s="141">
        <v>0.20153671747071422</v>
      </c>
      <c r="J18" s="141">
        <v>0.31948881789137379</v>
      </c>
      <c r="K18" s="141">
        <v>0.35917760713401042</v>
      </c>
      <c r="L18" s="141">
        <v>0.35032616574051706</v>
      </c>
      <c r="M18" s="137">
        <v>-8.8514413934933645E-3</v>
      </c>
      <c r="N18" s="106">
        <v>-2.4643633727953596</v>
      </c>
      <c r="O18" s="138">
        <v>67.70928968349844</v>
      </c>
      <c r="P18" s="139">
        <v>8278</v>
      </c>
      <c r="Q18" s="140">
        <v>6.6569094184251147</v>
      </c>
    </row>
    <row r="19" spans="1:17" ht="20.100000000000001" customHeight="1" x14ac:dyDescent="0.15">
      <c r="A19" s="102" t="s">
        <v>169</v>
      </c>
      <c r="B19" s="141">
        <v>0.46554934823091249</v>
      </c>
      <c r="C19" s="141">
        <v>0.42320971154917025</v>
      </c>
      <c r="D19" s="141">
        <v>0.61973807296538819</v>
      </c>
      <c r="E19" s="141">
        <v>0.45337581178777109</v>
      </c>
      <c r="F19" s="141">
        <v>0.48686739269698909</v>
      </c>
      <c r="G19" s="141">
        <v>0.34246575342465752</v>
      </c>
      <c r="H19" s="141">
        <v>0.1993620414673046</v>
      </c>
      <c r="I19" s="141">
        <v>0.20155872077398548</v>
      </c>
      <c r="J19" s="141">
        <v>0.35177919090786092</v>
      </c>
      <c r="K19" s="141">
        <v>0.36265950302216254</v>
      </c>
      <c r="L19" s="141">
        <v>0.43953116675546089</v>
      </c>
      <c r="M19" s="137">
        <v>7.6871663733298345E-2</v>
      </c>
      <c r="N19" s="106">
        <v>21.196649499792823</v>
      </c>
      <c r="O19" s="138">
        <v>94.41129461907299</v>
      </c>
      <c r="P19" s="139">
        <v>7508</v>
      </c>
      <c r="Q19" s="140">
        <v>6.0376994338651571</v>
      </c>
    </row>
    <row r="20" spans="1:17" ht="20.100000000000001" customHeight="1" x14ac:dyDescent="0.15">
      <c r="A20" s="102" t="s">
        <v>170</v>
      </c>
      <c r="B20" s="141">
        <v>0.68965517241379315</v>
      </c>
      <c r="C20" s="141">
        <v>0.68814855270344066</v>
      </c>
      <c r="D20" s="141">
        <v>0.56358233425555893</v>
      </c>
      <c r="E20" s="141">
        <v>0.65200467107824056</v>
      </c>
      <c r="F20" s="141">
        <v>0.42334442092530994</v>
      </c>
      <c r="G20" s="141">
        <v>0.50170794192997437</v>
      </c>
      <c r="H20" s="141">
        <v>0.37896187413872301</v>
      </c>
      <c r="I20" s="141">
        <v>0.41282175813501704</v>
      </c>
      <c r="J20" s="141">
        <v>0.38124285169653072</v>
      </c>
      <c r="K20" s="141">
        <v>0.29197080291970801</v>
      </c>
      <c r="L20" s="141">
        <v>0.49099836333878888</v>
      </c>
      <c r="M20" s="137">
        <v>0.19902756041908087</v>
      </c>
      <c r="N20" s="106">
        <v>68.166939443535199</v>
      </c>
      <c r="O20" s="138">
        <v>71.194762684124385</v>
      </c>
      <c r="P20" s="139">
        <v>7332</v>
      </c>
      <c r="Q20" s="140">
        <v>5.8961657231085951</v>
      </c>
    </row>
    <row r="21" spans="1:17" ht="20.100000000000001" customHeight="1" x14ac:dyDescent="0.15">
      <c r="A21" s="102" t="s">
        <v>171</v>
      </c>
      <c r="B21" s="141">
        <v>0.98710186891287177</v>
      </c>
      <c r="C21" s="141">
        <v>0.78203834510595349</v>
      </c>
      <c r="D21" s="141">
        <v>0.69355253018237861</v>
      </c>
      <c r="E21" s="141">
        <v>0.82354529499122453</v>
      </c>
      <c r="F21" s="141">
        <v>0.72267389340560073</v>
      </c>
      <c r="G21" s="141">
        <v>0.64359441408621731</v>
      </c>
      <c r="H21" s="141">
        <v>0.61017729679944732</v>
      </c>
      <c r="I21" s="141">
        <v>0.45706823375775385</v>
      </c>
      <c r="J21" s="141">
        <v>0.33085194375516958</v>
      </c>
      <c r="K21" s="141">
        <v>0.55692406554567853</v>
      </c>
      <c r="L21" s="141">
        <v>0.54440285811500511</v>
      </c>
      <c r="M21" s="137">
        <v>-1.252120743067342E-2</v>
      </c>
      <c r="N21" s="106">
        <v>-2.2482791111576481</v>
      </c>
      <c r="O21" s="138">
        <v>55.151638879437449</v>
      </c>
      <c r="P21" s="139">
        <v>8817</v>
      </c>
      <c r="Q21" s="140">
        <v>7.0903564076170866</v>
      </c>
    </row>
    <row r="22" spans="1:17" ht="20.100000000000001" customHeight="1" x14ac:dyDescent="0.15">
      <c r="A22" s="102" t="s">
        <v>172</v>
      </c>
      <c r="B22" s="141">
        <v>1.5550618851158362</v>
      </c>
      <c r="C22" s="141">
        <v>1.1804115488913702</v>
      </c>
      <c r="D22" s="141">
        <v>1.1331444759206799</v>
      </c>
      <c r="E22" s="141">
        <v>1.210727969348659</v>
      </c>
      <c r="F22" s="141">
        <v>0.84607392014249672</v>
      </c>
      <c r="G22" s="141">
        <v>1.0673590076445982</v>
      </c>
      <c r="H22" s="141">
        <v>0.6628003314001657</v>
      </c>
      <c r="I22" s="141">
        <v>0.65109695682944091</v>
      </c>
      <c r="J22" s="141">
        <v>0.74482347683598993</v>
      </c>
      <c r="K22" s="141">
        <v>0.65433854907539124</v>
      </c>
      <c r="L22" s="141">
        <v>0.57540479057941918</v>
      </c>
      <c r="M22" s="137">
        <v>-7.8933758495972062E-2</v>
      </c>
      <c r="N22" s="106">
        <v>-12.063137439710511</v>
      </c>
      <c r="O22" s="138">
        <v>37.002050920729587</v>
      </c>
      <c r="P22" s="139">
        <v>7473</v>
      </c>
      <c r="Q22" s="140">
        <v>6.0095535254760675</v>
      </c>
    </row>
    <row r="23" spans="1:17" ht="20.100000000000001" customHeight="1" x14ac:dyDescent="0.15">
      <c r="A23" s="102" t="s">
        <v>173</v>
      </c>
      <c r="B23" s="141">
        <v>1.6589668206635866</v>
      </c>
      <c r="C23" s="141">
        <v>1.6639276910435497</v>
      </c>
      <c r="D23" s="141">
        <v>1.4126541981695184</v>
      </c>
      <c r="E23" s="141">
        <v>1.3513513513513513</v>
      </c>
      <c r="F23" s="141">
        <v>1.2278050623347185</v>
      </c>
      <c r="G23" s="141">
        <v>1.3836948391922212</v>
      </c>
      <c r="H23" s="141">
        <v>1.0322822822822824</v>
      </c>
      <c r="I23" s="141">
        <v>0.70318282753515915</v>
      </c>
      <c r="J23" s="141">
        <v>0.68333033627045492</v>
      </c>
      <c r="K23" s="141">
        <v>1.1492251436531429</v>
      </c>
      <c r="L23" s="141">
        <v>0.89906700593723499</v>
      </c>
      <c r="M23" s="137">
        <v>-0.25015813771590789</v>
      </c>
      <c r="N23" s="106">
        <v>-21.767548256097864</v>
      </c>
      <c r="O23" s="138">
        <v>54.194393446495106</v>
      </c>
      <c r="P23" s="139">
        <v>5895</v>
      </c>
      <c r="Q23" s="140">
        <v>4.7405751415337107</v>
      </c>
    </row>
    <row r="24" spans="1:17" ht="20.100000000000001" customHeight="1" x14ac:dyDescent="0.15">
      <c r="A24" s="102" t="s">
        <v>174</v>
      </c>
      <c r="B24" s="141">
        <v>1.2563367864227464</v>
      </c>
      <c r="C24" s="141">
        <v>1.2764176605984516</v>
      </c>
      <c r="D24" s="141">
        <v>1.1738514470754908</v>
      </c>
      <c r="E24" s="141">
        <v>1.2879661668589004</v>
      </c>
      <c r="F24" s="141">
        <v>1.2110091743119267</v>
      </c>
      <c r="G24" s="141">
        <v>1.228932584269663</v>
      </c>
      <c r="H24" s="141">
        <v>1.0304054054054055</v>
      </c>
      <c r="I24" s="141">
        <v>0.84787216696559586</v>
      </c>
      <c r="J24" s="141">
        <v>0.82838386995936231</v>
      </c>
      <c r="K24" s="141">
        <v>0.97102108936428455</v>
      </c>
      <c r="L24" s="141">
        <v>0.8945877441479051</v>
      </c>
      <c r="M24" s="137">
        <v>-7.6433345216379456E-2</v>
      </c>
      <c r="N24" s="106">
        <v>-7.8714402862680792</v>
      </c>
      <c r="O24" s="138">
        <v>71.20604552980781</v>
      </c>
      <c r="P24" s="142">
        <v>6707</v>
      </c>
      <c r="Q24" s="143">
        <v>5.3935602161605765</v>
      </c>
    </row>
    <row r="25" spans="1:17" ht="20.100000000000001" customHeight="1" x14ac:dyDescent="0.15">
      <c r="A25" s="108" t="s">
        <v>175</v>
      </c>
      <c r="B25" s="136">
        <v>0.51375512576788318</v>
      </c>
      <c r="C25" s="136">
        <v>0.48000125901969576</v>
      </c>
      <c r="D25" s="136">
        <v>0.44848341791573237</v>
      </c>
      <c r="E25" s="136">
        <v>0.44354108072762793</v>
      </c>
      <c r="F25" s="136">
        <v>0.37488358878032613</v>
      </c>
      <c r="G25" s="136">
        <v>0.40255292898776524</v>
      </c>
      <c r="H25" s="136">
        <v>0.32100311491911515</v>
      </c>
      <c r="I25" s="136">
        <v>0.2845908708956289</v>
      </c>
      <c r="J25" s="136">
        <v>0.3083616197351437</v>
      </c>
      <c r="K25" s="136">
        <v>0.32413743427213138</v>
      </c>
      <c r="L25" s="136">
        <v>0.34016340710241894</v>
      </c>
      <c r="M25" s="144">
        <v>1.602597283028756E-2</v>
      </c>
      <c r="N25" s="112">
        <v>4.9441906845084933</v>
      </c>
      <c r="O25" s="145">
        <v>66.211194797131085</v>
      </c>
      <c r="P25" s="139">
        <v>124352</v>
      </c>
      <c r="Q25" s="140">
        <v>100</v>
      </c>
    </row>
    <row r="26" spans="1:17" ht="20.100000000000001" customHeight="1" x14ac:dyDescent="0.15">
      <c r="A26" s="114" t="s">
        <v>176</v>
      </c>
      <c r="B26" s="146"/>
      <c r="C26" s="146"/>
      <c r="D26" s="146"/>
      <c r="E26" s="146"/>
      <c r="F26" s="146"/>
      <c r="G26" s="146"/>
      <c r="H26" s="146"/>
      <c r="I26" s="146"/>
      <c r="J26" s="146"/>
      <c r="K26" s="146"/>
      <c r="L26" s="146"/>
      <c r="M26" s="147"/>
      <c r="N26" s="148"/>
      <c r="O26" s="149"/>
      <c r="P26" s="149"/>
      <c r="Q26" s="150"/>
    </row>
    <row r="27" spans="1:17" ht="20.100000000000001" customHeight="1" x14ac:dyDescent="0.15">
      <c r="A27" s="67" t="s">
        <v>177</v>
      </c>
      <c r="B27" s="136">
        <v>0.29874526986656041</v>
      </c>
      <c r="C27" s="136">
        <v>0.28592990996928114</v>
      </c>
      <c r="D27" s="136">
        <v>0.27888617153644824</v>
      </c>
      <c r="E27" s="136">
        <v>0.23716442317063929</v>
      </c>
      <c r="F27" s="136">
        <v>0.20643329146414724</v>
      </c>
      <c r="G27" s="136">
        <v>0.21019732135978958</v>
      </c>
      <c r="H27" s="136">
        <v>0.17168808152414711</v>
      </c>
      <c r="I27" s="136">
        <v>0.16311765554433583</v>
      </c>
      <c r="J27" s="136">
        <v>0.20607703249073214</v>
      </c>
      <c r="K27" s="136">
        <v>0.17472466774131731</v>
      </c>
      <c r="L27" s="136">
        <v>0.20764779303301942</v>
      </c>
      <c r="M27" s="151">
        <v>3.2923125291702104E-2</v>
      </c>
      <c r="N27" s="106">
        <v>18.842860437110872</v>
      </c>
      <c r="O27" s="138">
        <v>69.506637921252718</v>
      </c>
      <c r="P27" s="152">
        <v>88130</v>
      </c>
      <c r="Q27" s="153">
        <v>70.8713973237262</v>
      </c>
    </row>
    <row r="28" spans="1:17" ht="20.100000000000001" customHeight="1" x14ac:dyDescent="0.15">
      <c r="A28" s="120" t="s">
        <v>178</v>
      </c>
      <c r="B28" s="154">
        <v>1.1567760744850937</v>
      </c>
      <c r="C28" s="154">
        <v>1.033364647413558</v>
      </c>
      <c r="D28" s="154">
        <v>0.91537234984940641</v>
      </c>
      <c r="E28" s="154">
        <v>0.99450708297195733</v>
      </c>
      <c r="F28" s="154">
        <v>0.81363261358140593</v>
      </c>
      <c r="G28" s="154">
        <v>0.89376053962900504</v>
      </c>
      <c r="H28" s="154">
        <v>0.69668933229294394</v>
      </c>
      <c r="I28" s="154">
        <v>0.58844755322397091</v>
      </c>
      <c r="J28" s="154">
        <v>0.56057217021511607</v>
      </c>
      <c r="K28" s="154">
        <v>0.68992162490341102</v>
      </c>
      <c r="L28" s="154">
        <v>0.66254416961130747</v>
      </c>
      <c r="M28" s="155">
        <v>-2.7377455292103559E-2</v>
      </c>
      <c r="N28" s="124">
        <v>-3.9681978798586579</v>
      </c>
      <c r="O28" s="156">
        <v>57.275058174610017</v>
      </c>
      <c r="P28" s="157">
        <v>36224</v>
      </c>
      <c r="Q28" s="143">
        <v>29.130211013896034</v>
      </c>
    </row>
    <row r="29" spans="1:17" x14ac:dyDescent="0.15">
      <c r="A29" s="158"/>
      <c r="B29" s="159"/>
      <c r="C29" s="159"/>
      <c r="D29" s="159"/>
      <c r="E29" s="159"/>
      <c r="F29" s="159"/>
      <c r="G29" s="159"/>
      <c r="H29" s="159"/>
      <c r="I29" s="159"/>
      <c r="J29" s="159"/>
      <c r="K29" s="159"/>
      <c r="L29" s="159"/>
      <c r="M29" s="160"/>
      <c r="N29" s="161"/>
      <c r="O29" s="162"/>
      <c r="P29" s="162"/>
      <c r="Q29" s="163"/>
    </row>
    <row r="30" spans="1:17" x14ac:dyDescent="0.15">
      <c r="A30" s="127" t="s">
        <v>136</v>
      </c>
    </row>
    <row r="31" spans="1:17" x14ac:dyDescent="0.15">
      <c r="A31" s="127" t="s">
        <v>179</v>
      </c>
    </row>
    <row r="32" spans="1:17" x14ac:dyDescent="0.15">
      <c r="A32" s="127" t="s">
        <v>183</v>
      </c>
    </row>
    <row r="33" spans="1:1" x14ac:dyDescent="0.15">
      <c r="A33" s="164" t="s">
        <v>184</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A7780-4E3D-4874-A8ED-F32E11924B81}">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6" t="s">
        <v>185</v>
      </c>
    </row>
    <row r="2" spans="1:17" ht="14.25" x14ac:dyDescent="0.15">
      <c r="A2" s="6"/>
    </row>
    <row r="3" spans="1:17" x14ac:dyDescent="0.15">
      <c r="Q3" s="89" t="s">
        <v>139</v>
      </c>
    </row>
    <row r="4" spans="1:17" ht="19.5" customHeight="1" x14ac:dyDescent="0.15">
      <c r="A4" s="9"/>
      <c r="B4" s="66" t="s">
        <v>99</v>
      </c>
      <c r="C4" s="91" t="s">
        <v>140</v>
      </c>
      <c r="D4" s="91" t="s">
        <v>140</v>
      </c>
      <c r="E4" s="91" t="s">
        <v>140</v>
      </c>
      <c r="F4" s="91" t="s">
        <v>140</v>
      </c>
      <c r="G4" s="91" t="s">
        <v>140</v>
      </c>
      <c r="H4" s="91" t="s">
        <v>141</v>
      </c>
      <c r="I4" s="91" t="s">
        <v>141</v>
      </c>
      <c r="J4" s="91" t="s">
        <v>141</v>
      </c>
      <c r="K4" s="91" t="s">
        <v>141</v>
      </c>
      <c r="L4" s="91" t="s">
        <v>141</v>
      </c>
      <c r="M4" s="91" t="s">
        <v>141</v>
      </c>
      <c r="N4" s="92"/>
      <c r="O4" s="92"/>
      <c r="P4" s="92"/>
      <c r="Q4" s="10"/>
    </row>
    <row r="5" spans="1:17" x14ac:dyDescent="0.15">
      <c r="A5" s="15"/>
      <c r="B5" s="16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69" t="s">
        <v>186</v>
      </c>
      <c r="B6" s="166"/>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15" t="s">
        <v>187</v>
      </c>
      <c r="B7" s="167"/>
      <c r="C7" s="168">
        <v>212</v>
      </c>
      <c r="D7" s="168">
        <v>211</v>
      </c>
      <c r="E7" s="168">
        <v>213</v>
      </c>
      <c r="F7" s="168">
        <v>191</v>
      </c>
      <c r="G7" s="168">
        <v>127</v>
      </c>
      <c r="H7" s="168">
        <v>152</v>
      </c>
      <c r="I7" s="168">
        <v>119</v>
      </c>
      <c r="J7" s="168">
        <v>116</v>
      </c>
      <c r="K7" s="168">
        <v>136</v>
      </c>
      <c r="L7" s="168">
        <v>128</v>
      </c>
      <c r="M7" s="162">
        <v>143</v>
      </c>
      <c r="N7" s="105">
        <v>15</v>
      </c>
      <c r="O7" s="106">
        <v>11.71875</v>
      </c>
      <c r="P7" s="169">
        <v>33.806146572104019</v>
      </c>
      <c r="Q7" s="170">
        <v>67.452830188679243</v>
      </c>
    </row>
    <row r="8" spans="1:17" ht="19.5" customHeight="1" x14ac:dyDescent="0.15">
      <c r="A8" s="171"/>
      <c r="B8" s="172" t="s">
        <v>188</v>
      </c>
      <c r="C8" s="173">
        <v>48</v>
      </c>
      <c r="D8" s="173">
        <v>46</v>
      </c>
      <c r="E8" s="173">
        <v>47</v>
      </c>
      <c r="F8" s="173">
        <v>40</v>
      </c>
      <c r="G8" s="173">
        <v>36</v>
      </c>
      <c r="H8" s="173">
        <v>49</v>
      </c>
      <c r="I8" s="173">
        <v>41</v>
      </c>
      <c r="J8" s="173">
        <v>30</v>
      </c>
      <c r="K8" s="173">
        <v>38</v>
      </c>
      <c r="L8" s="173">
        <v>31</v>
      </c>
      <c r="M8" s="174">
        <v>36</v>
      </c>
      <c r="N8" s="175">
        <v>5</v>
      </c>
      <c r="O8" s="176">
        <v>16.129032258064516</v>
      </c>
      <c r="P8" s="177">
        <v>8.5106382978723403</v>
      </c>
      <c r="Q8" s="178">
        <v>75</v>
      </c>
    </row>
    <row r="9" spans="1:17" ht="19.5" customHeight="1" x14ac:dyDescent="0.15">
      <c r="A9" s="179"/>
      <c r="B9" s="180" t="s">
        <v>189</v>
      </c>
      <c r="C9" s="181">
        <v>32</v>
      </c>
      <c r="D9" s="181">
        <v>33</v>
      </c>
      <c r="E9" s="181">
        <v>21</v>
      </c>
      <c r="F9" s="181">
        <v>27</v>
      </c>
      <c r="G9" s="181">
        <v>21</v>
      </c>
      <c r="H9" s="181">
        <v>25</v>
      </c>
      <c r="I9" s="181">
        <v>17</v>
      </c>
      <c r="J9" s="181">
        <v>11</v>
      </c>
      <c r="K9" s="181">
        <v>16</v>
      </c>
      <c r="L9" s="181">
        <v>16</v>
      </c>
      <c r="M9" s="182">
        <v>18</v>
      </c>
      <c r="N9" s="183">
        <v>2</v>
      </c>
      <c r="O9" s="184">
        <v>12.5</v>
      </c>
      <c r="P9" s="185">
        <v>4.2553191489361701</v>
      </c>
      <c r="Q9" s="186">
        <v>56.25</v>
      </c>
    </row>
    <row r="10" spans="1:17" ht="19.5" customHeight="1" x14ac:dyDescent="0.15">
      <c r="A10" s="187" t="s">
        <v>190</v>
      </c>
      <c r="B10" s="188"/>
      <c r="C10" s="181">
        <v>80</v>
      </c>
      <c r="D10" s="181">
        <v>79</v>
      </c>
      <c r="E10" s="181">
        <v>68</v>
      </c>
      <c r="F10" s="181">
        <v>67</v>
      </c>
      <c r="G10" s="181">
        <v>57</v>
      </c>
      <c r="H10" s="181">
        <v>74</v>
      </c>
      <c r="I10" s="181">
        <v>58</v>
      </c>
      <c r="J10" s="181">
        <v>41</v>
      </c>
      <c r="K10" s="181">
        <v>54</v>
      </c>
      <c r="L10" s="181">
        <v>47</v>
      </c>
      <c r="M10" s="182">
        <v>54</v>
      </c>
      <c r="N10" s="183">
        <v>7</v>
      </c>
      <c r="O10" s="184">
        <v>14.893617021276595</v>
      </c>
      <c r="P10" s="185">
        <v>12.76595744680851</v>
      </c>
      <c r="Q10" s="186">
        <v>67.5</v>
      </c>
    </row>
    <row r="11" spans="1:17" ht="19.5" customHeight="1" x14ac:dyDescent="0.15">
      <c r="A11" s="189" t="s">
        <v>191</v>
      </c>
      <c r="B11" s="190"/>
      <c r="C11" s="191" t="s">
        <v>158</v>
      </c>
      <c r="D11" s="191" t="s">
        <v>158</v>
      </c>
      <c r="E11" s="191" t="s">
        <v>158</v>
      </c>
      <c r="F11" s="191" t="s">
        <v>158</v>
      </c>
      <c r="G11" s="191" t="s">
        <v>158</v>
      </c>
      <c r="H11" s="191" t="s">
        <v>158</v>
      </c>
      <c r="I11" s="191" t="s">
        <v>158</v>
      </c>
      <c r="J11" s="191" t="s">
        <v>158</v>
      </c>
      <c r="K11" s="191" t="s">
        <v>158</v>
      </c>
      <c r="L11" s="191">
        <v>0</v>
      </c>
      <c r="M11" s="192">
        <v>0</v>
      </c>
      <c r="N11" s="193">
        <v>0</v>
      </c>
      <c r="O11" s="194" t="s">
        <v>158</v>
      </c>
      <c r="P11" s="195">
        <v>0</v>
      </c>
      <c r="Q11" s="196" t="s">
        <v>158</v>
      </c>
    </row>
    <row r="12" spans="1:17" ht="19.5" customHeight="1" x14ac:dyDescent="0.15">
      <c r="A12" s="189" t="s">
        <v>192</v>
      </c>
      <c r="B12" s="190"/>
      <c r="C12" s="191">
        <v>87</v>
      </c>
      <c r="D12" s="191">
        <v>67</v>
      </c>
      <c r="E12" s="191">
        <v>61</v>
      </c>
      <c r="F12" s="191">
        <v>61</v>
      </c>
      <c r="G12" s="191">
        <v>81</v>
      </c>
      <c r="H12" s="191">
        <v>69</v>
      </c>
      <c r="I12" s="191">
        <v>47</v>
      </c>
      <c r="J12" s="191">
        <v>50</v>
      </c>
      <c r="K12" s="191">
        <v>48</v>
      </c>
      <c r="L12" s="191">
        <v>36</v>
      </c>
      <c r="M12" s="192">
        <v>46</v>
      </c>
      <c r="N12" s="193">
        <v>10</v>
      </c>
      <c r="O12" s="194">
        <v>27.777777777777779</v>
      </c>
      <c r="P12" s="195">
        <v>10.874704491725769</v>
      </c>
      <c r="Q12" s="196">
        <v>52.873563218390807</v>
      </c>
    </row>
    <row r="13" spans="1:17" ht="19.5" customHeight="1" x14ac:dyDescent="0.15">
      <c r="A13" s="189" t="s">
        <v>193</v>
      </c>
      <c r="B13" s="190"/>
      <c r="C13" s="191">
        <v>274</v>
      </c>
      <c r="D13" s="191">
        <v>251</v>
      </c>
      <c r="E13" s="191">
        <v>225</v>
      </c>
      <c r="F13" s="191">
        <v>242</v>
      </c>
      <c r="G13" s="191">
        <v>209</v>
      </c>
      <c r="H13" s="191">
        <v>211</v>
      </c>
      <c r="I13" s="191">
        <v>180</v>
      </c>
      <c r="J13" s="191">
        <v>148</v>
      </c>
      <c r="K13" s="191">
        <v>144</v>
      </c>
      <c r="L13" s="191">
        <v>192</v>
      </c>
      <c r="M13" s="192">
        <v>180</v>
      </c>
      <c r="N13" s="193">
        <v>-12</v>
      </c>
      <c r="O13" s="194">
        <v>-6.25</v>
      </c>
      <c r="P13" s="195">
        <v>42.553191489361701</v>
      </c>
      <c r="Q13" s="196">
        <v>65.693430656934311</v>
      </c>
    </row>
    <row r="14" spans="1:17" ht="19.5" customHeight="1" x14ac:dyDescent="0.15">
      <c r="A14" s="197" t="s">
        <v>194</v>
      </c>
      <c r="B14" s="198"/>
      <c r="C14" s="199">
        <v>1</v>
      </c>
      <c r="D14" s="199">
        <v>2</v>
      </c>
      <c r="E14" s="199">
        <v>3</v>
      </c>
      <c r="F14" s="199">
        <v>2</v>
      </c>
      <c r="G14" s="199">
        <v>1</v>
      </c>
      <c r="H14" s="199">
        <v>3</v>
      </c>
      <c r="I14" s="199">
        <v>1</v>
      </c>
      <c r="J14" s="199">
        <v>4</v>
      </c>
      <c r="K14" s="199">
        <v>5</v>
      </c>
      <c r="L14" s="199">
        <v>2</v>
      </c>
      <c r="M14" s="200">
        <v>0</v>
      </c>
      <c r="N14" s="201">
        <v>-2</v>
      </c>
      <c r="O14" s="202">
        <v>-100</v>
      </c>
      <c r="P14" s="203">
        <v>0</v>
      </c>
      <c r="Q14" s="204">
        <v>0</v>
      </c>
    </row>
    <row r="15" spans="1:17" ht="19.5" customHeight="1" thickBot="1" x14ac:dyDescent="0.2">
      <c r="A15" s="205" t="s">
        <v>101</v>
      </c>
      <c r="B15" s="206"/>
      <c r="C15" s="207">
        <v>654</v>
      </c>
      <c r="D15" s="207">
        <v>610</v>
      </c>
      <c r="E15" s="207">
        <v>570</v>
      </c>
      <c r="F15" s="207">
        <v>563</v>
      </c>
      <c r="G15" s="207">
        <v>475</v>
      </c>
      <c r="H15" s="207">
        <v>509</v>
      </c>
      <c r="I15" s="207">
        <v>405</v>
      </c>
      <c r="J15" s="207">
        <v>359</v>
      </c>
      <c r="K15" s="207">
        <v>387</v>
      </c>
      <c r="L15" s="207">
        <v>405</v>
      </c>
      <c r="M15" s="208">
        <v>423</v>
      </c>
      <c r="N15" s="209">
        <v>18</v>
      </c>
      <c r="O15" s="210">
        <v>4.4444444444444446</v>
      </c>
      <c r="P15" s="211">
        <v>100</v>
      </c>
      <c r="Q15" s="212">
        <v>64.678899082568805</v>
      </c>
    </row>
    <row r="16" spans="1:17" ht="19.5" customHeight="1" thickTop="1" x14ac:dyDescent="0.15">
      <c r="A16" s="709" t="s">
        <v>154</v>
      </c>
      <c r="B16" s="213" t="s">
        <v>187</v>
      </c>
      <c r="C16" s="140">
        <v>32.415902140672785</v>
      </c>
      <c r="D16" s="140">
        <v>34.590163934426229</v>
      </c>
      <c r="E16" s="140">
        <v>37.368421052631575</v>
      </c>
      <c r="F16" s="140">
        <v>33.925399644760212</v>
      </c>
      <c r="G16" s="140">
        <v>26.736842105263158</v>
      </c>
      <c r="H16" s="140">
        <v>29.862475442043223</v>
      </c>
      <c r="I16" s="140">
        <v>29.382716049382719</v>
      </c>
      <c r="J16" s="140">
        <v>32.31197771587744</v>
      </c>
      <c r="K16" s="140">
        <v>35.142118863049092</v>
      </c>
      <c r="L16" s="140">
        <v>31.604938271604937</v>
      </c>
      <c r="M16" s="163">
        <v>33.806146572104019</v>
      </c>
      <c r="N16" s="214" t="s">
        <v>158</v>
      </c>
      <c r="O16" s="215" t="s">
        <v>158</v>
      </c>
      <c r="P16" s="215" t="s">
        <v>158</v>
      </c>
      <c r="Q16" s="170">
        <v>104.28877291583032</v>
      </c>
    </row>
    <row r="17" spans="1:17" ht="19.5" customHeight="1" x14ac:dyDescent="0.15">
      <c r="A17" s="709"/>
      <c r="B17" s="216" t="s">
        <v>192</v>
      </c>
      <c r="C17" s="217">
        <v>13.302752293577983</v>
      </c>
      <c r="D17" s="217">
        <v>10.983606557377049</v>
      </c>
      <c r="E17" s="217">
        <v>10.701754385964913</v>
      </c>
      <c r="F17" s="217">
        <v>10.834813499111901</v>
      </c>
      <c r="G17" s="217">
        <v>17.05263157894737</v>
      </c>
      <c r="H17" s="217">
        <v>13.555992141453832</v>
      </c>
      <c r="I17" s="217">
        <v>11.604938271604938</v>
      </c>
      <c r="J17" s="217">
        <v>13.92757660167131</v>
      </c>
      <c r="K17" s="217">
        <v>12.403100775193799</v>
      </c>
      <c r="L17" s="217">
        <v>8.8888888888888893</v>
      </c>
      <c r="M17" s="218">
        <v>10.874704491725769</v>
      </c>
      <c r="N17" s="219" t="s">
        <v>158</v>
      </c>
      <c r="O17" s="220" t="s">
        <v>158</v>
      </c>
      <c r="P17" s="220" t="s">
        <v>158</v>
      </c>
      <c r="Q17" s="196">
        <v>81.747778592973006</v>
      </c>
    </row>
    <row r="18" spans="1:17" ht="19.5" customHeight="1" x14ac:dyDescent="0.15">
      <c r="A18" s="710"/>
      <c r="B18" s="221" t="s">
        <v>193</v>
      </c>
      <c r="C18" s="143">
        <v>41.896024464831804</v>
      </c>
      <c r="D18" s="143">
        <v>41.147540983606554</v>
      </c>
      <c r="E18" s="143">
        <v>39.473684210526315</v>
      </c>
      <c r="F18" s="143">
        <v>42.984014209591479</v>
      </c>
      <c r="G18" s="143">
        <v>44</v>
      </c>
      <c r="H18" s="143">
        <v>41.453831041257367</v>
      </c>
      <c r="I18" s="143">
        <v>44.444444444444443</v>
      </c>
      <c r="J18" s="143">
        <v>41.225626740947078</v>
      </c>
      <c r="K18" s="143">
        <v>37.209302325581397</v>
      </c>
      <c r="L18" s="143">
        <v>47.407407407407412</v>
      </c>
      <c r="M18" s="222">
        <v>42.553191489361701</v>
      </c>
      <c r="N18" s="223" t="s">
        <v>158</v>
      </c>
      <c r="O18" s="224" t="s">
        <v>158</v>
      </c>
      <c r="P18" s="224" t="s">
        <v>158</v>
      </c>
      <c r="Q18" s="225">
        <v>101.56856654760055</v>
      </c>
    </row>
    <row r="19" spans="1:17" x14ac:dyDescent="0.15">
      <c r="A19" s="226"/>
      <c r="B19" s="226"/>
      <c r="C19" s="163"/>
      <c r="D19" s="163"/>
      <c r="E19" s="163"/>
      <c r="F19" s="163"/>
      <c r="G19" s="163"/>
      <c r="H19" s="163"/>
      <c r="I19" s="163"/>
      <c r="J19" s="163"/>
      <c r="K19" s="163"/>
      <c r="L19" s="163"/>
      <c r="M19" s="163"/>
      <c r="N19" s="162"/>
      <c r="O19" s="162"/>
      <c r="P19" s="162"/>
      <c r="Q19" s="162"/>
    </row>
    <row r="20" spans="1:17" x14ac:dyDescent="0.15">
      <c r="A20" s="127" t="s">
        <v>136</v>
      </c>
    </row>
    <row r="21" spans="1:17" x14ac:dyDescent="0.15">
      <c r="A21" s="127"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E7AC5-C517-4918-B959-94CC82CFC1F9}">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28" customWidth="1"/>
    <col min="2" max="2" width="19.625" style="228" customWidth="1"/>
    <col min="3" max="9" width="7.125" style="228" customWidth="1"/>
    <col min="10" max="10" width="7.25" style="228" customWidth="1"/>
    <col min="11" max="13" width="7.125" style="228" customWidth="1"/>
    <col min="14" max="16" width="6.875" style="228" customWidth="1"/>
    <col min="17" max="17" width="5.5" style="228" customWidth="1"/>
    <col min="18" max="16384" width="9" style="228"/>
  </cols>
  <sheetData>
    <row r="1" spans="1:17" ht="21.95" customHeight="1" x14ac:dyDescent="0.15">
      <c r="A1" s="227" t="s">
        <v>195</v>
      </c>
    </row>
    <row r="2" spans="1:17" ht="14.25" x14ac:dyDescent="0.15">
      <c r="A2" s="227"/>
    </row>
    <row r="3" spans="1:17" x14ac:dyDescent="0.15">
      <c r="Q3" s="229" t="s">
        <v>139</v>
      </c>
    </row>
    <row r="4" spans="1:17" ht="17.100000000000001" customHeight="1" x14ac:dyDescent="0.15">
      <c r="A4" s="230"/>
      <c r="B4" s="231" t="s">
        <v>99</v>
      </c>
      <c r="C4" s="232" t="s">
        <v>140</v>
      </c>
      <c r="D4" s="232" t="s">
        <v>140</v>
      </c>
      <c r="E4" s="232" t="s">
        <v>140</v>
      </c>
      <c r="F4" s="232" t="s">
        <v>140</v>
      </c>
      <c r="G4" s="232" t="s">
        <v>140</v>
      </c>
      <c r="H4" s="232" t="s">
        <v>141</v>
      </c>
      <c r="I4" s="232" t="s">
        <v>141</v>
      </c>
      <c r="J4" s="232" t="s">
        <v>141</v>
      </c>
      <c r="K4" s="232" t="s">
        <v>141</v>
      </c>
      <c r="L4" s="232" t="s">
        <v>141</v>
      </c>
      <c r="M4" s="232" t="s">
        <v>141</v>
      </c>
      <c r="N4" s="233"/>
      <c r="O4" s="233"/>
      <c r="P4" s="233"/>
      <c r="Q4" s="234"/>
    </row>
    <row r="5" spans="1:17" x14ac:dyDescent="0.15">
      <c r="A5" s="235"/>
      <c r="B5" s="236"/>
      <c r="C5" s="237" t="s">
        <v>142</v>
      </c>
      <c r="D5" s="237" t="s">
        <v>143</v>
      </c>
      <c r="E5" s="237" t="s">
        <v>144</v>
      </c>
      <c r="F5" s="237" t="s">
        <v>145</v>
      </c>
      <c r="G5" s="237" t="s">
        <v>146</v>
      </c>
      <c r="H5" s="237" t="s">
        <v>147</v>
      </c>
      <c r="I5" s="237" t="s">
        <v>148</v>
      </c>
      <c r="J5" s="237" t="s">
        <v>149</v>
      </c>
      <c r="K5" s="237" t="s">
        <v>150</v>
      </c>
      <c r="L5" s="237" t="s">
        <v>151</v>
      </c>
      <c r="M5" s="237" t="s">
        <v>152</v>
      </c>
      <c r="N5" s="238"/>
      <c r="O5" s="238"/>
      <c r="P5" s="238"/>
      <c r="Q5" s="239"/>
    </row>
    <row r="6" spans="1:17" ht="17.100000000000001" customHeight="1" x14ac:dyDescent="0.15">
      <c r="A6" s="240" t="s">
        <v>196</v>
      </c>
      <c r="B6" s="241"/>
      <c r="C6" s="242" t="s">
        <v>114</v>
      </c>
      <c r="D6" s="242" t="s">
        <v>116</v>
      </c>
      <c r="E6" s="242" t="s">
        <v>118</v>
      </c>
      <c r="F6" s="242" t="s">
        <v>120</v>
      </c>
      <c r="G6" s="242" t="s">
        <v>122</v>
      </c>
      <c r="H6" s="242" t="s">
        <v>124</v>
      </c>
      <c r="I6" s="242" t="s">
        <v>126</v>
      </c>
      <c r="J6" s="242" t="s">
        <v>128</v>
      </c>
      <c r="K6" s="242" t="s">
        <v>130</v>
      </c>
      <c r="L6" s="242" t="s">
        <v>132</v>
      </c>
      <c r="M6" s="243" t="s">
        <v>134</v>
      </c>
      <c r="N6" s="244" t="s">
        <v>70</v>
      </c>
      <c r="O6" s="245" t="s">
        <v>71</v>
      </c>
      <c r="P6" s="245" t="s">
        <v>154</v>
      </c>
      <c r="Q6" s="246" t="s">
        <v>155</v>
      </c>
    </row>
    <row r="7" spans="1:17" ht="17.100000000000001" customHeight="1" x14ac:dyDescent="0.15">
      <c r="A7" s="235"/>
      <c r="B7" s="247" t="s">
        <v>187</v>
      </c>
      <c r="C7" s="248">
        <v>2</v>
      </c>
      <c r="D7" s="248">
        <v>4</v>
      </c>
      <c r="E7" s="248">
        <v>4</v>
      </c>
      <c r="F7" s="248">
        <v>2</v>
      </c>
      <c r="G7" s="248">
        <v>0</v>
      </c>
      <c r="H7" s="248">
        <v>0</v>
      </c>
      <c r="I7" s="248">
        <v>1</v>
      </c>
      <c r="J7" s="248">
        <v>1</v>
      </c>
      <c r="K7" s="248">
        <v>5</v>
      </c>
      <c r="L7" s="248">
        <v>0</v>
      </c>
      <c r="M7" s="248">
        <v>0</v>
      </c>
      <c r="N7" s="249">
        <v>0</v>
      </c>
      <c r="O7" s="250" t="s">
        <v>158</v>
      </c>
      <c r="P7" s="250">
        <v>0</v>
      </c>
      <c r="Q7" s="251">
        <v>0</v>
      </c>
    </row>
    <row r="8" spans="1:17" ht="17.100000000000001" customHeight="1" x14ac:dyDescent="0.15">
      <c r="A8" s="237"/>
      <c r="B8" s="252" t="s">
        <v>188</v>
      </c>
      <c r="C8" s="253">
        <v>0</v>
      </c>
      <c r="D8" s="253">
        <v>0</v>
      </c>
      <c r="E8" s="253">
        <v>0</v>
      </c>
      <c r="F8" s="253">
        <v>0</v>
      </c>
      <c r="G8" s="253">
        <v>0</v>
      </c>
      <c r="H8" s="253">
        <v>0</v>
      </c>
      <c r="I8" s="253">
        <v>0</v>
      </c>
      <c r="J8" s="253">
        <v>0</v>
      </c>
      <c r="K8" s="253">
        <v>0</v>
      </c>
      <c r="L8" s="253">
        <v>0</v>
      </c>
      <c r="M8" s="253">
        <v>0</v>
      </c>
      <c r="N8" s="254">
        <v>0</v>
      </c>
      <c r="O8" s="255" t="s">
        <v>158</v>
      </c>
      <c r="P8" s="255">
        <v>0</v>
      </c>
      <c r="Q8" s="256" t="s">
        <v>158</v>
      </c>
    </row>
    <row r="9" spans="1:17" ht="17.100000000000001" customHeight="1" x14ac:dyDescent="0.15">
      <c r="A9" s="237">
        <v>9</v>
      </c>
      <c r="B9" s="252" t="s">
        <v>189</v>
      </c>
      <c r="C9" s="253">
        <v>0</v>
      </c>
      <c r="D9" s="253">
        <v>0</v>
      </c>
      <c r="E9" s="253">
        <v>0</v>
      </c>
      <c r="F9" s="253">
        <v>0</v>
      </c>
      <c r="G9" s="253">
        <v>0</v>
      </c>
      <c r="H9" s="253">
        <v>0</v>
      </c>
      <c r="I9" s="253">
        <v>0</v>
      </c>
      <c r="J9" s="253">
        <v>0</v>
      </c>
      <c r="K9" s="253">
        <v>0</v>
      </c>
      <c r="L9" s="253">
        <v>0</v>
      </c>
      <c r="M9" s="253">
        <v>0</v>
      </c>
      <c r="N9" s="254">
        <v>0</v>
      </c>
      <c r="O9" s="255" t="s">
        <v>158</v>
      </c>
      <c r="P9" s="255">
        <v>0</v>
      </c>
      <c r="Q9" s="256" t="s">
        <v>158</v>
      </c>
    </row>
    <row r="10" spans="1:17" ht="17.100000000000001" customHeight="1" x14ac:dyDescent="0.15">
      <c r="A10" s="237" t="s">
        <v>197</v>
      </c>
      <c r="B10" s="252" t="s">
        <v>191</v>
      </c>
      <c r="C10" s="253" t="s">
        <v>158</v>
      </c>
      <c r="D10" s="253" t="s">
        <v>158</v>
      </c>
      <c r="E10" s="253" t="s">
        <v>158</v>
      </c>
      <c r="F10" s="253" t="s">
        <v>158</v>
      </c>
      <c r="G10" s="253" t="s">
        <v>158</v>
      </c>
      <c r="H10" s="253" t="s">
        <v>158</v>
      </c>
      <c r="I10" s="253" t="s">
        <v>158</v>
      </c>
      <c r="J10" s="253" t="s">
        <v>158</v>
      </c>
      <c r="K10" s="253" t="s">
        <v>158</v>
      </c>
      <c r="L10" s="253">
        <v>0</v>
      </c>
      <c r="M10" s="253">
        <v>0</v>
      </c>
      <c r="N10" s="254">
        <v>0</v>
      </c>
      <c r="O10" s="255" t="s">
        <v>158</v>
      </c>
      <c r="P10" s="255">
        <v>0</v>
      </c>
      <c r="Q10" s="256" t="s">
        <v>158</v>
      </c>
    </row>
    <row r="11" spans="1:17" ht="17.100000000000001" customHeight="1" x14ac:dyDescent="0.15">
      <c r="A11" s="237" t="s">
        <v>198</v>
      </c>
      <c r="B11" s="252" t="s">
        <v>192</v>
      </c>
      <c r="C11" s="253">
        <v>1</v>
      </c>
      <c r="D11" s="253">
        <v>0</v>
      </c>
      <c r="E11" s="253">
        <v>1</v>
      </c>
      <c r="F11" s="253">
        <v>0</v>
      </c>
      <c r="G11" s="253">
        <v>0</v>
      </c>
      <c r="H11" s="253">
        <v>1</v>
      </c>
      <c r="I11" s="253">
        <v>0</v>
      </c>
      <c r="J11" s="253">
        <v>0</v>
      </c>
      <c r="K11" s="253">
        <v>1</v>
      </c>
      <c r="L11" s="253">
        <v>0</v>
      </c>
      <c r="M11" s="253">
        <v>0</v>
      </c>
      <c r="N11" s="254">
        <v>0</v>
      </c>
      <c r="O11" s="255" t="s">
        <v>158</v>
      </c>
      <c r="P11" s="255">
        <v>0</v>
      </c>
      <c r="Q11" s="257">
        <v>0</v>
      </c>
    </row>
    <row r="12" spans="1:17" ht="17.100000000000001" customHeight="1" x14ac:dyDescent="0.15">
      <c r="A12" s="237" t="s">
        <v>199</v>
      </c>
      <c r="B12" s="252" t="s">
        <v>193</v>
      </c>
      <c r="C12" s="253">
        <v>4</v>
      </c>
      <c r="D12" s="253">
        <v>6</v>
      </c>
      <c r="E12" s="253">
        <v>3</v>
      </c>
      <c r="F12" s="253">
        <v>5</v>
      </c>
      <c r="G12" s="253">
        <v>4</v>
      </c>
      <c r="H12" s="253">
        <v>2</v>
      </c>
      <c r="I12" s="253">
        <v>3</v>
      </c>
      <c r="J12" s="253">
        <v>2</v>
      </c>
      <c r="K12" s="253">
        <v>1</v>
      </c>
      <c r="L12" s="253">
        <v>1</v>
      </c>
      <c r="M12" s="253">
        <v>1</v>
      </c>
      <c r="N12" s="254">
        <v>0</v>
      </c>
      <c r="O12" s="255">
        <v>0</v>
      </c>
      <c r="P12" s="255">
        <v>0.2364066193853428</v>
      </c>
      <c r="Q12" s="257">
        <v>25</v>
      </c>
    </row>
    <row r="13" spans="1:17" ht="17.100000000000001" customHeight="1" x14ac:dyDescent="0.15">
      <c r="A13" s="235"/>
      <c r="B13" s="258" t="s">
        <v>194</v>
      </c>
      <c r="C13" s="259">
        <v>0</v>
      </c>
      <c r="D13" s="259">
        <v>0</v>
      </c>
      <c r="E13" s="259">
        <v>0</v>
      </c>
      <c r="F13" s="259">
        <v>0</v>
      </c>
      <c r="G13" s="259">
        <v>0</v>
      </c>
      <c r="H13" s="259">
        <v>0</v>
      </c>
      <c r="I13" s="259">
        <v>0</v>
      </c>
      <c r="J13" s="259">
        <v>0</v>
      </c>
      <c r="K13" s="259">
        <v>1</v>
      </c>
      <c r="L13" s="259">
        <v>0</v>
      </c>
      <c r="M13" s="259">
        <v>0</v>
      </c>
      <c r="N13" s="260">
        <v>0</v>
      </c>
      <c r="O13" s="261" t="s">
        <v>158</v>
      </c>
      <c r="P13" s="261">
        <v>0</v>
      </c>
      <c r="Q13" s="262" t="s">
        <v>158</v>
      </c>
    </row>
    <row r="14" spans="1:17" ht="17.100000000000001" customHeight="1" x14ac:dyDescent="0.15">
      <c r="A14" s="263"/>
      <c r="B14" s="264" t="s">
        <v>100</v>
      </c>
      <c r="C14" s="265">
        <v>7</v>
      </c>
      <c r="D14" s="265">
        <v>10</v>
      </c>
      <c r="E14" s="265">
        <v>8</v>
      </c>
      <c r="F14" s="265">
        <v>7</v>
      </c>
      <c r="G14" s="265">
        <v>4</v>
      </c>
      <c r="H14" s="265">
        <v>3</v>
      </c>
      <c r="I14" s="265">
        <v>4</v>
      </c>
      <c r="J14" s="265">
        <v>3</v>
      </c>
      <c r="K14" s="265">
        <v>8</v>
      </c>
      <c r="L14" s="265">
        <v>1</v>
      </c>
      <c r="M14" s="265">
        <v>1</v>
      </c>
      <c r="N14" s="266">
        <v>0</v>
      </c>
      <c r="O14" s="267">
        <v>0</v>
      </c>
      <c r="P14" s="267">
        <v>0.2364066193853428</v>
      </c>
      <c r="Q14" s="268">
        <v>14.285714285714285</v>
      </c>
    </row>
    <row r="15" spans="1:17" ht="17.100000000000001" customHeight="1" x14ac:dyDescent="0.15">
      <c r="A15" s="235"/>
      <c r="B15" s="247" t="s">
        <v>187</v>
      </c>
      <c r="C15" s="248">
        <v>10</v>
      </c>
      <c r="D15" s="248">
        <v>9</v>
      </c>
      <c r="E15" s="248">
        <v>4</v>
      </c>
      <c r="F15" s="248">
        <v>4</v>
      </c>
      <c r="G15" s="248">
        <v>3</v>
      </c>
      <c r="H15" s="248">
        <v>7</v>
      </c>
      <c r="I15" s="248">
        <v>5</v>
      </c>
      <c r="J15" s="248">
        <v>3</v>
      </c>
      <c r="K15" s="248">
        <v>5</v>
      </c>
      <c r="L15" s="248">
        <v>4</v>
      </c>
      <c r="M15" s="248">
        <v>4</v>
      </c>
      <c r="N15" s="249">
        <v>0</v>
      </c>
      <c r="O15" s="250">
        <v>0</v>
      </c>
      <c r="P15" s="250">
        <v>0.94562647754137119</v>
      </c>
      <c r="Q15" s="251">
        <v>40</v>
      </c>
    </row>
    <row r="16" spans="1:17" ht="17.100000000000001" customHeight="1" x14ac:dyDescent="0.15">
      <c r="A16" s="237"/>
      <c r="B16" s="252" t="s">
        <v>188</v>
      </c>
      <c r="C16" s="253">
        <v>4</v>
      </c>
      <c r="D16" s="253">
        <v>4</v>
      </c>
      <c r="E16" s="253">
        <v>5</v>
      </c>
      <c r="F16" s="253">
        <v>6</v>
      </c>
      <c r="G16" s="253">
        <v>5</v>
      </c>
      <c r="H16" s="253">
        <v>4</v>
      </c>
      <c r="I16" s="253">
        <v>2</v>
      </c>
      <c r="J16" s="253">
        <v>3</v>
      </c>
      <c r="K16" s="253">
        <v>4</v>
      </c>
      <c r="L16" s="253">
        <v>2</v>
      </c>
      <c r="M16" s="253">
        <v>3</v>
      </c>
      <c r="N16" s="254">
        <v>1</v>
      </c>
      <c r="O16" s="255">
        <v>50</v>
      </c>
      <c r="P16" s="255">
        <v>0.70921985815602839</v>
      </c>
      <c r="Q16" s="257">
        <v>75</v>
      </c>
    </row>
    <row r="17" spans="1:17" ht="17.100000000000001" customHeight="1" x14ac:dyDescent="0.15">
      <c r="A17" s="237">
        <v>10</v>
      </c>
      <c r="B17" s="252" t="s">
        <v>189</v>
      </c>
      <c r="C17" s="253">
        <v>2</v>
      </c>
      <c r="D17" s="253">
        <v>1</v>
      </c>
      <c r="E17" s="253">
        <v>2</v>
      </c>
      <c r="F17" s="253">
        <v>3</v>
      </c>
      <c r="G17" s="253">
        <v>0</v>
      </c>
      <c r="H17" s="253">
        <v>1</v>
      </c>
      <c r="I17" s="253">
        <v>5</v>
      </c>
      <c r="J17" s="253">
        <v>0</v>
      </c>
      <c r="K17" s="253">
        <v>1</v>
      </c>
      <c r="L17" s="253">
        <v>1</v>
      </c>
      <c r="M17" s="253">
        <v>0</v>
      </c>
      <c r="N17" s="254">
        <v>-1</v>
      </c>
      <c r="O17" s="255">
        <v>-100</v>
      </c>
      <c r="P17" s="255">
        <v>0</v>
      </c>
      <c r="Q17" s="257">
        <v>0</v>
      </c>
    </row>
    <row r="18" spans="1:17" ht="17.100000000000001" customHeight="1" x14ac:dyDescent="0.15">
      <c r="A18" s="237" t="s">
        <v>200</v>
      </c>
      <c r="B18" s="252" t="s">
        <v>191</v>
      </c>
      <c r="C18" s="253" t="s">
        <v>158</v>
      </c>
      <c r="D18" s="253" t="s">
        <v>158</v>
      </c>
      <c r="E18" s="253" t="s">
        <v>158</v>
      </c>
      <c r="F18" s="253" t="s">
        <v>158</v>
      </c>
      <c r="G18" s="253" t="s">
        <v>158</v>
      </c>
      <c r="H18" s="253" t="s">
        <v>158</v>
      </c>
      <c r="I18" s="253" t="s">
        <v>158</v>
      </c>
      <c r="J18" s="253" t="s">
        <v>158</v>
      </c>
      <c r="K18" s="253" t="s">
        <v>158</v>
      </c>
      <c r="L18" s="253">
        <v>0</v>
      </c>
      <c r="M18" s="253">
        <v>0</v>
      </c>
      <c r="N18" s="254">
        <v>0</v>
      </c>
      <c r="O18" s="255" t="s">
        <v>158</v>
      </c>
      <c r="P18" s="255">
        <v>0</v>
      </c>
      <c r="Q18" s="257" t="s">
        <v>158</v>
      </c>
    </row>
    <row r="19" spans="1:17" ht="17.100000000000001" customHeight="1" x14ac:dyDescent="0.15">
      <c r="A19" s="237">
        <v>19</v>
      </c>
      <c r="B19" s="252" t="s">
        <v>192</v>
      </c>
      <c r="C19" s="253">
        <v>4</v>
      </c>
      <c r="D19" s="253">
        <v>0</v>
      </c>
      <c r="E19" s="253">
        <v>3</v>
      </c>
      <c r="F19" s="253">
        <v>2</v>
      </c>
      <c r="G19" s="253">
        <v>1</v>
      </c>
      <c r="H19" s="253">
        <v>3</v>
      </c>
      <c r="I19" s="253">
        <v>2</v>
      </c>
      <c r="J19" s="253">
        <v>2</v>
      </c>
      <c r="K19" s="253">
        <v>1</v>
      </c>
      <c r="L19" s="253">
        <v>0</v>
      </c>
      <c r="M19" s="253">
        <v>0</v>
      </c>
      <c r="N19" s="254">
        <v>0</v>
      </c>
      <c r="O19" s="255" t="s">
        <v>158</v>
      </c>
      <c r="P19" s="255">
        <v>0</v>
      </c>
      <c r="Q19" s="257">
        <v>0</v>
      </c>
    </row>
    <row r="20" spans="1:17" ht="17.100000000000001" customHeight="1" x14ac:dyDescent="0.15">
      <c r="A20" s="237" t="s">
        <v>197</v>
      </c>
      <c r="B20" s="252" t="s">
        <v>193</v>
      </c>
      <c r="C20" s="253">
        <v>0</v>
      </c>
      <c r="D20" s="253">
        <v>6</v>
      </c>
      <c r="E20" s="253">
        <v>0</v>
      </c>
      <c r="F20" s="253">
        <v>3</v>
      </c>
      <c r="G20" s="253">
        <v>2</v>
      </c>
      <c r="H20" s="253">
        <v>2</v>
      </c>
      <c r="I20" s="253">
        <v>2</v>
      </c>
      <c r="J20" s="253">
        <v>2</v>
      </c>
      <c r="K20" s="253">
        <v>1</v>
      </c>
      <c r="L20" s="253">
        <v>2</v>
      </c>
      <c r="M20" s="253">
        <v>2</v>
      </c>
      <c r="N20" s="254">
        <v>0</v>
      </c>
      <c r="O20" s="255">
        <v>0</v>
      </c>
      <c r="P20" s="255">
        <v>0.4728132387706856</v>
      </c>
      <c r="Q20" s="257" t="s">
        <v>158</v>
      </c>
    </row>
    <row r="21" spans="1:17" ht="17.100000000000001" customHeight="1" x14ac:dyDescent="0.15">
      <c r="A21" s="235"/>
      <c r="B21" s="258" t="s">
        <v>194</v>
      </c>
      <c r="C21" s="259">
        <v>0</v>
      </c>
      <c r="D21" s="259">
        <v>0</v>
      </c>
      <c r="E21" s="259">
        <v>0</v>
      </c>
      <c r="F21" s="259">
        <v>0</v>
      </c>
      <c r="G21" s="259">
        <v>0</v>
      </c>
      <c r="H21" s="259">
        <v>0</v>
      </c>
      <c r="I21" s="259">
        <v>0</v>
      </c>
      <c r="J21" s="259">
        <v>0</v>
      </c>
      <c r="K21" s="259">
        <v>0</v>
      </c>
      <c r="L21" s="259">
        <v>0</v>
      </c>
      <c r="M21" s="259">
        <v>0</v>
      </c>
      <c r="N21" s="260">
        <v>0</v>
      </c>
      <c r="O21" s="261" t="s">
        <v>158</v>
      </c>
      <c r="P21" s="261">
        <v>0</v>
      </c>
      <c r="Q21" s="262" t="s">
        <v>158</v>
      </c>
    </row>
    <row r="22" spans="1:17" ht="17.100000000000001" customHeight="1" x14ac:dyDescent="0.15">
      <c r="A22" s="263"/>
      <c r="B22" s="264" t="s">
        <v>100</v>
      </c>
      <c r="C22" s="265">
        <v>20</v>
      </c>
      <c r="D22" s="265">
        <v>20</v>
      </c>
      <c r="E22" s="265">
        <v>14</v>
      </c>
      <c r="F22" s="265">
        <v>18</v>
      </c>
      <c r="G22" s="265">
        <v>11</v>
      </c>
      <c r="H22" s="265">
        <v>17</v>
      </c>
      <c r="I22" s="265">
        <v>16</v>
      </c>
      <c r="J22" s="265">
        <v>10</v>
      </c>
      <c r="K22" s="265">
        <v>12</v>
      </c>
      <c r="L22" s="265">
        <v>9</v>
      </c>
      <c r="M22" s="265">
        <v>9</v>
      </c>
      <c r="N22" s="266">
        <v>0</v>
      </c>
      <c r="O22" s="267">
        <v>0</v>
      </c>
      <c r="P22" s="267">
        <v>2.1276595744680851</v>
      </c>
      <c r="Q22" s="268">
        <v>45</v>
      </c>
    </row>
    <row r="23" spans="1:17" ht="17.100000000000001" customHeight="1" x14ac:dyDescent="0.15">
      <c r="A23" s="235"/>
      <c r="B23" s="247" t="s">
        <v>187</v>
      </c>
      <c r="C23" s="248">
        <v>24</v>
      </c>
      <c r="D23" s="248">
        <v>34</v>
      </c>
      <c r="E23" s="248">
        <v>18</v>
      </c>
      <c r="F23" s="248">
        <v>13</v>
      </c>
      <c r="G23" s="248">
        <v>12</v>
      </c>
      <c r="H23" s="248">
        <v>9</v>
      </c>
      <c r="I23" s="248">
        <v>7</v>
      </c>
      <c r="J23" s="248">
        <v>14</v>
      </c>
      <c r="K23" s="248">
        <v>13</v>
      </c>
      <c r="L23" s="248">
        <v>4</v>
      </c>
      <c r="M23" s="248">
        <v>11</v>
      </c>
      <c r="N23" s="249">
        <v>7</v>
      </c>
      <c r="O23" s="250">
        <v>175</v>
      </c>
      <c r="P23" s="250">
        <v>2.6004728132387704</v>
      </c>
      <c r="Q23" s="251">
        <v>45.833333333333329</v>
      </c>
    </row>
    <row r="24" spans="1:17" ht="17.100000000000001" customHeight="1" x14ac:dyDescent="0.15">
      <c r="A24" s="237"/>
      <c r="B24" s="252" t="s">
        <v>188</v>
      </c>
      <c r="C24" s="253">
        <v>7</v>
      </c>
      <c r="D24" s="253">
        <v>5</v>
      </c>
      <c r="E24" s="253">
        <v>6</v>
      </c>
      <c r="F24" s="253">
        <v>3</v>
      </c>
      <c r="G24" s="253">
        <v>8</v>
      </c>
      <c r="H24" s="253">
        <v>13</v>
      </c>
      <c r="I24" s="253">
        <v>10</v>
      </c>
      <c r="J24" s="253">
        <v>3</v>
      </c>
      <c r="K24" s="253">
        <v>10</v>
      </c>
      <c r="L24" s="253">
        <v>16</v>
      </c>
      <c r="M24" s="253">
        <v>13</v>
      </c>
      <c r="N24" s="254">
        <v>-3</v>
      </c>
      <c r="O24" s="255">
        <v>-18.75</v>
      </c>
      <c r="P24" s="255">
        <v>3.0732860520094563</v>
      </c>
      <c r="Q24" s="257">
        <v>185.71428571428572</v>
      </c>
    </row>
    <row r="25" spans="1:17" ht="17.100000000000001" customHeight="1" x14ac:dyDescent="0.15">
      <c r="A25" s="237">
        <v>20</v>
      </c>
      <c r="B25" s="252" t="s">
        <v>189</v>
      </c>
      <c r="C25" s="253">
        <v>2</v>
      </c>
      <c r="D25" s="253">
        <v>1</v>
      </c>
      <c r="E25" s="253">
        <v>3</v>
      </c>
      <c r="F25" s="253">
        <v>1</v>
      </c>
      <c r="G25" s="253">
        <v>1</v>
      </c>
      <c r="H25" s="253">
        <v>1</v>
      </c>
      <c r="I25" s="253">
        <v>1</v>
      </c>
      <c r="J25" s="253">
        <v>0</v>
      </c>
      <c r="K25" s="253">
        <v>2</v>
      </c>
      <c r="L25" s="253">
        <v>0</v>
      </c>
      <c r="M25" s="253">
        <v>2</v>
      </c>
      <c r="N25" s="254">
        <v>2</v>
      </c>
      <c r="O25" s="255" t="s">
        <v>158</v>
      </c>
      <c r="P25" s="255">
        <v>0.4728132387706856</v>
      </c>
      <c r="Q25" s="257">
        <v>100</v>
      </c>
    </row>
    <row r="26" spans="1:17" ht="17.100000000000001" customHeight="1" x14ac:dyDescent="0.15">
      <c r="A26" s="237" t="s">
        <v>200</v>
      </c>
      <c r="B26" s="252" t="s">
        <v>191</v>
      </c>
      <c r="C26" s="253" t="s">
        <v>158</v>
      </c>
      <c r="D26" s="253" t="s">
        <v>158</v>
      </c>
      <c r="E26" s="253" t="s">
        <v>158</v>
      </c>
      <c r="F26" s="253" t="s">
        <v>158</v>
      </c>
      <c r="G26" s="253" t="s">
        <v>158</v>
      </c>
      <c r="H26" s="253" t="s">
        <v>158</v>
      </c>
      <c r="I26" s="253" t="s">
        <v>158</v>
      </c>
      <c r="J26" s="253" t="s">
        <v>158</v>
      </c>
      <c r="K26" s="253" t="s">
        <v>158</v>
      </c>
      <c r="L26" s="253">
        <v>0</v>
      </c>
      <c r="M26" s="253">
        <v>0</v>
      </c>
      <c r="N26" s="254">
        <v>0</v>
      </c>
      <c r="O26" s="255" t="s">
        <v>158</v>
      </c>
      <c r="P26" s="255">
        <v>0</v>
      </c>
      <c r="Q26" s="257" t="s">
        <v>158</v>
      </c>
    </row>
    <row r="27" spans="1:17" ht="17.100000000000001" customHeight="1" x14ac:dyDescent="0.15">
      <c r="A27" s="237">
        <v>29</v>
      </c>
      <c r="B27" s="252" t="s">
        <v>192</v>
      </c>
      <c r="C27" s="253">
        <v>3</v>
      </c>
      <c r="D27" s="253">
        <v>1</v>
      </c>
      <c r="E27" s="253">
        <v>1</v>
      </c>
      <c r="F27" s="253">
        <v>4</v>
      </c>
      <c r="G27" s="253">
        <v>3</v>
      </c>
      <c r="H27" s="253">
        <v>3</v>
      </c>
      <c r="I27" s="253">
        <v>4</v>
      </c>
      <c r="J27" s="253">
        <v>4</v>
      </c>
      <c r="K27" s="253">
        <v>2</v>
      </c>
      <c r="L27" s="253">
        <v>1</v>
      </c>
      <c r="M27" s="253">
        <v>1</v>
      </c>
      <c r="N27" s="254">
        <v>0</v>
      </c>
      <c r="O27" s="255">
        <v>0</v>
      </c>
      <c r="P27" s="255">
        <v>0.2364066193853428</v>
      </c>
      <c r="Q27" s="257">
        <v>33.333333333333329</v>
      </c>
    </row>
    <row r="28" spans="1:17" ht="17.100000000000001" customHeight="1" x14ac:dyDescent="0.15">
      <c r="A28" s="237" t="s">
        <v>197</v>
      </c>
      <c r="B28" s="252" t="s">
        <v>193</v>
      </c>
      <c r="C28" s="253">
        <v>8</v>
      </c>
      <c r="D28" s="253">
        <v>5</v>
      </c>
      <c r="E28" s="253">
        <v>8</v>
      </c>
      <c r="F28" s="253">
        <v>8</v>
      </c>
      <c r="G28" s="253">
        <v>5</v>
      </c>
      <c r="H28" s="253">
        <v>5</v>
      </c>
      <c r="I28" s="253">
        <v>4</v>
      </c>
      <c r="J28" s="253">
        <v>4</v>
      </c>
      <c r="K28" s="253">
        <v>3</v>
      </c>
      <c r="L28" s="253">
        <v>4</v>
      </c>
      <c r="M28" s="253">
        <v>9</v>
      </c>
      <c r="N28" s="254">
        <v>5</v>
      </c>
      <c r="O28" s="255">
        <v>125</v>
      </c>
      <c r="P28" s="255">
        <v>2.1276595744680851</v>
      </c>
      <c r="Q28" s="257">
        <v>112.5</v>
      </c>
    </row>
    <row r="29" spans="1:17" ht="17.100000000000001" customHeight="1" x14ac:dyDescent="0.15">
      <c r="A29" s="235"/>
      <c r="B29" s="258" t="s">
        <v>194</v>
      </c>
      <c r="C29" s="259">
        <v>0</v>
      </c>
      <c r="D29" s="259">
        <v>0</v>
      </c>
      <c r="E29" s="259">
        <v>0</v>
      </c>
      <c r="F29" s="259">
        <v>0</v>
      </c>
      <c r="G29" s="259">
        <v>0</v>
      </c>
      <c r="H29" s="259">
        <v>0</v>
      </c>
      <c r="I29" s="259">
        <v>0</v>
      </c>
      <c r="J29" s="259">
        <v>0</v>
      </c>
      <c r="K29" s="259">
        <v>0</v>
      </c>
      <c r="L29" s="259">
        <v>0</v>
      </c>
      <c r="M29" s="259">
        <v>0</v>
      </c>
      <c r="N29" s="260">
        <v>0</v>
      </c>
      <c r="O29" s="261" t="s">
        <v>158</v>
      </c>
      <c r="P29" s="261">
        <v>0</v>
      </c>
      <c r="Q29" s="262" t="s">
        <v>158</v>
      </c>
    </row>
    <row r="30" spans="1:17" ht="17.100000000000001" customHeight="1" x14ac:dyDescent="0.15">
      <c r="A30" s="263"/>
      <c r="B30" s="264" t="s">
        <v>100</v>
      </c>
      <c r="C30" s="265">
        <v>44</v>
      </c>
      <c r="D30" s="265">
        <v>46</v>
      </c>
      <c r="E30" s="265">
        <v>36</v>
      </c>
      <c r="F30" s="265">
        <v>29</v>
      </c>
      <c r="G30" s="265">
        <v>29</v>
      </c>
      <c r="H30" s="265">
        <v>31</v>
      </c>
      <c r="I30" s="265">
        <v>26</v>
      </c>
      <c r="J30" s="265">
        <v>25</v>
      </c>
      <c r="K30" s="265">
        <v>30</v>
      </c>
      <c r="L30" s="265">
        <v>25</v>
      </c>
      <c r="M30" s="265">
        <v>36</v>
      </c>
      <c r="N30" s="266">
        <v>11</v>
      </c>
      <c r="O30" s="267">
        <v>44</v>
      </c>
      <c r="P30" s="267">
        <v>8.5106382978723403</v>
      </c>
      <c r="Q30" s="268">
        <v>81.818181818181827</v>
      </c>
    </row>
    <row r="31" spans="1:17" ht="17.100000000000001" customHeight="1" x14ac:dyDescent="0.15">
      <c r="A31" s="235"/>
      <c r="B31" s="247" t="s">
        <v>187</v>
      </c>
      <c r="C31" s="248">
        <v>21</v>
      </c>
      <c r="D31" s="248">
        <v>15</v>
      </c>
      <c r="E31" s="248">
        <v>11</v>
      </c>
      <c r="F31" s="248">
        <v>11</v>
      </c>
      <c r="G31" s="248">
        <v>8</v>
      </c>
      <c r="H31" s="248">
        <v>10</v>
      </c>
      <c r="I31" s="248">
        <v>10</v>
      </c>
      <c r="J31" s="248">
        <v>4</v>
      </c>
      <c r="K31" s="248">
        <v>9</v>
      </c>
      <c r="L31" s="248">
        <v>8</v>
      </c>
      <c r="M31" s="248">
        <v>10</v>
      </c>
      <c r="N31" s="249">
        <v>2</v>
      </c>
      <c r="O31" s="250">
        <v>25</v>
      </c>
      <c r="P31" s="250">
        <v>2.3640661938534278</v>
      </c>
      <c r="Q31" s="251">
        <v>47.619047619047613</v>
      </c>
    </row>
    <row r="32" spans="1:17" ht="17.100000000000001" customHeight="1" x14ac:dyDescent="0.15">
      <c r="A32" s="237"/>
      <c r="B32" s="252" t="s">
        <v>188</v>
      </c>
      <c r="C32" s="253">
        <v>13</v>
      </c>
      <c r="D32" s="253">
        <v>16</v>
      </c>
      <c r="E32" s="253">
        <v>5</v>
      </c>
      <c r="F32" s="253">
        <v>5</v>
      </c>
      <c r="G32" s="253">
        <v>2</v>
      </c>
      <c r="H32" s="253">
        <v>8</v>
      </c>
      <c r="I32" s="253">
        <v>3</v>
      </c>
      <c r="J32" s="253">
        <v>6</v>
      </c>
      <c r="K32" s="253">
        <v>3</v>
      </c>
      <c r="L32" s="253">
        <v>2</v>
      </c>
      <c r="M32" s="253">
        <v>2</v>
      </c>
      <c r="N32" s="254">
        <v>0</v>
      </c>
      <c r="O32" s="255">
        <v>0</v>
      </c>
      <c r="P32" s="255">
        <v>0.4728132387706856</v>
      </c>
      <c r="Q32" s="257">
        <v>15.384615384615385</v>
      </c>
    </row>
    <row r="33" spans="1:17" ht="17.100000000000001" customHeight="1" x14ac:dyDescent="0.15">
      <c r="A33" s="237">
        <v>30</v>
      </c>
      <c r="B33" s="252" t="s">
        <v>189</v>
      </c>
      <c r="C33" s="253">
        <v>0</v>
      </c>
      <c r="D33" s="253">
        <v>3</v>
      </c>
      <c r="E33" s="253">
        <v>0</v>
      </c>
      <c r="F33" s="253">
        <v>0</v>
      </c>
      <c r="G33" s="253">
        <v>1</v>
      </c>
      <c r="H33" s="253">
        <v>2</v>
      </c>
      <c r="I33" s="253">
        <v>2</v>
      </c>
      <c r="J33" s="253">
        <v>1</v>
      </c>
      <c r="K33" s="253">
        <v>1</v>
      </c>
      <c r="L33" s="253">
        <v>1</v>
      </c>
      <c r="M33" s="253">
        <v>3</v>
      </c>
      <c r="N33" s="254">
        <v>2</v>
      </c>
      <c r="O33" s="255">
        <v>200</v>
      </c>
      <c r="P33" s="255">
        <v>0.70921985815602839</v>
      </c>
      <c r="Q33" s="257" t="s">
        <v>158</v>
      </c>
    </row>
    <row r="34" spans="1:17" ht="17.100000000000001" customHeight="1" x14ac:dyDescent="0.15">
      <c r="A34" s="237" t="s">
        <v>200</v>
      </c>
      <c r="B34" s="252" t="s">
        <v>191</v>
      </c>
      <c r="C34" s="253" t="s">
        <v>158</v>
      </c>
      <c r="D34" s="253" t="s">
        <v>158</v>
      </c>
      <c r="E34" s="253" t="s">
        <v>158</v>
      </c>
      <c r="F34" s="253" t="s">
        <v>158</v>
      </c>
      <c r="G34" s="253" t="s">
        <v>158</v>
      </c>
      <c r="H34" s="253" t="s">
        <v>158</v>
      </c>
      <c r="I34" s="253" t="s">
        <v>158</v>
      </c>
      <c r="J34" s="253" t="s">
        <v>158</v>
      </c>
      <c r="K34" s="253" t="s">
        <v>158</v>
      </c>
      <c r="L34" s="253">
        <v>0</v>
      </c>
      <c r="M34" s="253">
        <v>0</v>
      </c>
      <c r="N34" s="254">
        <v>0</v>
      </c>
      <c r="O34" s="255" t="s">
        <v>158</v>
      </c>
      <c r="P34" s="255">
        <v>0</v>
      </c>
      <c r="Q34" s="257" t="s">
        <v>158</v>
      </c>
    </row>
    <row r="35" spans="1:17" ht="17.100000000000001" customHeight="1" x14ac:dyDescent="0.15">
      <c r="A35" s="237">
        <v>39</v>
      </c>
      <c r="B35" s="252" t="s">
        <v>192</v>
      </c>
      <c r="C35" s="253">
        <v>2</v>
      </c>
      <c r="D35" s="253">
        <v>2</v>
      </c>
      <c r="E35" s="253">
        <v>1</v>
      </c>
      <c r="F35" s="253">
        <v>2</v>
      </c>
      <c r="G35" s="253">
        <v>2</v>
      </c>
      <c r="H35" s="253">
        <v>3</v>
      </c>
      <c r="I35" s="253">
        <v>3</v>
      </c>
      <c r="J35" s="253">
        <v>3</v>
      </c>
      <c r="K35" s="253">
        <v>4</v>
      </c>
      <c r="L35" s="253">
        <v>2</v>
      </c>
      <c r="M35" s="253">
        <v>1</v>
      </c>
      <c r="N35" s="254">
        <v>-1</v>
      </c>
      <c r="O35" s="255">
        <v>-50</v>
      </c>
      <c r="P35" s="255">
        <v>0.2364066193853428</v>
      </c>
      <c r="Q35" s="257">
        <v>50</v>
      </c>
    </row>
    <row r="36" spans="1:17" ht="17.100000000000001" customHeight="1" x14ac:dyDescent="0.15">
      <c r="A36" s="237" t="s">
        <v>197</v>
      </c>
      <c r="B36" s="252" t="s">
        <v>193</v>
      </c>
      <c r="C36" s="253">
        <v>9</v>
      </c>
      <c r="D36" s="253">
        <v>7</v>
      </c>
      <c r="E36" s="253">
        <v>6</v>
      </c>
      <c r="F36" s="253">
        <v>8</v>
      </c>
      <c r="G36" s="253">
        <v>6</v>
      </c>
      <c r="H36" s="253">
        <v>9</v>
      </c>
      <c r="I36" s="253">
        <v>3</v>
      </c>
      <c r="J36" s="253">
        <v>9</v>
      </c>
      <c r="K36" s="253">
        <v>4</v>
      </c>
      <c r="L36" s="253">
        <v>7</v>
      </c>
      <c r="M36" s="253">
        <v>5</v>
      </c>
      <c r="N36" s="254">
        <v>-2</v>
      </c>
      <c r="O36" s="255">
        <v>-28.571428571428569</v>
      </c>
      <c r="P36" s="255">
        <v>1.1820330969267139</v>
      </c>
      <c r="Q36" s="257">
        <v>55.555555555555557</v>
      </c>
    </row>
    <row r="37" spans="1:17" ht="17.100000000000001" customHeight="1" x14ac:dyDescent="0.15">
      <c r="A37" s="235"/>
      <c r="B37" s="258" t="s">
        <v>194</v>
      </c>
      <c r="C37" s="259">
        <v>0</v>
      </c>
      <c r="D37" s="259">
        <v>0</v>
      </c>
      <c r="E37" s="259">
        <v>0</v>
      </c>
      <c r="F37" s="259">
        <v>0</v>
      </c>
      <c r="G37" s="259">
        <v>0</v>
      </c>
      <c r="H37" s="259">
        <v>0</v>
      </c>
      <c r="I37" s="259">
        <v>0</v>
      </c>
      <c r="J37" s="259">
        <v>0</v>
      </c>
      <c r="K37" s="259">
        <v>0</v>
      </c>
      <c r="L37" s="259">
        <v>0</v>
      </c>
      <c r="M37" s="259">
        <v>0</v>
      </c>
      <c r="N37" s="260">
        <v>0</v>
      </c>
      <c r="O37" s="261" t="s">
        <v>158</v>
      </c>
      <c r="P37" s="261">
        <v>0</v>
      </c>
      <c r="Q37" s="262" t="s">
        <v>158</v>
      </c>
    </row>
    <row r="38" spans="1:17" ht="17.100000000000001" customHeight="1" x14ac:dyDescent="0.15">
      <c r="A38" s="263"/>
      <c r="B38" s="264" t="s">
        <v>100</v>
      </c>
      <c r="C38" s="265">
        <v>45</v>
      </c>
      <c r="D38" s="265">
        <v>43</v>
      </c>
      <c r="E38" s="265">
        <v>23</v>
      </c>
      <c r="F38" s="265">
        <v>26</v>
      </c>
      <c r="G38" s="265">
        <v>19</v>
      </c>
      <c r="H38" s="265">
        <v>32</v>
      </c>
      <c r="I38" s="265">
        <v>21</v>
      </c>
      <c r="J38" s="265">
        <v>23</v>
      </c>
      <c r="K38" s="265">
        <v>21</v>
      </c>
      <c r="L38" s="265">
        <v>20</v>
      </c>
      <c r="M38" s="265">
        <v>21</v>
      </c>
      <c r="N38" s="266">
        <v>1</v>
      </c>
      <c r="O38" s="267">
        <v>5</v>
      </c>
      <c r="P38" s="267">
        <v>4.9645390070921991</v>
      </c>
      <c r="Q38" s="268">
        <v>46.666666666666664</v>
      </c>
    </row>
    <row r="39" spans="1:17" ht="17.100000000000001" customHeight="1" x14ac:dyDescent="0.15">
      <c r="A39" s="235"/>
      <c r="B39" s="247" t="s">
        <v>187</v>
      </c>
      <c r="C39" s="248">
        <v>19</v>
      </c>
      <c r="D39" s="248">
        <v>17</v>
      </c>
      <c r="E39" s="248">
        <v>22</v>
      </c>
      <c r="F39" s="248">
        <v>21</v>
      </c>
      <c r="G39" s="248">
        <v>15</v>
      </c>
      <c r="H39" s="248">
        <v>10</v>
      </c>
      <c r="I39" s="248">
        <v>5</v>
      </c>
      <c r="J39" s="248">
        <v>16</v>
      </c>
      <c r="K39" s="248">
        <v>16</v>
      </c>
      <c r="L39" s="248">
        <v>19</v>
      </c>
      <c r="M39" s="248">
        <v>10</v>
      </c>
      <c r="N39" s="249">
        <v>-9</v>
      </c>
      <c r="O39" s="250">
        <v>-47.368421052631575</v>
      </c>
      <c r="P39" s="250">
        <v>2.3640661938534278</v>
      </c>
      <c r="Q39" s="251">
        <v>52.631578947368418</v>
      </c>
    </row>
    <row r="40" spans="1:17" ht="17.100000000000001" customHeight="1" x14ac:dyDescent="0.15">
      <c r="A40" s="237"/>
      <c r="B40" s="252" t="s">
        <v>188</v>
      </c>
      <c r="C40" s="253">
        <v>13</v>
      </c>
      <c r="D40" s="253">
        <v>12</v>
      </c>
      <c r="E40" s="253">
        <v>14</v>
      </c>
      <c r="F40" s="253">
        <v>15</v>
      </c>
      <c r="G40" s="253">
        <v>5</v>
      </c>
      <c r="H40" s="253">
        <v>11</v>
      </c>
      <c r="I40" s="253">
        <v>10</v>
      </c>
      <c r="J40" s="253">
        <v>6</v>
      </c>
      <c r="K40" s="253">
        <v>9</v>
      </c>
      <c r="L40" s="253">
        <v>3</v>
      </c>
      <c r="M40" s="253">
        <v>5</v>
      </c>
      <c r="N40" s="254">
        <v>2</v>
      </c>
      <c r="O40" s="255">
        <v>66.666666666666657</v>
      </c>
      <c r="P40" s="255">
        <v>1.1820330969267139</v>
      </c>
      <c r="Q40" s="257">
        <v>38.461538461538467</v>
      </c>
    </row>
    <row r="41" spans="1:17" ht="17.100000000000001" customHeight="1" x14ac:dyDescent="0.15">
      <c r="A41" s="237">
        <v>40</v>
      </c>
      <c r="B41" s="252" t="s">
        <v>189</v>
      </c>
      <c r="C41" s="253">
        <v>6</v>
      </c>
      <c r="D41" s="253">
        <v>3</v>
      </c>
      <c r="E41" s="253">
        <v>3</v>
      </c>
      <c r="F41" s="253">
        <v>2</v>
      </c>
      <c r="G41" s="253">
        <v>5</v>
      </c>
      <c r="H41" s="253">
        <v>4</v>
      </c>
      <c r="I41" s="253">
        <v>1</v>
      </c>
      <c r="J41" s="253">
        <v>3</v>
      </c>
      <c r="K41" s="253">
        <v>2</v>
      </c>
      <c r="L41" s="253">
        <v>2</v>
      </c>
      <c r="M41" s="253">
        <v>1</v>
      </c>
      <c r="N41" s="254">
        <v>-1</v>
      </c>
      <c r="O41" s="255">
        <v>-50</v>
      </c>
      <c r="P41" s="255">
        <v>0.2364066193853428</v>
      </c>
      <c r="Q41" s="257">
        <v>16.666666666666664</v>
      </c>
    </row>
    <row r="42" spans="1:17" ht="17.100000000000001" customHeight="1" x14ac:dyDescent="0.15">
      <c r="A42" s="237" t="s">
        <v>200</v>
      </c>
      <c r="B42" s="252" t="s">
        <v>191</v>
      </c>
      <c r="C42" s="253" t="s">
        <v>158</v>
      </c>
      <c r="D42" s="253" t="s">
        <v>158</v>
      </c>
      <c r="E42" s="253" t="s">
        <v>158</v>
      </c>
      <c r="F42" s="253" t="s">
        <v>158</v>
      </c>
      <c r="G42" s="253" t="s">
        <v>158</v>
      </c>
      <c r="H42" s="253" t="s">
        <v>158</v>
      </c>
      <c r="I42" s="253" t="s">
        <v>158</v>
      </c>
      <c r="J42" s="253" t="s">
        <v>158</v>
      </c>
      <c r="K42" s="253" t="s">
        <v>158</v>
      </c>
      <c r="L42" s="253">
        <v>0</v>
      </c>
      <c r="M42" s="253">
        <v>0</v>
      </c>
      <c r="N42" s="254">
        <v>0</v>
      </c>
      <c r="O42" s="255" t="s">
        <v>158</v>
      </c>
      <c r="P42" s="255">
        <v>0</v>
      </c>
      <c r="Q42" s="257" t="s">
        <v>158</v>
      </c>
    </row>
    <row r="43" spans="1:17" ht="17.100000000000001" customHeight="1" x14ac:dyDescent="0.15">
      <c r="A43" s="237">
        <v>49</v>
      </c>
      <c r="B43" s="252" t="s">
        <v>192</v>
      </c>
      <c r="C43" s="253">
        <v>6</v>
      </c>
      <c r="D43" s="253">
        <v>6</v>
      </c>
      <c r="E43" s="253">
        <v>2</v>
      </c>
      <c r="F43" s="253">
        <v>2</v>
      </c>
      <c r="G43" s="253">
        <v>5</v>
      </c>
      <c r="H43" s="253">
        <v>1</v>
      </c>
      <c r="I43" s="253">
        <v>2</v>
      </c>
      <c r="J43" s="253">
        <v>1</v>
      </c>
      <c r="K43" s="253">
        <v>2</v>
      </c>
      <c r="L43" s="253">
        <v>0</v>
      </c>
      <c r="M43" s="253">
        <v>2</v>
      </c>
      <c r="N43" s="254">
        <v>2</v>
      </c>
      <c r="O43" s="255" t="s">
        <v>158</v>
      </c>
      <c r="P43" s="255">
        <v>0.4728132387706856</v>
      </c>
      <c r="Q43" s="257">
        <v>33.333333333333329</v>
      </c>
    </row>
    <row r="44" spans="1:17" ht="17.100000000000001" customHeight="1" x14ac:dyDescent="0.15">
      <c r="A44" s="237" t="s">
        <v>197</v>
      </c>
      <c r="B44" s="252" t="s">
        <v>193</v>
      </c>
      <c r="C44" s="253">
        <v>11</v>
      </c>
      <c r="D44" s="253">
        <v>7</v>
      </c>
      <c r="E44" s="253">
        <v>15</v>
      </c>
      <c r="F44" s="253">
        <v>9</v>
      </c>
      <c r="G44" s="253">
        <v>10</v>
      </c>
      <c r="H44" s="253">
        <v>10</v>
      </c>
      <c r="I44" s="253">
        <v>12</v>
      </c>
      <c r="J44" s="253">
        <v>8</v>
      </c>
      <c r="K44" s="253">
        <v>10</v>
      </c>
      <c r="L44" s="253">
        <v>10</v>
      </c>
      <c r="M44" s="253">
        <v>7</v>
      </c>
      <c r="N44" s="254">
        <v>-3</v>
      </c>
      <c r="O44" s="255">
        <v>-30</v>
      </c>
      <c r="P44" s="255">
        <v>1.6548463356973995</v>
      </c>
      <c r="Q44" s="257">
        <v>63.636363636363633</v>
      </c>
    </row>
    <row r="45" spans="1:17" ht="17.100000000000001" customHeight="1" x14ac:dyDescent="0.15">
      <c r="A45" s="235"/>
      <c r="B45" s="258" t="s">
        <v>194</v>
      </c>
      <c r="C45" s="259">
        <v>0</v>
      </c>
      <c r="D45" s="259">
        <v>0</v>
      </c>
      <c r="E45" s="259">
        <v>0</v>
      </c>
      <c r="F45" s="259">
        <v>0</v>
      </c>
      <c r="G45" s="259">
        <v>0</v>
      </c>
      <c r="H45" s="259">
        <v>0</v>
      </c>
      <c r="I45" s="259">
        <v>0</v>
      </c>
      <c r="J45" s="259">
        <v>0</v>
      </c>
      <c r="K45" s="259">
        <v>1</v>
      </c>
      <c r="L45" s="259">
        <v>0</v>
      </c>
      <c r="M45" s="259">
        <v>0</v>
      </c>
      <c r="N45" s="260">
        <v>0</v>
      </c>
      <c r="O45" s="261" t="s">
        <v>158</v>
      </c>
      <c r="P45" s="261">
        <v>0</v>
      </c>
      <c r="Q45" s="262" t="s">
        <v>158</v>
      </c>
    </row>
    <row r="46" spans="1:17" ht="17.100000000000001" customHeight="1" x14ac:dyDescent="0.15">
      <c r="A46" s="263"/>
      <c r="B46" s="264" t="s">
        <v>100</v>
      </c>
      <c r="C46" s="265">
        <v>55</v>
      </c>
      <c r="D46" s="265">
        <v>45</v>
      </c>
      <c r="E46" s="265">
        <v>56</v>
      </c>
      <c r="F46" s="265">
        <v>49</v>
      </c>
      <c r="G46" s="265">
        <v>40</v>
      </c>
      <c r="H46" s="265">
        <v>36</v>
      </c>
      <c r="I46" s="265">
        <v>30</v>
      </c>
      <c r="J46" s="265">
        <v>34</v>
      </c>
      <c r="K46" s="265">
        <v>40</v>
      </c>
      <c r="L46" s="265">
        <v>34</v>
      </c>
      <c r="M46" s="265">
        <v>25</v>
      </c>
      <c r="N46" s="266">
        <v>-9</v>
      </c>
      <c r="O46" s="267">
        <v>-26.47058823529412</v>
      </c>
      <c r="P46" s="267">
        <v>5.9101654846335698</v>
      </c>
      <c r="Q46" s="268">
        <v>45.454545454545453</v>
      </c>
    </row>
    <row r="47" spans="1:17" ht="17.100000000000001" customHeight="1" x14ac:dyDescent="0.15">
      <c r="A47" s="235"/>
      <c r="B47" s="247" t="s">
        <v>187</v>
      </c>
      <c r="C47" s="248">
        <v>31</v>
      </c>
      <c r="D47" s="248">
        <v>28</v>
      </c>
      <c r="E47" s="248">
        <v>38</v>
      </c>
      <c r="F47" s="248">
        <v>22</v>
      </c>
      <c r="G47" s="248">
        <v>12</v>
      </c>
      <c r="H47" s="248">
        <v>14</v>
      </c>
      <c r="I47" s="248">
        <v>20</v>
      </c>
      <c r="J47" s="248">
        <v>13</v>
      </c>
      <c r="K47" s="248">
        <v>16</v>
      </c>
      <c r="L47" s="248">
        <v>8</v>
      </c>
      <c r="M47" s="248">
        <v>20</v>
      </c>
      <c r="N47" s="249">
        <v>12</v>
      </c>
      <c r="O47" s="250">
        <v>150</v>
      </c>
      <c r="P47" s="250">
        <v>4.7281323877068555</v>
      </c>
      <c r="Q47" s="251">
        <v>64.516129032258064</v>
      </c>
    </row>
    <row r="48" spans="1:17" ht="17.100000000000001" customHeight="1" x14ac:dyDescent="0.15">
      <c r="A48" s="237"/>
      <c r="B48" s="252" t="s">
        <v>188</v>
      </c>
      <c r="C48" s="253">
        <v>3</v>
      </c>
      <c r="D48" s="253">
        <v>5</v>
      </c>
      <c r="E48" s="253">
        <v>7</v>
      </c>
      <c r="F48" s="253">
        <v>3</v>
      </c>
      <c r="G48" s="253">
        <v>7</v>
      </c>
      <c r="H48" s="253">
        <v>9</v>
      </c>
      <c r="I48" s="253">
        <v>7</v>
      </c>
      <c r="J48" s="253">
        <v>7</v>
      </c>
      <c r="K48" s="253">
        <v>7</v>
      </c>
      <c r="L48" s="253">
        <v>5</v>
      </c>
      <c r="M48" s="253">
        <v>7</v>
      </c>
      <c r="N48" s="254">
        <v>2</v>
      </c>
      <c r="O48" s="255">
        <v>40</v>
      </c>
      <c r="P48" s="255">
        <v>1.6548463356973995</v>
      </c>
      <c r="Q48" s="257">
        <v>233.33333333333334</v>
      </c>
    </row>
    <row r="49" spans="1:17" ht="17.100000000000001" customHeight="1" x14ac:dyDescent="0.15">
      <c r="A49" s="237">
        <v>50</v>
      </c>
      <c r="B49" s="252" t="s">
        <v>189</v>
      </c>
      <c r="C49" s="253">
        <v>3</v>
      </c>
      <c r="D49" s="253">
        <v>4</v>
      </c>
      <c r="E49" s="253">
        <v>2</v>
      </c>
      <c r="F49" s="253">
        <v>4</v>
      </c>
      <c r="G49" s="253">
        <v>4</v>
      </c>
      <c r="H49" s="253">
        <v>2</v>
      </c>
      <c r="I49" s="253">
        <v>3</v>
      </c>
      <c r="J49" s="253">
        <v>3</v>
      </c>
      <c r="K49" s="253">
        <v>2</v>
      </c>
      <c r="L49" s="253">
        <v>4</v>
      </c>
      <c r="M49" s="253">
        <v>2</v>
      </c>
      <c r="N49" s="254">
        <v>-2</v>
      </c>
      <c r="O49" s="255">
        <v>-50</v>
      </c>
      <c r="P49" s="255">
        <v>0.4728132387706856</v>
      </c>
      <c r="Q49" s="257">
        <v>66.666666666666657</v>
      </c>
    </row>
    <row r="50" spans="1:17" ht="17.100000000000001" customHeight="1" x14ac:dyDescent="0.15">
      <c r="A50" s="237" t="s">
        <v>200</v>
      </c>
      <c r="B50" s="252" t="s">
        <v>191</v>
      </c>
      <c r="C50" s="253" t="s">
        <v>158</v>
      </c>
      <c r="D50" s="253" t="s">
        <v>158</v>
      </c>
      <c r="E50" s="253" t="s">
        <v>158</v>
      </c>
      <c r="F50" s="253" t="s">
        <v>158</v>
      </c>
      <c r="G50" s="253" t="s">
        <v>158</v>
      </c>
      <c r="H50" s="253" t="s">
        <v>158</v>
      </c>
      <c r="I50" s="253" t="s">
        <v>158</v>
      </c>
      <c r="J50" s="253" t="s">
        <v>158</v>
      </c>
      <c r="K50" s="253" t="s">
        <v>158</v>
      </c>
      <c r="L50" s="253">
        <v>0</v>
      </c>
      <c r="M50" s="253">
        <v>0</v>
      </c>
      <c r="N50" s="254">
        <v>0</v>
      </c>
      <c r="O50" s="255" t="s">
        <v>158</v>
      </c>
      <c r="P50" s="255">
        <v>0</v>
      </c>
      <c r="Q50" s="257" t="s">
        <v>158</v>
      </c>
    </row>
    <row r="51" spans="1:17" ht="17.100000000000001" customHeight="1" x14ac:dyDescent="0.15">
      <c r="A51" s="237">
        <v>59</v>
      </c>
      <c r="B51" s="252" t="s">
        <v>192</v>
      </c>
      <c r="C51" s="253">
        <v>6</v>
      </c>
      <c r="D51" s="253">
        <v>7</v>
      </c>
      <c r="E51" s="253">
        <v>5</v>
      </c>
      <c r="F51" s="253">
        <v>10</v>
      </c>
      <c r="G51" s="253">
        <v>12</v>
      </c>
      <c r="H51" s="253">
        <v>6</v>
      </c>
      <c r="I51" s="253">
        <v>2</v>
      </c>
      <c r="J51" s="253">
        <v>5</v>
      </c>
      <c r="K51" s="253">
        <v>4</v>
      </c>
      <c r="L51" s="253">
        <v>2</v>
      </c>
      <c r="M51" s="253">
        <v>10</v>
      </c>
      <c r="N51" s="254">
        <v>8</v>
      </c>
      <c r="O51" s="255">
        <v>400</v>
      </c>
      <c r="P51" s="255">
        <v>2.3640661938534278</v>
      </c>
      <c r="Q51" s="257">
        <v>166.66666666666669</v>
      </c>
    </row>
    <row r="52" spans="1:17" ht="17.100000000000001" customHeight="1" x14ac:dyDescent="0.15">
      <c r="A52" s="237" t="s">
        <v>197</v>
      </c>
      <c r="B52" s="252" t="s">
        <v>193</v>
      </c>
      <c r="C52" s="253">
        <v>26</v>
      </c>
      <c r="D52" s="253">
        <v>22</v>
      </c>
      <c r="E52" s="253">
        <v>17</v>
      </c>
      <c r="F52" s="253">
        <v>14</v>
      </c>
      <c r="G52" s="253">
        <v>13</v>
      </c>
      <c r="H52" s="253">
        <v>15</v>
      </c>
      <c r="I52" s="253">
        <v>11</v>
      </c>
      <c r="J52" s="253">
        <v>9</v>
      </c>
      <c r="K52" s="253">
        <v>18</v>
      </c>
      <c r="L52" s="253">
        <v>20</v>
      </c>
      <c r="M52" s="253">
        <v>19</v>
      </c>
      <c r="N52" s="254">
        <v>-1</v>
      </c>
      <c r="O52" s="255">
        <v>-5</v>
      </c>
      <c r="P52" s="255">
        <v>4.4917257683215128</v>
      </c>
      <c r="Q52" s="257">
        <v>73.076923076923066</v>
      </c>
    </row>
    <row r="53" spans="1:17" ht="17.100000000000001" customHeight="1" x14ac:dyDescent="0.15">
      <c r="A53" s="235"/>
      <c r="B53" s="258" t="s">
        <v>194</v>
      </c>
      <c r="C53" s="259">
        <v>0</v>
      </c>
      <c r="D53" s="259">
        <v>1</v>
      </c>
      <c r="E53" s="259">
        <v>1</v>
      </c>
      <c r="F53" s="259">
        <v>0</v>
      </c>
      <c r="G53" s="259">
        <v>0</v>
      </c>
      <c r="H53" s="259">
        <v>0</v>
      </c>
      <c r="I53" s="259">
        <v>0</v>
      </c>
      <c r="J53" s="259">
        <v>0</v>
      </c>
      <c r="K53" s="259">
        <v>0</v>
      </c>
      <c r="L53" s="259">
        <v>0</v>
      </c>
      <c r="M53" s="259">
        <v>0</v>
      </c>
      <c r="N53" s="260">
        <v>0</v>
      </c>
      <c r="O53" s="261" t="s">
        <v>158</v>
      </c>
      <c r="P53" s="261">
        <v>0</v>
      </c>
      <c r="Q53" s="262" t="s">
        <v>158</v>
      </c>
    </row>
    <row r="54" spans="1:17" ht="17.100000000000001" customHeight="1" x14ac:dyDescent="0.15">
      <c r="A54" s="263"/>
      <c r="B54" s="264" t="s">
        <v>100</v>
      </c>
      <c r="C54" s="265">
        <v>69</v>
      </c>
      <c r="D54" s="265">
        <v>67</v>
      </c>
      <c r="E54" s="265">
        <v>70</v>
      </c>
      <c r="F54" s="265">
        <v>53</v>
      </c>
      <c r="G54" s="265">
        <v>48</v>
      </c>
      <c r="H54" s="265">
        <v>46</v>
      </c>
      <c r="I54" s="265">
        <v>43</v>
      </c>
      <c r="J54" s="265">
        <v>37</v>
      </c>
      <c r="K54" s="265">
        <v>47</v>
      </c>
      <c r="L54" s="265">
        <v>39</v>
      </c>
      <c r="M54" s="265">
        <v>58</v>
      </c>
      <c r="N54" s="266">
        <v>19</v>
      </c>
      <c r="O54" s="267">
        <v>48.717948717948715</v>
      </c>
      <c r="P54" s="267">
        <v>13.711583924349883</v>
      </c>
      <c r="Q54" s="268">
        <v>84.05797101449275</v>
      </c>
    </row>
    <row r="55" spans="1:17" ht="17.100000000000001" customHeight="1" x14ac:dyDescent="0.15">
      <c r="A55" s="235"/>
      <c r="B55" s="247" t="s">
        <v>187</v>
      </c>
      <c r="C55" s="248">
        <v>14</v>
      </c>
      <c r="D55" s="248">
        <v>13</v>
      </c>
      <c r="E55" s="248">
        <v>29</v>
      </c>
      <c r="F55" s="248">
        <v>13</v>
      </c>
      <c r="G55" s="248">
        <v>15</v>
      </c>
      <c r="H55" s="248">
        <v>16</v>
      </c>
      <c r="I55" s="248">
        <v>4</v>
      </c>
      <c r="J55" s="248">
        <v>4</v>
      </c>
      <c r="K55" s="248">
        <v>12</v>
      </c>
      <c r="L55" s="248">
        <v>12</v>
      </c>
      <c r="M55" s="248">
        <v>10</v>
      </c>
      <c r="N55" s="249">
        <v>-2</v>
      </c>
      <c r="O55" s="250">
        <v>-16.666666666666664</v>
      </c>
      <c r="P55" s="250">
        <v>2.3640661938534278</v>
      </c>
      <c r="Q55" s="251">
        <v>71.428571428571431</v>
      </c>
    </row>
    <row r="56" spans="1:17" ht="17.100000000000001" customHeight="1" x14ac:dyDescent="0.15">
      <c r="A56" s="237"/>
      <c r="B56" s="252" t="s">
        <v>188</v>
      </c>
      <c r="C56" s="253">
        <v>2</v>
      </c>
      <c r="D56" s="253">
        <v>0</v>
      </c>
      <c r="E56" s="253">
        <v>6</v>
      </c>
      <c r="F56" s="253">
        <v>2</v>
      </c>
      <c r="G56" s="253">
        <v>3</v>
      </c>
      <c r="H56" s="253">
        <v>0</v>
      </c>
      <c r="I56" s="253">
        <v>4</v>
      </c>
      <c r="J56" s="253">
        <v>1</v>
      </c>
      <c r="K56" s="253">
        <v>2</v>
      </c>
      <c r="L56" s="253">
        <v>1</v>
      </c>
      <c r="M56" s="253">
        <v>1</v>
      </c>
      <c r="N56" s="254">
        <v>0</v>
      </c>
      <c r="O56" s="255">
        <v>0</v>
      </c>
      <c r="P56" s="255">
        <v>0.2364066193853428</v>
      </c>
      <c r="Q56" s="257">
        <v>50</v>
      </c>
    </row>
    <row r="57" spans="1:17" ht="17.100000000000001" customHeight="1" x14ac:dyDescent="0.15">
      <c r="A57" s="237">
        <v>60</v>
      </c>
      <c r="B57" s="252" t="s">
        <v>189</v>
      </c>
      <c r="C57" s="253">
        <v>3</v>
      </c>
      <c r="D57" s="253">
        <v>4</v>
      </c>
      <c r="E57" s="253">
        <v>3</v>
      </c>
      <c r="F57" s="253">
        <v>5</v>
      </c>
      <c r="G57" s="253">
        <v>1</v>
      </c>
      <c r="H57" s="253">
        <v>4</v>
      </c>
      <c r="I57" s="253">
        <v>1</v>
      </c>
      <c r="J57" s="253">
        <v>1</v>
      </c>
      <c r="K57" s="253">
        <v>1</v>
      </c>
      <c r="L57" s="253">
        <v>1</v>
      </c>
      <c r="M57" s="253">
        <v>4</v>
      </c>
      <c r="N57" s="254">
        <v>3</v>
      </c>
      <c r="O57" s="255">
        <v>300</v>
      </c>
      <c r="P57" s="255">
        <v>0.94562647754137119</v>
      </c>
      <c r="Q57" s="257">
        <v>133.33333333333331</v>
      </c>
    </row>
    <row r="58" spans="1:17" ht="17.100000000000001" customHeight="1" x14ac:dyDescent="0.15">
      <c r="A58" s="237" t="s">
        <v>200</v>
      </c>
      <c r="B58" s="252" t="s">
        <v>191</v>
      </c>
      <c r="C58" s="253" t="s">
        <v>158</v>
      </c>
      <c r="D58" s="253" t="s">
        <v>158</v>
      </c>
      <c r="E58" s="253" t="s">
        <v>158</v>
      </c>
      <c r="F58" s="253" t="s">
        <v>158</v>
      </c>
      <c r="G58" s="253" t="s">
        <v>158</v>
      </c>
      <c r="H58" s="253" t="s">
        <v>158</v>
      </c>
      <c r="I58" s="253" t="s">
        <v>158</v>
      </c>
      <c r="J58" s="253" t="s">
        <v>158</v>
      </c>
      <c r="K58" s="253" t="s">
        <v>158</v>
      </c>
      <c r="L58" s="253">
        <v>0</v>
      </c>
      <c r="M58" s="253">
        <v>0</v>
      </c>
      <c r="N58" s="254">
        <v>0</v>
      </c>
      <c r="O58" s="255" t="s">
        <v>158</v>
      </c>
      <c r="P58" s="255">
        <v>0</v>
      </c>
      <c r="Q58" s="257" t="s">
        <v>158</v>
      </c>
    </row>
    <row r="59" spans="1:17" ht="17.100000000000001" customHeight="1" x14ac:dyDescent="0.15">
      <c r="A59" s="237">
        <v>64</v>
      </c>
      <c r="B59" s="252" t="s">
        <v>192</v>
      </c>
      <c r="C59" s="253">
        <v>8</v>
      </c>
      <c r="D59" s="253">
        <v>5</v>
      </c>
      <c r="E59" s="253">
        <v>4</v>
      </c>
      <c r="F59" s="253">
        <v>3</v>
      </c>
      <c r="G59" s="253">
        <v>4</v>
      </c>
      <c r="H59" s="253">
        <v>3</v>
      </c>
      <c r="I59" s="253">
        <v>1</v>
      </c>
      <c r="J59" s="253">
        <v>1</v>
      </c>
      <c r="K59" s="253">
        <v>4</v>
      </c>
      <c r="L59" s="253">
        <v>1</v>
      </c>
      <c r="M59" s="253">
        <v>4</v>
      </c>
      <c r="N59" s="254">
        <v>3</v>
      </c>
      <c r="O59" s="255">
        <v>300</v>
      </c>
      <c r="P59" s="255">
        <v>0.94562647754137119</v>
      </c>
      <c r="Q59" s="257">
        <v>50</v>
      </c>
    </row>
    <row r="60" spans="1:17" ht="17.100000000000001" customHeight="1" x14ac:dyDescent="0.15">
      <c r="A60" s="237" t="s">
        <v>197</v>
      </c>
      <c r="B60" s="252" t="s">
        <v>193</v>
      </c>
      <c r="C60" s="253">
        <v>18</v>
      </c>
      <c r="D60" s="253">
        <v>16</v>
      </c>
      <c r="E60" s="253">
        <v>10</v>
      </c>
      <c r="F60" s="253">
        <v>13</v>
      </c>
      <c r="G60" s="253">
        <v>15</v>
      </c>
      <c r="H60" s="253">
        <v>3</v>
      </c>
      <c r="I60" s="253">
        <v>5</v>
      </c>
      <c r="J60" s="253">
        <v>7</v>
      </c>
      <c r="K60" s="253">
        <v>7</v>
      </c>
      <c r="L60" s="253">
        <v>12</v>
      </c>
      <c r="M60" s="253">
        <v>14</v>
      </c>
      <c r="N60" s="254">
        <v>2</v>
      </c>
      <c r="O60" s="255">
        <v>16.666666666666664</v>
      </c>
      <c r="P60" s="255">
        <v>3.3096926713947989</v>
      </c>
      <c r="Q60" s="257">
        <v>77.777777777777786</v>
      </c>
    </row>
    <row r="61" spans="1:17" ht="17.100000000000001" customHeight="1" x14ac:dyDescent="0.15">
      <c r="A61" s="235"/>
      <c r="B61" s="258" t="s">
        <v>194</v>
      </c>
      <c r="C61" s="259">
        <v>0</v>
      </c>
      <c r="D61" s="259">
        <v>0</v>
      </c>
      <c r="E61" s="259">
        <v>1</v>
      </c>
      <c r="F61" s="259">
        <v>1</v>
      </c>
      <c r="G61" s="259">
        <v>0</v>
      </c>
      <c r="H61" s="259">
        <v>0</v>
      </c>
      <c r="I61" s="259">
        <v>0</v>
      </c>
      <c r="J61" s="259">
        <v>1</v>
      </c>
      <c r="K61" s="259">
        <v>0</v>
      </c>
      <c r="L61" s="259">
        <v>0</v>
      </c>
      <c r="M61" s="259">
        <v>0</v>
      </c>
      <c r="N61" s="260">
        <v>0</v>
      </c>
      <c r="O61" s="261" t="s">
        <v>158</v>
      </c>
      <c r="P61" s="261">
        <v>0</v>
      </c>
      <c r="Q61" s="262" t="s">
        <v>158</v>
      </c>
    </row>
    <row r="62" spans="1:17" ht="17.100000000000001" customHeight="1" x14ac:dyDescent="0.15">
      <c r="A62" s="263"/>
      <c r="B62" s="264" t="s">
        <v>100</v>
      </c>
      <c r="C62" s="265">
        <v>45</v>
      </c>
      <c r="D62" s="265">
        <v>38</v>
      </c>
      <c r="E62" s="265">
        <v>53</v>
      </c>
      <c r="F62" s="265">
        <v>37</v>
      </c>
      <c r="G62" s="265">
        <v>38</v>
      </c>
      <c r="H62" s="265">
        <v>26</v>
      </c>
      <c r="I62" s="265">
        <v>15</v>
      </c>
      <c r="J62" s="265">
        <v>15</v>
      </c>
      <c r="K62" s="265">
        <v>26</v>
      </c>
      <c r="L62" s="265">
        <v>27</v>
      </c>
      <c r="M62" s="265">
        <v>33</v>
      </c>
      <c r="N62" s="266">
        <v>6</v>
      </c>
      <c r="O62" s="267">
        <v>22.222222222222221</v>
      </c>
      <c r="P62" s="267">
        <v>7.8014184397163122</v>
      </c>
      <c r="Q62" s="268">
        <v>73.333333333333329</v>
      </c>
    </row>
    <row r="63" spans="1:17" ht="17.100000000000001" customHeight="1" x14ac:dyDescent="0.15">
      <c r="A63" s="235"/>
      <c r="B63" s="247" t="s">
        <v>187</v>
      </c>
      <c r="C63" s="248">
        <v>91</v>
      </c>
      <c r="D63" s="248">
        <v>91</v>
      </c>
      <c r="E63" s="248">
        <v>87</v>
      </c>
      <c r="F63" s="248">
        <v>105</v>
      </c>
      <c r="G63" s="248">
        <v>62</v>
      </c>
      <c r="H63" s="248">
        <v>86</v>
      </c>
      <c r="I63" s="248">
        <v>67</v>
      </c>
      <c r="J63" s="248">
        <v>61</v>
      </c>
      <c r="K63" s="248">
        <v>60</v>
      </c>
      <c r="L63" s="248">
        <v>73</v>
      </c>
      <c r="M63" s="248">
        <v>78</v>
      </c>
      <c r="N63" s="249">
        <v>5</v>
      </c>
      <c r="O63" s="250">
        <v>6.8493150684931505</v>
      </c>
      <c r="P63" s="250">
        <v>18.439716312056735</v>
      </c>
      <c r="Q63" s="251">
        <v>85.714285714285708</v>
      </c>
    </row>
    <row r="64" spans="1:17" ht="17.100000000000001" customHeight="1" x14ac:dyDescent="0.15">
      <c r="A64" s="237"/>
      <c r="B64" s="252" t="s">
        <v>188</v>
      </c>
      <c r="C64" s="253">
        <v>6</v>
      </c>
      <c r="D64" s="253">
        <v>4</v>
      </c>
      <c r="E64" s="253">
        <v>4</v>
      </c>
      <c r="F64" s="253">
        <v>6</v>
      </c>
      <c r="G64" s="253">
        <v>6</v>
      </c>
      <c r="H64" s="253">
        <v>4</v>
      </c>
      <c r="I64" s="253">
        <v>5</v>
      </c>
      <c r="J64" s="253">
        <v>4</v>
      </c>
      <c r="K64" s="253">
        <v>3</v>
      </c>
      <c r="L64" s="253">
        <v>2</v>
      </c>
      <c r="M64" s="253">
        <v>5</v>
      </c>
      <c r="N64" s="254">
        <v>3</v>
      </c>
      <c r="O64" s="255">
        <v>150</v>
      </c>
      <c r="P64" s="255">
        <v>1.1820330969267139</v>
      </c>
      <c r="Q64" s="257">
        <v>83.333333333333343</v>
      </c>
    </row>
    <row r="65" spans="1:17" ht="17.100000000000001" customHeight="1" x14ac:dyDescent="0.15">
      <c r="A65" s="237">
        <v>65</v>
      </c>
      <c r="B65" s="252" t="s">
        <v>189</v>
      </c>
      <c r="C65" s="253">
        <v>16</v>
      </c>
      <c r="D65" s="253">
        <v>17</v>
      </c>
      <c r="E65" s="253">
        <v>8</v>
      </c>
      <c r="F65" s="253">
        <v>12</v>
      </c>
      <c r="G65" s="253">
        <v>9</v>
      </c>
      <c r="H65" s="253">
        <v>11</v>
      </c>
      <c r="I65" s="253">
        <v>4</v>
      </c>
      <c r="J65" s="253">
        <v>3</v>
      </c>
      <c r="K65" s="253">
        <v>7</v>
      </c>
      <c r="L65" s="253">
        <v>7</v>
      </c>
      <c r="M65" s="253">
        <v>6</v>
      </c>
      <c r="N65" s="254">
        <v>-1</v>
      </c>
      <c r="O65" s="255">
        <v>-14.285714285714285</v>
      </c>
      <c r="P65" s="255">
        <v>1.4184397163120568</v>
      </c>
      <c r="Q65" s="257">
        <v>37.5</v>
      </c>
    </row>
    <row r="66" spans="1:17" ht="17.100000000000001" customHeight="1" x14ac:dyDescent="0.15">
      <c r="A66" s="237" t="s">
        <v>197</v>
      </c>
      <c r="B66" s="252" t="s">
        <v>191</v>
      </c>
      <c r="C66" s="253" t="s">
        <v>158</v>
      </c>
      <c r="D66" s="253" t="s">
        <v>158</v>
      </c>
      <c r="E66" s="253" t="s">
        <v>158</v>
      </c>
      <c r="F66" s="253" t="s">
        <v>158</v>
      </c>
      <c r="G66" s="253" t="s">
        <v>158</v>
      </c>
      <c r="H66" s="253" t="s">
        <v>158</v>
      </c>
      <c r="I66" s="253" t="s">
        <v>158</v>
      </c>
      <c r="J66" s="253" t="s">
        <v>158</v>
      </c>
      <c r="K66" s="253" t="s">
        <v>158</v>
      </c>
      <c r="L66" s="253">
        <v>0</v>
      </c>
      <c r="M66" s="253">
        <v>0</v>
      </c>
      <c r="N66" s="254">
        <v>0</v>
      </c>
      <c r="O66" s="255" t="s">
        <v>158</v>
      </c>
      <c r="P66" s="255">
        <v>0</v>
      </c>
      <c r="Q66" s="257" t="s">
        <v>158</v>
      </c>
    </row>
    <row r="67" spans="1:17" ht="17.100000000000001" customHeight="1" x14ac:dyDescent="0.15">
      <c r="A67" s="237" t="s">
        <v>198</v>
      </c>
      <c r="B67" s="252" t="s">
        <v>192</v>
      </c>
      <c r="C67" s="253">
        <v>57</v>
      </c>
      <c r="D67" s="253">
        <v>46</v>
      </c>
      <c r="E67" s="253">
        <v>44</v>
      </c>
      <c r="F67" s="253">
        <v>38</v>
      </c>
      <c r="G67" s="253">
        <v>54</v>
      </c>
      <c r="H67" s="253">
        <v>49</v>
      </c>
      <c r="I67" s="253">
        <v>33</v>
      </c>
      <c r="J67" s="253">
        <v>34</v>
      </c>
      <c r="K67" s="253">
        <v>30</v>
      </c>
      <c r="L67" s="253">
        <v>30</v>
      </c>
      <c r="M67" s="253">
        <v>28</v>
      </c>
      <c r="N67" s="254">
        <v>-2</v>
      </c>
      <c r="O67" s="255">
        <v>-6.666666666666667</v>
      </c>
      <c r="P67" s="255">
        <v>6.6193853427895979</v>
      </c>
      <c r="Q67" s="257">
        <v>49.122807017543856</v>
      </c>
    </row>
    <row r="68" spans="1:17" ht="17.100000000000001" customHeight="1" x14ac:dyDescent="0.15">
      <c r="A68" s="237" t="s">
        <v>201</v>
      </c>
      <c r="B68" s="252" t="s">
        <v>193</v>
      </c>
      <c r="C68" s="253">
        <v>198</v>
      </c>
      <c r="D68" s="253">
        <v>182</v>
      </c>
      <c r="E68" s="253">
        <v>166</v>
      </c>
      <c r="F68" s="253">
        <v>182</v>
      </c>
      <c r="G68" s="253">
        <v>154</v>
      </c>
      <c r="H68" s="253">
        <v>165</v>
      </c>
      <c r="I68" s="253">
        <v>140</v>
      </c>
      <c r="J68" s="253">
        <v>107</v>
      </c>
      <c r="K68" s="253">
        <v>100</v>
      </c>
      <c r="L68" s="253">
        <v>136</v>
      </c>
      <c r="M68" s="253">
        <v>123</v>
      </c>
      <c r="N68" s="254">
        <v>-13</v>
      </c>
      <c r="O68" s="255">
        <v>-9.5588235294117645</v>
      </c>
      <c r="P68" s="255">
        <v>29.078014184397162</v>
      </c>
      <c r="Q68" s="257">
        <v>62.121212121212125</v>
      </c>
    </row>
    <row r="69" spans="1:17" ht="17.100000000000001" customHeight="1" x14ac:dyDescent="0.15">
      <c r="A69" s="235"/>
      <c r="B69" s="258" t="s">
        <v>194</v>
      </c>
      <c r="C69" s="259">
        <v>1</v>
      </c>
      <c r="D69" s="259">
        <v>1</v>
      </c>
      <c r="E69" s="259">
        <v>1</v>
      </c>
      <c r="F69" s="259">
        <v>1</v>
      </c>
      <c r="G69" s="259">
        <v>1</v>
      </c>
      <c r="H69" s="259">
        <v>3</v>
      </c>
      <c r="I69" s="259">
        <v>1</v>
      </c>
      <c r="J69" s="259">
        <v>3</v>
      </c>
      <c r="K69" s="259">
        <v>3</v>
      </c>
      <c r="L69" s="259">
        <v>2</v>
      </c>
      <c r="M69" s="259">
        <v>0</v>
      </c>
      <c r="N69" s="260">
        <v>-2</v>
      </c>
      <c r="O69" s="261">
        <v>-100</v>
      </c>
      <c r="P69" s="261">
        <v>0</v>
      </c>
      <c r="Q69" s="262">
        <v>0</v>
      </c>
    </row>
    <row r="70" spans="1:17" ht="17.100000000000001" customHeight="1" x14ac:dyDescent="0.15">
      <c r="A70" s="263"/>
      <c r="B70" s="264" t="s">
        <v>100</v>
      </c>
      <c r="C70" s="265">
        <v>369</v>
      </c>
      <c r="D70" s="265">
        <v>341</v>
      </c>
      <c r="E70" s="265">
        <v>310</v>
      </c>
      <c r="F70" s="265">
        <v>344</v>
      </c>
      <c r="G70" s="265">
        <v>286</v>
      </c>
      <c r="H70" s="265">
        <v>318</v>
      </c>
      <c r="I70" s="265">
        <v>250</v>
      </c>
      <c r="J70" s="265">
        <v>212</v>
      </c>
      <c r="K70" s="265">
        <v>203</v>
      </c>
      <c r="L70" s="265">
        <v>250</v>
      </c>
      <c r="M70" s="265">
        <v>240</v>
      </c>
      <c r="N70" s="266">
        <v>-10</v>
      </c>
      <c r="O70" s="267">
        <v>-4</v>
      </c>
      <c r="P70" s="267">
        <v>56.737588652482273</v>
      </c>
      <c r="Q70" s="268">
        <v>65.040650406504056</v>
      </c>
    </row>
    <row r="71" spans="1:17" ht="17.100000000000001" customHeight="1" x14ac:dyDescent="0.15">
      <c r="A71" s="235"/>
      <c r="B71" s="247" t="s">
        <v>187</v>
      </c>
      <c r="C71" s="248">
        <v>212</v>
      </c>
      <c r="D71" s="248">
        <v>211</v>
      </c>
      <c r="E71" s="248">
        <v>213</v>
      </c>
      <c r="F71" s="248">
        <v>191</v>
      </c>
      <c r="G71" s="248">
        <v>127</v>
      </c>
      <c r="H71" s="248">
        <v>152</v>
      </c>
      <c r="I71" s="248">
        <v>119</v>
      </c>
      <c r="J71" s="248">
        <v>116</v>
      </c>
      <c r="K71" s="248">
        <v>136</v>
      </c>
      <c r="L71" s="248">
        <v>128</v>
      </c>
      <c r="M71" s="248">
        <v>143</v>
      </c>
      <c r="N71" s="249">
        <v>15</v>
      </c>
      <c r="O71" s="250">
        <v>11.71875</v>
      </c>
      <c r="P71" s="250">
        <v>33.806146572104019</v>
      </c>
      <c r="Q71" s="251">
        <v>67.452830188679243</v>
      </c>
    </row>
    <row r="72" spans="1:17" ht="17.100000000000001" customHeight="1" x14ac:dyDescent="0.15">
      <c r="A72" s="237"/>
      <c r="B72" s="252" t="s">
        <v>188</v>
      </c>
      <c r="C72" s="253">
        <v>48</v>
      </c>
      <c r="D72" s="253">
        <v>46</v>
      </c>
      <c r="E72" s="253">
        <v>47</v>
      </c>
      <c r="F72" s="253">
        <v>40</v>
      </c>
      <c r="G72" s="253">
        <v>36</v>
      </c>
      <c r="H72" s="253">
        <v>49</v>
      </c>
      <c r="I72" s="253">
        <v>41</v>
      </c>
      <c r="J72" s="253">
        <v>30</v>
      </c>
      <c r="K72" s="253">
        <v>38</v>
      </c>
      <c r="L72" s="253">
        <v>31</v>
      </c>
      <c r="M72" s="253">
        <v>36</v>
      </c>
      <c r="N72" s="254">
        <v>5</v>
      </c>
      <c r="O72" s="255">
        <v>16.129032258064516</v>
      </c>
      <c r="P72" s="255">
        <v>8.5106382978723403</v>
      </c>
      <c r="Q72" s="257">
        <v>75</v>
      </c>
    </row>
    <row r="73" spans="1:17" ht="17.100000000000001" customHeight="1" x14ac:dyDescent="0.15">
      <c r="A73" s="237" t="s">
        <v>202</v>
      </c>
      <c r="B73" s="252" t="s">
        <v>189</v>
      </c>
      <c r="C73" s="253">
        <v>32</v>
      </c>
      <c r="D73" s="253">
        <v>33</v>
      </c>
      <c r="E73" s="253">
        <v>21</v>
      </c>
      <c r="F73" s="253">
        <v>27</v>
      </c>
      <c r="G73" s="253">
        <v>21</v>
      </c>
      <c r="H73" s="253">
        <v>25</v>
      </c>
      <c r="I73" s="253">
        <v>17</v>
      </c>
      <c r="J73" s="253">
        <v>11</v>
      </c>
      <c r="K73" s="253">
        <v>16</v>
      </c>
      <c r="L73" s="253">
        <v>16</v>
      </c>
      <c r="M73" s="253">
        <v>18</v>
      </c>
      <c r="N73" s="254">
        <v>2</v>
      </c>
      <c r="O73" s="255">
        <v>12.5</v>
      </c>
      <c r="P73" s="255">
        <v>4.2553191489361701</v>
      </c>
      <c r="Q73" s="257">
        <v>56.25</v>
      </c>
    </row>
    <row r="74" spans="1:17" ht="17.100000000000001" customHeight="1" x14ac:dyDescent="0.15">
      <c r="A74" s="237"/>
      <c r="B74" s="252" t="s">
        <v>191</v>
      </c>
      <c r="C74" s="253" t="s">
        <v>158</v>
      </c>
      <c r="D74" s="253" t="s">
        <v>158</v>
      </c>
      <c r="E74" s="253" t="s">
        <v>158</v>
      </c>
      <c r="F74" s="253" t="s">
        <v>158</v>
      </c>
      <c r="G74" s="253" t="s">
        <v>158</v>
      </c>
      <c r="H74" s="253" t="s">
        <v>158</v>
      </c>
      <c r="I74" s="253" t="s">
        <v>158</v>
      </c>
      <c r="J74" s="253" t="s">
        <v>158</v>
      </c>
      <c r="K74" s="253" t="s">
        <v>158</v>
      </c>
      <c r="L74" s="253">
        <v>0</v>
      </c>
      <c r="M74" s="253">
        <v>0</v>
      </c>
      <c r="N74" s="254">
        <v>0</v>
      </c>
      <c r="O74" s="255" t="s">
        <v>158</v>
      </c>
      <c r="P74" s="255">
        <v>0</v>
      </c>
      <c r="Q74" s="257" t="s">
        <v>158</v>
      </c>
    </row>
    <row r="75" spans="1:17" ht="17.100000000000001" customHeight="1" x14ac:dyDescent="0.15">
      <c r="A75" s="237"/>
      <c r="B75" s="252" t="s">
        <v>192</v>
      </c>
      <c r="C75" s="253">
        <v>87</v>
      </c>
      <c r="D75" s="253">
        <v>67</v>
      </c>
      <c r="E75" s="253">
        <v>61</v>
      </c>
      <c r="F75" s="253">
        <v>61</v>
      </c>
      <c r="G75" s="253">
        <v>81</v>
      </c>
      <c r="H75" s="253">
        <v>69</v>
      </c>
      <c r="I75" s="253">
        <v>47</v>
      </c>
      <c r="J75" s="253">
        <v>50</v>
      </c>
      <c r="K75" s="253">
        <v>48</v>
      </c>
      <c r="L75" s="253">
        <v>36</v>
      </c>
      <c r="M75" s="253">
        <v>46</v>
      </c>
      <c r="N75" s="254">
        <v>10</v>
      </c>
      <c r="O75" s="255">
        <v>27.777777777777779</v>
      </c>
      <c r="P75" s="255">
        <v>10.874704491725769</v>
      </c>
      <c r="Q75" s="257">
        <v>52.873563218390807</v>
      </c>
    </row>
    <row r="76" spans="1:17" ht="17.100000000000001" customHeight="1" x14ac:dyDescent="0.15">
      <c r="A76" s="237" t="s">
        <v>100</v>
      </c>
      <c r="B76" s="252" t="s">
        <v>193</v>
      </c>
      <c r="C76" s="253">
        <v>274</v>
      </c>
      <c r="D76" s="253">
        <v>251</v>
      </c>
      <c r="E76" s="253">
        <v>225</v>
      </c>
      <c r="F76" s="253">
        <v>242</v>
      </c>
      <c r="G76" s="253">
        <v>209</v>
      </c>
      <c r="H76" s="253">
        <v>211</v>
      </c>
      <c r="I76" s="253">
        <v>180</v>
      </c>
      <c r="J76" s="253">
        <v>148</v>
      </c>
      <c r="K76" s="253">
        <v>144</v>
      </c>
      <c r="L76" s="253">
        <v>192</v>
      </c>
      <c r="M76" s="253">
        <v>180</v>
      </c>
      <c r="N76" s="254">
        <v>-12</v>
      </c>
      <c r="O76" s="255">
        <v>-6.25</v>
      </c>
      <c r="P76" s="255">
        <v>42.553191489361701</v>
      </c>
      <c r="Q76" s="257">
        <v>65.693430656934311</v>
      </c>
    </row>
    <row r="77" spans="1:17" ht="17.100000000000001" customHeight="1" x14ac:dyDescent="0.15">
      <c r="A77" s="235"/>
      <c r="B77" s="258" t="s">
        <v>194</v>
      </c>
      <c r="C77" s="259">
        <v>1</v>
      </c>
      <c r="D77" s="259">
        <v>2</v>
      </c>
      <c r="E77" s="259">
        <v>3</v>
      </c>
      <c r="F77" s="259">
        <v>2</v>
      </c>
      <c r="G77" s="259">
        <v>1</v>
      </c>
      <c r="H77" s="259">
        <v>3</v>
      </c>
      <c r="I77" s="259">
        <v>1</v>
      </c>
      <c r="J77" s="259">
        <v>4</v>
      </c>
      <c r="K77" s="259">
        <v>5</v>
      </c>
      <c r="L77" s="259">
        <v>2</v>
      </c>
      <c r="M77" s="259">
        <v>0</v>
      </c>
      <c r="N77" s="260">
        <v>-2</v>
      </c>
      <c r="O77" s="261">
        <v>-100</v>
      </c>
      <c r="P77" s="261">
        <v>0</v>
      </c>
      <c r="Q77" s="262">
        <v>0</v>
      </c>
    </row>
    <row r="78" spans="1:17" ht="17.100000000000001" customHeight="1" x14ac:dyDescent="0.15">
      <c r="A78" s="263"/>
      <c r="B78" s="264" t="s">
        <v>100</v>
      </c>
      <c r="C78" s="265">
        <v>654</v>
      </c>
      <c r="D78" s="265">
        <v>610</v>
      </c>
      <c r="E78" s="265">
        <v>570</v>
      </c>
      <c r="F78" s="265">
        <v>563</v>
      </c>
      <c r="G78" s="265">
        <v>475</v>
      </c>
      <c r="H78" s="265">
        <v>509</v>
      </c>
      <c r="I78" s="265">
        <v>405</v>
      </c>
      <c r="J78" s="265">
        <v>359</v>
      </c>
      <c r="K78" s="265">
        <v>387</v>
      </c>
      <c r="L78" s="265">
        <v>405</v>
      </c>
      <c r="M78" s="265">
        <v>423</v>
      </c>
      <c r="N78" s="266">
        <v>18</v>
      </c>
      <c r="O78" s="267">
        <v>4.4444444444444446</v>
      </c>
      <c r="P78" s="267">
        <v>100</v>
      </c>
      <c r="Q78" s="268">
        <v>64.678899082568805</v>
      </c>
    </row>
    <row r="79" spans="1:17" x14ac:dyDescent="0.15">
      <c r="A79" s="269"/>
      <c r="B79" s="269"/>
      <c r="C79" s="270"/>
      <c r="D79" s="270"/>
      <c r="E79" s="270"/>
      <c r="F79" s="270"/>
      <c r="G79" s="270"/>
      <c r="H79" s="270"/>
      <c r="I79" s="270"/>
      <c r="J79" s="270"/>
      <c r="K79" s="270"/>
      <c r="L79" s="270"/>
      <c r="M79" s="270"/>
      <c r="N79" s="270"/>
      <c r="O79" s="271"/>
      <c r="P79" s="271"/>
      <c r="Q79" s="270"/>
    </row>
    <row r="80" spans="1:17" x14ac:dyDescent="0.15">
      <c r="A80" s="272" t="s">
        <v>136</v>
      </c>
      <c r="B80" s="273"/>
      <c r="C80" s="274"/>
      <c r="D80" s="274"/>
      <c r="E80" s="274"/>
      <c r="F80" s="274"/>
      <c r="G80" s="274"/>
      <c r="H80" s="274"/>
      <c r="I80" s="274"/>
      <c r="J80" s="274"/>
      <c r="K80" s="274"/>
      <c r="L80" s="274"/>
      <c r="M80" s="274"/>
      <c r="N80" s="274"/>
      <c r="O80" s="274"/>
      <c r="P80" s="274"/>
      <c r="Q80" s="274"/>
    </row>
    <row r="81" spans="1:17" x14ac:dyDescent="0.15">
      <c r="A81" s="272" t="s">
        <v>179</v>
      </c>
      <c r="B81" s="273"/>
      <c r="C81" s="274"/>
      <c r="D81" s="274"/>
      <c r="E81" s="274"/>
      <c r="F81" s="274"/>
      <c r="G81" s="274"/>
      <c r="H81" s="274"/>
      <c r="I81" s="274"/>
      <c r="J81" s="274"/>
      <c r="K81" s="274"/>
      <c r="L81" s="274"/>
      <c r="M81" s="274"/>
      <c r="N81" s="274"/>
      <c r="O81" s="274"/>
      <c r="P81" s="274"/>
      <c r="Q81" s="27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8EE11-FF0E-4B1C-8D3B-C956688E4F56}">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28" customWidth="1"/>
    <col min="2" max="2" width="19.625" style="228" customWidth="1"/>
    <col min="3" max="13" width="7.125" style="228" customWidth="1"/>
    <col min="14" max="16" width="6.875" style="228" customWidth="1"/>
    <col min="17" max="17" width="5.5" style="228" customWidth="1"/>
    <col min="18" max="16384" width="9" style="228"/>
  </cols>
  <sheetData>
    <row r="1" spans="1:17" ht="21.95" customHeight="1" x14ac:dyDescent="0.15">
      <c r="A1" s="227" t="s">
        <v>203</v>
      </c>
    </row>
    <row r="2" spans="1:17" ht="14.25" x14ac:dyDescent="0.15">
      <c r="A2" s="227"/>
    </row>
    <row r="3" spans="1:17" x14ac:dyDescent="0.15">
      <c r="Q3" s="229" t="s">
        <v>139</v>
      </c>
    </row>
    <row r="4" spans="1:17" ht="17.100000000000001" customHeight="1" x14ac:dyDescent="0.15">
      <c r="A4" s="230"/>
      <c r="B4" s="231" t="s">
        <v>99</v>
      </c>
      <c r="C4" s="232" t="s">
        <v>140</v>
      </c>
      <c r="D4" s="232" t="s">
        <v>140</v>
      </c>
      <c r="E4" s="232" t="s">
        <v>140</v>
      </c>
      <c r="F4" s="232" t="s">
        <v>140</v>
      </c>
      <c r="G4" s="232" t="s">
        <v>140</v>
      </c>
      <c r="H4" s="232" t="s">
        <v>141</v>
      </c>
      <c r="I4" s="232" t="s">
        <v>141</v>
      </c>
      <c r="J4" s="232" t="s">
        <v>141</v>
      </c>
      <c r="K4" s="232" t="s">
        <v>141</v>
      </c>
      <c r="L4" s="232" t="s">
        <v>141</v>
      </c>
      <c r="M4" s="232" t="s">
        <v>141</v>
      </c>
      <c r="N4" s="233"/>
      <c r="O4" s="233"/>
      <c r="P4" s="233"/>
      <c r="Q4" s="234"/>
    </row>
    <row r="5" spans="1:17" x14ac:dyDescent="0.15">
      <c r="A5" s="235"/>
      <c r="B5" s="236"/>
      <c r="C5" s="237" t="s">
        <v>142</v>
      </c>
      <c r="D5" s="237" t="s">
        <v>143</v>
      </c>
      <c r="E5" s="237" t="s">
        <v>144</v>
      </c>
      <c r="F5" s="237" t="s">
        <v>145</v>
      </c>
      <c r="G5" s="237" t="s">
        <v>146</v>
      </c>
      <c r="H5" s="237" t="s">
        <v>147</v>
      </c>
      <c r="I5" s="237" t="s">
        <v>148</v>
      </c>
      <c r="J5" s="237" t="s">
        <v>149</v>
      </c>
      <c r="K5" s="237" t="s">
        <v>150</v>
      </c>
      <c r="L5" s="237" t="s">
        <v>151</v>
      </c>
      <c r="M5" s="237" t="s">
        <v>152</v>
      </c>
      <c r="N5" s="238"/>
      <c r="O5" s="238"/>
      <c r="P5" s="238"/>
      <c r="Q5" s="239"/>
    </row>
    <row r="6" spans="1:17" ht="17.100000000000001" customHeight="1" x14ac:dyDescent="0.15">
      <c r="A6" s="240" t="s">
        <v>196</v>
      </c>
      <c r="B6" s="241"/>
      <c r="C6" s="242" t="s">
        <v>114</v>
      </c>
      <c r="D6" s="242" t="s">
        <v>116</v>
      </c>
      <c r="E6" s="242" t="s">
        <v>118</v>
      </c>
      <c r="F6" s="242" t="s">
        <v>120</v>
      </c>
      <c r="G6" s="242" t="s">
        <v>122</v>
      </c>
      <c r="H6" s="242" t="s">
        <v>124</v>
      </c>
      <c r="I6" s="242" t="s">
        <v>126</v>
      </c>
      <c r="J6" s="242" t="s">
        <v>128</v>
      </c>
      <c r="K6" s="242" t="s">
        <v>130</v>
      </c>
      <c r="L6" s="242" t="s">
        <v>132</v>
      </c>
      <c r="M6" s="243" t="s">
        <v>134</v>
      </c>
      <c r="N6" s="244" t="s">
        <v>70</v>
      </c>
      <c r="O6" s="245" t="s">
        <v>71</v>
      </c>
      <c r="P6" s="245" t="s">
        <v>154</v>
      </c>
      <c r="Q6" s="246" t="s">
        <v>155</v>
      </c>
    </row>
    <row r="7" spans="1:17" ht="17.100000000000001" customHeight="1" x14ac:dyDescent="0.15">
      <c r="A7" s="235"/>
      <c r="B7" s="247" t="s">
        <v>187</v>
      </c>
      <c r="C7" s="275">
        <v>21</v>
      </c>
      <c r="D7" s="275">
        <v>26</v>
      </c>
      <c r="E7" s="275">
        <v>17</v>
      </c>
      <c r="F7" s="275">
        <v>22</v>
      </c>
      <c r="G7" s="275">
        <v>11</v>
      </c>
      <c r="H7" s="275">
        <v>16</v>
      </c>
      <c r="I7" s="275">
        <v>12</v>
      </c>
      <c r="J7" s="275">
        <v>16</v>
      </c>
      <c r="K7" s="275">
        <v>11</v>
      </c>
      <c r="L7" s="275">
        <v>9</v>
      </c>
      <c r="M7" s="275">
        <v>19</v>
      </c>
      <c r="N7" s="276">
        <v>10</v>
      </c>
      <c r="O7" s="277">
        <v>111.11111111111111</v>
      </c>
      <c r="P7" s="277">
        <v>7.9166666666666661</v>
      </c>
      <c r="Q7" s="278">
        <v>90.476190476190482</v>
      </c>
    </row>
    <row r="8" spans="1:17" ht="17.100000000000001" customHeight="1" x14ac:dyDescent="0.15">
      <c r="A8" s="237"/>
      <c r="B8" s="252" t="s">
        <v>188</v>
      </c>
      <c r="C8" s="279">
        <v>1</v>
      </c>
      <c r="D8" s="279">
        <v>2</v>
      </c>
      <c r="E8" s="279">
        <v>2</v>
      </c>
      <c r="F8" s="279">
        <v>2</v>
      </c>
      <c r="G8" s="279">
        <v>3</v>
      </c>
      <c r="H8" s="279">
        <v>0</v>
      </c>
      <c r="I8" s="279">
        <v>2</v>
      </c>
      <c r="J8" s="279">
        <v>4</v>
      </c>
      <c r="K8" s="279">
        <v>1</v>
      </c>
      <c r="L8" s="279">
        <v>0</v>
      </c>
      <c r="M8" s="279">
        <v>2</v>
      </c>
      <c r="N8" s="280">
        <v>2</v>
      </c>
      <c r="O8" s="281" t="s">
        <v>158</v>
      </c>
      <c r="P8" s="281">
        <v>0.83333333333333337</v>
      </c>
      <c r="Q8" s="282">
        <v>200</v>
      </c>
    </row>
    <row r="9" spans="1:17" ht="17.100000000000001" customHeight="1" x14ac:dyDescent="0.15">
      <c r="A9" s="237">
        <v>65</v>
      </c>
      <c r="B9" s="252" t="s">
        <v>189</v>
      </c>
      <c r="C9" s="279">
        <v>5</v>
      </c>
      <c r="D9" s="279">
        <v>5</v>
      </c>
      <c r="E9" s="279">
        <v>3</v>
      </c>
      <c r="F9" s="279">
        <v>3</v>
      </c>
      <c r="G9" s="279">
        <v>1</v>
      </c>
      <c r="H9" s="279">
        <v>1</v>
      </c>
      <c r="I9" s="279">
        <v>2</v>
      </c>
      <c r="J9" s="279">
        <v>0</v>
      </c>
      <c r="K9" s="279">
        <v>1</v>
      </c>
      <c r="L9" s="279">
        <v>1</v>
      </c>
      <c r="M9" s="279">
        <v>1</v>
      </c>
      <c r="N9" s="280">
        <v>0</v>
      </c>
      <c r="O9" s="281">
        <v>0</v>
      </c>
      <c r="P9" s="281">
        <v>0.41666666666666669</v>
      </c>
      <c r="Q9" s="282">
        <v>20</v>
      </c>
    </row>
    <row r="10" spans="1:17" ht="17.100000000000001" customHeight="1" x14ac:dyDescent="0.15">
      <c r="A10" s="237" t="s">
        <v>200</v>
      </c>
      <c r="B10" s="252" t="s">
        <v>191</v>
      </c>
      <c r="C10" s="279" t="s">
        <v>158</v>
      </c>
      <c r="D10" s="279" t="s">
        <v>158</v>
      </c>
      <c r="E10" s="279" t="s">
        <v>158</v>
      </c>
      <c r="F10" s="279" t="s">
        <v>158</v>
      </c>
      <c r="G10" s="279" t="s">
        <v>158</v>
      </c>
      <c r="H10" s="279" t="s">
        <v>158</v>
      </c>
      <c r="I10" s="279" t="s">
        <v>158</v>
      </c>
      <c r="J10" s="279" t="s">
        <v>158</v>
      </c>
      <c r="K10" s="279" t="s">
        <v>158</v>
      </c>
      <c r="L10" s="279">
        <v>0</v>
      </c>
      <c r="M10" s="279">
        <v>0</v>
      </c>
      <c r="N10" s="280">
        <v>0</v>
      </c>
      <c r="O10" s="281" t="s">
        <v>158</v>
      </c>
      <c r="P10" s="281">
        <v>0</v>
      </c>
      <c r="Q10" s="282" t="s">
        <v>158</v>
      </c>
    </row>
    <row r="11" spans="1:17" ht="17.100000000000001" customHeight="1" x14ac:dyDescent="0.15">
      <c r="A11" s="237">
        <v>69</v>
      </c>
      <c r="B11" s="252" t="s">
        <v>192</v>
      </c>
      <c r="C11" s="279">
        <v>9</v>
      </c>
      <c r="D11" s="279">
        <v>7</v>
      </c>
      <c r="E11" s="279">
        <v>10</v>
      </c>
      <c r="F11" s="279">
        <v>7</v>
      </c>
      <c r="G11" s="279">
        <v>10</v>
      </c>
      <c r="H11" s="279">
        <v>12</v>
      </c>
      <c r="I11" s="279">
        <v>3</v>
      </c>
      <c r="J11" s="279">
        <v>2</v>
      </c>
      <c r="K11" s="279">
        <v>3</v>
      </c>
      <c r="L11" s="279">
        <v>2</v>
      </c>
      <c r="M11" s="279">
        <v>4</v>
      </c>
      <c r="N11" s="280">
        <v>2</v>
      </c>
      <c r="O11" s="281">
        <v>100</v>
      </c>
      <c r="P11" s="281">
        <v>1.6666666666666667</v>
      </c>
      <c r="Q11" s="282">
        <v>44.444444444444443</v>
      </c>
    </row>
    <row r="12" spans="1:17" ht="17.100000000000001" customHeight="1" x14ac:dyDescent="0.15">
      <c r="A12" s="237" t="s">
        <v>197</v>
      </c>
      <c r="B12" s="252" t="s">
        <v>193</v>
      </c>
      <c r="C12" s="279">
        <v>23</v>
      </c>
      <c r="D12" s="279">
        <v>23</v>
      </c>
      <c r="E12" s="279">
        <v>22</v>
      </c>
      <c r="F12" s="279">
        <v>33</v>
      </c>
      <c r="G12" s="279">
        <v>17</v>
      </c>
      <c r="H12" s="279">
        <v>18</v>
      </c>
      <c r="I12" s="279">
        <v>14</v>
      </c>
      <c r="J12" s="279">
        <v>12</v>
      </c>
      <c r="K12" s="279">
        <v>13</v>
      </c>
      <c r="L12" s="279">
        <v>9</v>
      </c>
      <c r="M12" s="279">
        <v>10</v>
      </c>
      <c r="N12" s="280">
        <v>1</v>
      </c>
      <c r="O12" s="281">
        <v>11.111111111111111</v>
      </c>
      <c r="P12" s="281">
        <v>4.1666666666666661</v>
      </c>
      <c r="Q12" s="282">
        <v>43.478260869565219</v>
      </c>
    </row>
    <row r="13" spans="1:17" ht="17.100000000000001" customHeight="1" x14ac:dyDescent="0.15">
      <c r="A13" s="235"/>
      <c r="B13" s="258" t="s">
        <v>194</v>
      </c>
      <c r="C13" s="283">
        <v>1</v>
      </c>
      <c r="D13" s="283">
        <v>0</v>
      </c>
      <c r="E13" s="283">
        <v>1</v>
      </c>
      <c r="F13" s="283">
        <v>0</v>
      </c>
      <c r="G13" s="283">
        <v>0</v>
      </c>
      <c r="H13" s="283">
        <v>0</v>
      </c>
      <c r="I13" s="283">
        <v>0</v>
      </c>
      <c r="J13" s="283">
        <v>0</v>
      </c>
      <c r="K13" s="283">
        <v>1</v>
      </c>
      <c r="L13" s="283">
        <v>1</v>
      </c>
      <c r="M13" s="283">
        <v>0</v>
      </c>
      <c r="N13" s="284">
        <v>-1</v>
      </c>
      <c r="O13" s="285">
        <v>-100</v>
      </c>
      <c r="P13" s="285">
        <v>0</v>
      </c>
      <c r="Q13" s="286">
        <v>0</v>
      </c>
    </row>
    <row r="14" spans="1:17" ht="17.100000000000001" customHeight="1" x14ac:dyDescent="0.15">
      <c r="A14" s="263"/>
      <c r="B14" s="264" t="s">
        <v>100</v>
      </c>
      <c r="C14" s="283">
        <v>60</v>
      </c>
      <c r="D14" s="283">
        <v>63</v>
      </c>
      <c r="E14" s="283">
        <v>55</v>
      </c>
      <c r="F14" s="283">
        <v>67</v>
      </c>
      <c r="G14" s="283">
        <v>42</v>
      </c>
      <c r="H14" s="283">
        <v>47</v>
      </c>
      <c r="I14" s="283">
        <v>33</v>
      </c>
      <c r="J14" s="283">
        <v>34</v>
      </c>
      <c r="K14" s="283">
        <v>30</v>
      </c>
      <c r="L14" s="283">
        <v>22</v>
      </c>
      <c r="M14" s="283">
        <v>36</v>
      </c>
      <c r="N14" s="287">
        <v>14</v>
      </c>
      <c r="O14" s="288">
        <v>63.636363636363633</v>
      </c>
      <c r="P14" s="288">
        <v>15</v>
      </c>
      <c r="Q14" s="289">
        <v>60</v>
      </c>
    </row>
    <row r="15" spans="1:17" ht="17.100000000000001" customHeight="1" x14ac:dyDescent="0.15">
      <c r="A15" s="235"/>
      <c r="B15" s="247" t="s">
        <v>187</v>
      </c>
      <c r="C15" s="275">
        <v>21</v>
      </c>
      <c r="D15" s="275">
        <v>17</v>
      </c>
      <c r="E15" s="275">
        <v>18</v>
      </c>
      <c r="F15" s="275">
        <v>22</v>
      </c>
      <c r="G15" s="275">
        <v>17</v>
      </c>
      <c r="H15" s="275">
        <v>13</v>
      </c>
      <c r="I15" s="275">
        <v>18</v>
      </c>
      <c r="J15" s="275">
        <v>15</v>
      </c>
      <c r="K15" s="275">
        <v>16</v>
      </c>
      <c r="L15" s="275">
        <v>19</v>
      </c>
      <c r="M15" s="275">
        <v>20</v>
      </c>
      <c r="N15" s="276">
        <v>1</v>
      </c>
      <c r="O15" s="277">
        <v>5.2631578947368416</v>
      </c>
      <c r="P15" s="277">
        <v>8.3333333333333321</v>
      </c>
      <c r="Q15" s="278">
        <v>95.238095238095227</v>
      </c>
    </row>
    <row r="16" spans="1:17" ht="17.100000000000001" customHeight="1" x14ac:dyDescent="0.15">
      <c r="A16" s="237"/>
      <c r="B16" s="252" t="s">
        <v>188</v>
      </c>
      <c r="C16" s="279">
        <v>0</v>
      </c>
      <c r="D16" s="279">
        <v>0</v>
      </c>
      <c r="E16" s="279">
        <v>1</v>
      </c>
      <c r="F16" s="279">
        <v>1</v>
      </c>
      <c r="G16" s="279">
        <v>0</v>
      </c>
      <c r="H16" s="279">
        <v>3</v>
      </c>
      <c r="I16" s="279">
        <v>3</v>
      </c>
      <c r="J16" s="279">
        <v>0</v>
      </c>
      <c r="K16" s="279">
        <v>0</v>
      </c>
      <c r="L16" s="279">
        <v>0</v>
      </c>
      <c r="M16" s="279">
        <v>0</v>
      </c>
      <c r="N16" s="280">
        <v>0</v>
      </c>
      <c r="O16" s="281" t="s">
        <v>158</v>
      </c>
      <c r="P16" s="281">
        <v>0</v>
      </c>
      <c r="Q16" s="282" t="s">
        <v>158</v>
      </c>
    </row>
    <row r="17" spans="1:17" ht="17.100000000000001" customHeight="1" x14ac:dyDescent="0.15">
      <c r="A17" s="237">
        <v>70</v>
      </c>
      <c r="B17" s="252" t="s">
        <v>189</v>
      </c>
      <c r="C17" s="279">
        <v>4</v>
      </c>
      <c r="D17" s="279">
        <v>1</v>
      </c>
      <c r="E17" s="279">
        <v>2</v>
      </c>
      <c r="F17" s="279">
        <v>1</v>
      </c>
      <c r="G17" s="279">
        <v>3</v>
      </c>
      <c r="H17" s="279">
        <v>3</v>
      </c>
      <c r="I17" s="279">
        <v>2</v>
      </c>
      <c r="J17" s="279">
        <v>1</v>
      </c>
      <c r="K17" s="279">
        <v>4</v>
      </c>
      <c r="L17" s="279">
        <v>2</v>
      </c>
      <c r="M17" s="279">
        <v>0</v>
      </c>
      <c r="N17" s="280">
        <v>-2</v>
      </c>
      <c r="O17" s="281">
        <v>-100</v>
      </c>
      <c r="P17" s="281">
        <v>0</v>
      </c>
      <c r="Q17" s="282">
        <v>0</v>
      </c>
    </row>
    <row r="18" spans="1:17" ht="17.100000000000001" customHeight="1" x14ac:dyDescent="0.15">
      <c r="A18" s="237" t="s">
        <v>200</v>
      </c>
      <c r="B18" s="252" t="s">
        <v>191</v>
      </c>
      <c r="C18" s="279" t="s">
        <v>158</v>
      </c>
      <c r="D18" s="279" t="s">
        <v>158</v>
      </c>
      <c r="E18" s="279" t="s">
        <v>158</v>
      </c>
      <c r="F18" s="279" t="s">
        <v>158</v>
      </c>
      <c r="G18" s="279" t="s">
        <v>158</v>
      </c>
      <c r="H18" s="279" t="s">
        <v>158</v>
      </c>
      <c r="I18" s="279" t="s">
        <v>158</v>
      </c>
      <c r="J18" s="279" t="s">
        <v>158</v>
      </c>
      <c r="K18" s="279" t="s">
        <v>158</v>
      </c>
      <c r="L18" s="279">
        <v>0</v>
      </c>
      <c r="M18" s="279">
        <v>0</v>
      </c>
      <c r="N18" s="280">
        <v>0</v>
      </c>
      <c r="O18" s="281" t="s">
        <v>158</v>
      </c>
      <c r="P18" s="281">
        <v>0</v>
      </c>
      <c r="Q18" s="282" t="s">
        <v>158</v>
      </c>
    </row>
    <row r="19" spans="1:17" ht="17.100000000000001" customHeight="1" x14ac:dyDescent="0.15">
      <c r="A19" s="237">
        <v>74</v>
      </c>
      <c r="B19" s="252" t="s">
        <v>192</v>
      </c>
      <c r="C19" s="279">
        <v>13</v>
      </c>
      <c r="D19" s="279">
        <v>9</v>
      </c>
      <c r="E19" s="279">
        <v>9</v>
      </c>
      <c r="F19" s="279">
        <v>9</v>
      </c>
      <c r="G19" s="279">
        <v>12</v>
      </c>
      <c r="H19" s="279">
        <v>11</v>
      </c>
      <c r="I19" s="279">
        <v>7</v>
      </c>
      <c r="J19" s="279">
        <v>5</v>
      </c>
      <c r="K19" s="279">
        <v>5</v>
      </c>
      <c r="L19" s="279">
        <v>10</v>
      </c>
      <c r="M19" s="279">
        <v>8</v>
      </c>
      <c r="N19" s="280">
        <v>-2</v>
      </c>
      <c r="O19" s="281">
        <v>-20</v>
      </c>
      <c r="P19" s="281">
        <v>3.3333333333333335</v>
      </c>
      <c r="Q19" s="282">
        <v>61.53846153846154</v>
      </c>
    </row>
    <row r="20" spans="1:17" ht="17.100000000000001" customHeight="1" x14ac:dyDescent="0.15">
      <c r="A20" s="237" t="s">
        <v>197</v>
      </c>
      <c r="B20" s="252" t="s">
        <v>193</v>
      </c>
      <c r="C20" s="279">
        <v>37</v>
      </c>
      <c r="D20" s="279">
        <v>34</v>
      </c>
      <c r="E20" s="279">
        <v>24</v>
      </c>
      <c r="F20" s="279">
        <v>28</v>
      </c>
      <c r="G20" s="279">
        <v>24</v>
      </c>
      <c r="H20" s="279">
        <v>23</v>
      </c>
      <c r="I20" s="279">
        <v>23</v>
      </c>
      <c r="J20" s="279">
        <v>20</v>
      </c>
      <c r="K20" s="279">
        <v>7</v>
      </c>
      <c r="L20" s="279">
        <v>21</v>
      </c>
      <c r="M20" s="279">
        <v>20</v>
      </c>
      <c r="N20" s="280">
        <v>-1</v>
      </c>
      <c r="O20" s="281">
        <v>-4.7619047619047619</v>
      </c>
      <c r="P20" s="281">
        <v>8.3333333333333321</v>
      </c>
      <c r="Q20" s="282">
        <v>54.054054054054056</v>
      </c>
    </row>
    <row r="21" spans="1:17" ht="17.100000000000001" customHeight="1" x14ac:dyDescent="0.15">
      <c r="A21" s="235"/>
      <c r="B21" s="258" t="s">
        <v>194</v>
      </c>
      <c r="C21" s="283">
        <v>0</v>
      </c>
      <c r="D21" s="283">
        <v>1</v>
      </c>
      <c r="E21" s="283">
        <v>0</v>
      </c>
      <c r="F21" s="283">
        <v>0</v>
      </c>
      <c r="G21" s="283">
        <v>0</v>
      </c>
      <c r="H21" s="283">
        <v>0</v>
      </c>
      <c r="I21" s="283">
        <v>0</v>
      </c>
      <c r="J21" s="283">
        <v>1</v>
      </c>
      <c r="K21" s="283">
        <v>0</v>
      </c>
      <c r="L21" s="283">
        <v>0</v>
      </c>
      <c r="M21" s="283">
        <v>0</v>
      </c>
      <c r="N21" s="284">
        <v>0</v>
      </c>
      <c r="O21" s="285" t="s">
        <v>158</v>
      </c>
      <c r="P21" s="285">
        <v>0</v>
      </c>
      <c r="Q21" s="286" t="s">
        <v>158</v>
      </c>
    </row>
    <row r="22" spans="1:17" ht="17.100000000000001" customHeight="1" x14ac:dyDescent="0.15">
      <c r="A22" s="263"/>
      <c r="B22" s="264" t="s">
        <v>100</v>
      </c>
      <c r="C22" s="283">
        <v>75</v>
      </c>
      <c r="D22" s="283">
        <v>62</v>
      </c>
      <c r="E22" s="283">
        <v>54</v>
      </c>
      <c r="F22" s="283">
        <v>61</v>
      </c>
      <c r="G22" s="283">
        <v>56</v>
      </c>
      <c r="H22" s="283">
        <v>53</v>
      </c>
      <c r="I22" s="283">
        <v>53</v>
      </c>
      <c r="J22" s="283">
        <v>42</v>
      </c>
      <c r="K22" s="283">
        <v>32</v>
      </c>
      <c r="L22" s="283">
        <v>52</v>
      </c>
      <c r="M22" s="283">
        <v>48</v>
      </c>
      <c r="N22" s="287">
        <v>-4</v>
      </c>
      <c r="O22" s="288">
        <v>-7.6923076923076925</v>
      </c>
      <c r="P22" s="288">
        <v>20</v>
      </c>
      <c r="Q22" s="289">
        <v>64</v>
      </c>
    </row>
    <row r="23" spans="1:17" ht="17.100000000000001" customHeight="1" x14ac:dyDescent="0.15">
      <c r="A23" s="235"/>
      <c r="B23" s="247" t="s">
        <v>187</v>
      </c>
      <c r="C23" s="275">
        <v>22</v>
      </c>
      <c r="D23" s="275">
        <v>19</v>
      </c>
      <c r="E23" s="275">
        <v>22</v>
      </c>
      <c r="F23" s="275">
        <v>27</v>
      </c>
      <c r="G23" s="275">
        <v>13</v>
      </c>
      <c r="H23" s="275">
        <v>23</v>
      </c>
      <c r="I23" s="275">
        <v>15</v>
      </c>
      <c r="J23" s="275">
        <v>11</v>
      </c>
      <c r="K23" s="275">
        <v>15</v>
      </c>
      <c r="L23" s="275">
        <v>12</v>
      </c>
      <c r="M23" s="275">
        <v>10</v>
      </c>
      <c r="N23" s="276">
        <v>-2</v>
      </c>
      <c r="O23" s="277">
        <v>-16.666666666666664</v>
      </c>
      <c r="P23" s="277">
        <v>4.1666666666666661</v>
      </c>
      <c r="Q23" s="278">
        <v>45.454545454545453</v>
      </c>
    </row>
    <row r="24" spans="1:17" ht="17.100000000000001" customHeight="1" x14ac:dyDescent="0.15">
      <c r="A24" s="237"/>
      <c r="B24" s="252" t="s">
        <v>188</v>
      </c>
      <c r="C24" s="279">
        <v>2</v>
      </c>
      <c r="D24" s="279">
        <v>0</v>
      </c>
      <c r="E24" s="279">
        <v>0</v>
      </c>
      <c r="F24" s="279">
        <v>1</v>
      </c>
      <c r="G24" s="279">
        <v>2</v>
      </c>
      <c r="H24" s="279">
        <v>1</v>
      </c>
      <c r="I24" s="279">
        <v>0</v>
      </c>
      <c r="J24" s="279">
        <v>0</v>
      </c>
      <c r="K24" s="279">
        <v>1</v>
      </c>
      <c r="L24" s="279">
        <v>2</v>
      </c>
      <c r="M24" s="279">
        <v>2</v>
      </c>
      <c r="N24" s="280">
        <v>0</v>
      </c>
      <c r="O24" s="281">
        <v>0</v>
      </c>
      <c r="P24" s="281">
        <v>0.83333333333333337</v>
      </c>
      <c r="Q24" s="282">
        <v>100</v>
      </c>
    </row>
    <row r="25" spans="1:17" ht="17.100000000000001" customHeight="1" x14ac:dyDescent="0.15">
      <c r="A25" s="237">
        <v>75</v>
      </c>
      <c r="B25" s="252" t="s">
        <v>189</v>
      </c>
      <c r="C25" s="279">
        <v>4</v>
      </c>
      <c r="D25" s="279">
        <v>6</v>
      </c>
      <c r="E25" s="279">
        <v>2</v>
      </c>
      <c r="F25" s="279">
        <v>4</v>
      </c>
      <c r="G25" s="279">
        <v>3</v>
      </c>
      <c r="H25" s="279">
        <v>3</v>
      </c>
      <c r="I25" s="279">
        <v>0</v>
      </c>
      <c r="J25" s="279">
        <v>0</v>
      </c>
      <c r="K25" s="279">
        <v>2</v>
      </c>
      <c r="L25" s="279">
        <v>1</v>
      </c>
      <c r="M25" s="279">
        <v>3</v>
      </c>
      <c r="N25" s="280">
        <v>2</v>
      </c>
      <c r="O25" s="281">
        <v>200</v>
      </c>
      <c r="P25" s="281">
        <v>1.25</v>
      </c>
      <c r="Q25" s="282">
        <v>75</v>
      </c>
    </row>
    <row r="26" spans="1:17" ht="17.100000000000001" customHeight="1" x14ac:dyDescent="0.15">
      <c r="A26" s="237" t="s">
        <v>200</v>
      </c>
      <c r="B26" s="252" t="s">
        <v>191</v>
      </c>
      <c r="C26" s="279" t="s">
        <v>158</v>
      </c>
      <c r="D26" s="279" t="s">
        <v>158</v>
      </c>
      <c r="E26" s="279" t="s">
        <v>158</v>
      </c>
      <c r="F26" s="279" t="s">
        <v>158</v>
      </c>
      <c r="G26" s="279" t="s">
        <v>158</v>
      </c>
      <c r="H26" s="279" t="s">
        <v>158</v>
      </c>
      <c r="I26" s="279" t="s">
        <v>158</v>
      </c>
      <c r="J26" s="279" t="s">
        <v>158</v>
      </c>
      <c r="K26" s="279" t="s">
        <v>158</v>
      </c>
      <c r="L26" s="279">
        <v>0</v>
      </c>
      <c r="M26" s="279">
        <v>0</v>
      </c>
      <c r="N26" s="280">
        <v>0</v>
      </c>
      <c r="O26" s="281" t="s">
        <v>158</v>
      </c>
      <c r="P26" s="281">
        <v>0</v>
      </c>
      <c r="Q26" s="282" t="s">
        <v>158</v>
      </c>
    </row>
    <row r="27" spans="1:17" ht="17.100000000000001" customHeight="1" x14ac:dyDescent="0.15">
      <c r="A27" s="237">
        <v>79</v>
      </c>
      <c r="B27" s="252" t="s">
        <v>192</v>
      </c>
      <c r="C27" s="279">
        <v>17</v>
      </c>
      <c r="D27" s="279">
        <v>13</v>
      </c>
      <c r="E27" s="279">
        <v>12</v>
      </c>
      <c r="F27" s="279">
        <v>8</v>
      </c>
      <c r="G27" s="279">
        <v>10</v>
      </c>
      <c r="H27" s="279">
        <v>9</v>
      </c>
      <c r="I27" s="279">
        <v>7</v>
      </c>
      <c r="J27" s="279">
        <v>12</v>
      </c>
      <c r="K27" s="279">
        <v>11</v>
      </c>
      <c r="L27" s="279">
        <v>3</v>
      </c>
      <c r="M27" s="279">
        <v>6</v>
      </c>
      <c r="N27" s="280">
        <v>3</v>
      </c>
      <c r="O27" s="281">
        <v>100</v>
      </c>
      <c r="P27" s="281">
        <v>2.5</v>
      </c>
      <c r="Q27" s="282">
        <v>35.294117647058826</v>
      </c>
    </row>
    <row r="28" spans="1:17" ht="17.100000000000001" customHeight="1" x14ac:dyDescent="0.15">
      <c r="A28" s="237" t="s">
        <v>197</v>
      </c>
      <c r="B28" s="252" t="s">
        <v>193</v>
      </c>
      <c r="C28" s="279">
        <v>53</v>
      </c>
      <c r="D28" s="279">
        <v>36</v>
      </c>
      <c r="E28" s="279">
        <v>36</v>
      </c>
      <c r="F28" s="279">
        <v>39</v>
      </c>
      <c r="G28" s="279">
        <v>28</v>
      </c>
      <c r="H28" s="279">
        <v>37</v>
      </c>
      <c r="I28" s="279">
        <v>26</v>
      </c>
      <c r="J28" s="279">
        <v>22</v>
      </c>
      <c r="K28" s="279">
        <v>21</v>
      </c>
      <c r="L28" s="279">
        <v>27</v>
      </c>
      <c r="M28" s="279">
        <v>22</v>
      </c>
      <c r="N28" s="280">
        <v>-5</v>
      </c>
      <c r="O28" s="281">
        <v>-18.518518518518519</v>
      </c>
      <c r="P28" s="281">
        <v>9.1666666666666661</v>
      </c>
      <c r="Q28" s="282">
        <v>41.509433962264154</v>
      </c>
    </row>
    <row r="29" spans="1:17" ht="17.100000000000001" customHeight="1" x14ac:dyDescent="0.15">
      <c r="A29" s="235"/>
      <c r="B29" s="258" t="s">
        <v>194</v>
      </c>
      <c r="C29" s="283">
        <v>0</v>
      </c>
      <c r="D29" s="283">
        <v>0</v>
      </c>
      <c r="E29" s="283">
        <v>0</v>
      </c>
      <c r="F29" s="283">
        <v>0</v>
      </c>
      <c r="G29" s="283">
        <v>1</v>
      </c>
      <c r="H29" s="283">
        <v>1</v>
      </c>
      <c r="I29" s="283">
        <v>0</v>
      </c>
      <c r="J29" s="283">
        <v>1</v>
      </c>
      <c r="K29" s="283">
        <v>0</v>
      </c>
      <c r="L29" s="283">
        <v>1</v>
      </c>
      <c r="M29" s="283">
        <v>0</v>
      </c>
      <c r="N29" s="284">
        <v>-1</v>
      </c>
      <c r="O29" s="285">
        <v>-100</v>
      </c>
      <c r="P29" s="285">
        <v>0</v>
      </c>
      <c r="Q29" s="286" t="s">
        <v>158</v>
      </c>
    </row>
    <row r="30" spans="1:17" ht="17.100000000000001" customHeight="1" x14ac:dyDescent="0.15">
      <c r="A30" s="263"/>
      <c r="B30" s="264" t="s">
        <v>100</v>
      </c>
      <c r="C30" s="283">
        <v>98</v>
      </c>
      <c r="D30" s="283">
        <v>74</v>
      </c>
      <c r="E30" s="283">
        <v>72</v>
      </c>
      <c r="F30" s="283">
        <v>79</v>
      </c>
      <c r="G30" s="283">
        <v>57</v>
      </c>
      <c r="H30" s="283">
        <v>74</v>
      </c>
      <c r="I30" s="283">
        <v>48</v>
      </c>
      <c r="J30" s="283">
        <v>46</v>
      </c>
      <c r="K30" s="283">
        <v>50</v>
      </c>
      <c r="L30" s="283">
        <v>46</v>
      </c>
      <c r="M30" s="283">
        <v>43</v>
      </c>
      <c r="N30" s="287">
        <v>-3</v>
      </c>
      <c r="O30" s="288">
        <v>-6.5217391304347823</v>
      </c>
      <c r="P30" s="288">
        <v>17.916666666666668</v>
      </c>
      <c r="Q30" s="289">
        <v>43.877551020408163</v>
      </c>
    </row>
    <row r="31" spans="1:17" ht="17.100000000000001" customHeight="1" x14ac:dyDescent="0.15">
      <c r="A31" s="235"/>
      <c r="B31" s="247" t="s">
        <v>187</v>
      </c>
      <c r="C31" s="275">
        <v>16</v>
      </c>
      <c r="D31" s="275">
        <v>16</v>
      </c>
      <c r="E31" s="275">
        <v>16</v>
      </c>
      <c r="F31" s="275">
        <v>22</v>
      </c>
      <c r="G31" s="275">
        <v>12</v>
      </c>
      <c r="H31" s="275">
        <v>19</v>
      </c>
      <c r="I31" s="275">
        <v>9</v>
      </c>
      <c r="J31" s="275">
        <v>9</v>
      </c>
      <c r="K31" s="275">
        <v>10</v>
      </c>
      <c r="L31" s="275">
        <v>15</v>
      </c>
      <c r="M31" s="275">
        <v>17</v>
      </c>
      <c r="N31" s="276">
        <v>2</v>
      </c>
      <c r="O31" s="277">
        <v>13.333333333333334</v>
      </c>
      <c r="P31" s="277">
        <v>7.083333333333333</v>
      </c>
      <c r="Q31" s="278">
        <v>106.25</v>
      </c>
    </row>
    <row r="32" spans="1:17" ht="17.100000000000001" customHeight="1" x14ac:dyDescent="0.15">
      <c r="A32" s="237"/>
      <c r="B32" s="252" t="s">
        <v>188</v>
      </c>
      <c r="C32" s="279">
        <v>1</v>
      </c>
      <c r="D32" s="279">
        <v>0</v>
      </c>
      <c r="E32" s="279">
        <v>0</v>
      </c>
      <c r="F32" s="279">
        <v>2</v>
      </c>
      <c r="G32" s="279">
        <v>0</v>
      </c>
      <c r="H32" s="279">
        <v>0</v>
      </c>
      <c r="I32" s="279">
        <v>0</v>
      </c>
      <c r="J32" s="279">
        <v>0</v>
      </c>
      <c r="K32" s="279">
        <v>1</v>
      </c>
      <c r="L32" s="279">
        <v>0</v>
      </c>
      <c r="M32" s="279">
        <v>1</v>
      </c>
      <c r="N32" s="280">
        <v>1</v>
      </c>
      <c r="O32" s="281" t="s">
        <v>158</v>
      </c>
      <c r="P32" s="281">
        <v>0.41666666666666669</v>
      </c>
      <c r="Q32" s="282">
        <v>100</v>
      </c>
    </row>
    <row r="33" spans="1:17" ht="17.100000000000001" customHeight="1" x14ac:dyDescent="0.15">
      <c r="A33" s="237">
        <v>80</v>
      </c>
      <c r="B33" s="252" t="s">
        <v>189</v>
      </c>
      <c r="C33" s="279">
        <v>2</v>
      </c>
      <c r="D33" s="279">
        <v>4</v>
      </c>
      <c r="E33" s="279">
        <v>0</v>
      </c>
      <c r="F33" s="279">
        <v>3</v>
      </c>
      <c r="G33" s="279">
        <v>1</v>
      </c>
      <c r="H33" s="279">
        <v>3</v>
      </c>
      <c r="I33" s="279">
        <v>0</v>
      </c>
      <c r="J33" s="279">
        <v>2</v>
      </c>
      <c r="K33" s="279">
        <v>0</v>
      </c>
      <c r="L33" s="279">
        <v>2</v>
      </c>
      <c r="M33" s="279">
        <v>2</v>
      </c>
      <c r="N33" s="280">
        <v>0</v>
      </c>
      <c r="O33" s="281">
        <v>0</v>
      </c>
      <c r="P33" s="281">
        <v>0.83333333333333337</v>
      </c>
      <c r="Q33" s="282">
        <v>100</v>
      </c>
    </row>
    <row r="34" spans="1:17" ht="17.100000000000001" customHeight="1" x14ac:dyDescent="0.15">
      <c r="A34" s="237" t="s">
        <v>200</v>
      </c>
      <c r="B34" s="252" t="s">
        <v>191</v>
      </c>
      <c r="C34" s="279" t="s">
        <v>158</v>
      </c>
      <c r="D34" s="279" t="s">
        <v>158</v>
      </c>
      <c r="E34" s="279" t="s">
        <v>158</v>
      </c>
      <c r="F34" s="279" t="s">
        <v>158</v>
      </c>
      <c r="G34" s="279" t="s">
        <v>158</v>
      </c>
      <c r="H34" s="279" t="s">
        <v>158</v>
      </c>
      <c r="I34" s="279" t="s">
        <v>158</v>
      </c>
      <c r="J34" s="279" t="s">
        <v>158</v>
      </c>
      <c r="K34" s="279" t="s">
        <v>158</v>
      </c>
      <c r="L34" s="279">
        <v>0</v>
      </c>
      <c r="M34" s="279">
        <v>0</v>
      </c>
      <c r="N34" s="280">
        <v>0</v>
      </c>
      <c r="O34" s="281" t="s">
        <v>158</v>
      </c>
      <c r="P34" s="281">
        <v>0</v>
      </c>
      <c r="Q34" s="282" t="s">
        <v>158</v>
      </c>
    </row>
    <row r="35" spans="1:17" ht="17.100000000000001" customHeight="1" x14ac:dyDescent="0.15">
      <c r="A35" s="237">
        <v>84</v>
      </c>
      <c r="B35" s="252" t="s">
        <v>192</v>
      </c>
      <c r="C35" s="279">
        <v>8</v>
      </c>
      <c r="D35" s="279">
        <v>11</v>
      </c>
      <c r="E35" s="279">
        <v>10</v>
      </c>
      <c r="F35" s="279">
        <v>9</v>
      </c>
      <c r="G35" s="279">
        <v>16</v>
      </c>
      <c r="H35" s="279">
        <v>12</v>
      </c>
      <c r="I35" s="279">
        <v>10</v>
      </c>
      <c r="J35" s="279">
        <v>8</v>
      </c>
      <c r="K35" s="279">
        <v>5</v>
      </c>
      <c r="L35" s="279">
        <v>8</v>
      </c>
      <c r="M35" s="279">
        <v>7</v>
      </c>
      <c r="N35" s="280">
        <v>-1</v>
      </c>
      <c r="O35" s="281">
        <v>-12.5</v>
      </c>
      <c r="P35" s="281">
        <v>2.9166666666666665</v>
      </c>
      <c r="Q35" s="282">
        <v>87.5</v>
      </c>
    </row>
    <row r="36" spans="1:17" ht="17.100000000000001" customHeight="1" x14ac:dyDescent="0.15">
      <c r="A36" s="237" t="s">
        <v>197</v>
      </c>
      <c r="B36" s="252" t="s">
        <v>193</v>
      </c>
      <c r="C36" s="279">
        <v>52</v>
      </c>
      <c r="D36" s="279">
        <v>50</v>
      </c>
      <c r="E36" s="279">
        <v>45</v>
      </c>
      <c r="F36" s="279">
        <v>34</v>
      </c>
      <c r="G36" s="279">
        <v>36</v>
      </c>
      <c r="H36" s="279">
        <v>39</v>
      </c>
      <c r="I36" s="279">
        <v>35</v>
      </c>
      <c r="J36" s="279">
        <v>19</v>
      </c>
      <c r="K36" s="279">
        <v>22</v>
      </c>
      <c r="L36" s="279">
        <v>41</v>
      </c>
      <c r="M36" s="279">
        <v>26</v>
      </c>
      <c r="N36" s="280">
        <v>-15</v>
      </c>
      <c r="O36" s="281">
        <v>-36.585365853658537</v>
      </c>
      <c r="P36" s="281">
        <v>10.833333333333334</v>
      </c>
      <c r="Q36" s="282">
        <v>50</v>
      </c>
    </row>
    <row r="37" spans="1:17" ht="17.100000000000001" customHeight="1" x14ac:dyDescent="0.15">
      <c r="A37" s="235"/>
      <c r="B37" s="258" t="s">
        <v>194</v>
      </c>
      <c r="C37" s="283">
        <v>0</v>
      </c>
      <c r="D37" s="283">
        <v>0</v>
      </c>
      <c r="E37" s="283">
        <v>0</v>
      </c>
      <c r="F37" s="283">
        <v>0</v>
      </c>
      <c r="G37" s="283">
        <v>0</v>
      </c>
      <c r="H37" s="283">
        <v>1</v>
      </c>
      <c r="I37" s="283">
        <v>1</v>
      </c>
      <c r="J37" s="283">
        <v>0</v>
      </c>
      <c r="K37" s="283">
        <v>0</v>
      </c>
      <c r="L37" s="283">
        <v>0</v>
      </c>
      <c r="M37" s="283">
        <v>0</v>
      </c>
      <c r="N37" s="284">
        <v>0</v>
      </c>
      <c r="O37" s="285" t="s">
        <v>158</v>
      </c>
      <c r="P37" s="285">
        <v>0</v>
      </c>
      <c r="Q37" s="286" t="s">
        <v>158</v>
      </c>
    </row>
    <row r="38" spans="1:17" ht="17.100000000000001" customHeight="1" x14ac:dyDescent="0.15">
      <c r="A38" s="263"/>
      <c r="B38" s="264" t="s">
        <v>100</v>
      </c>
      <c r="C38" s="283">
        <v>79</v>
      </c>
      <c r="D38" s="283">
        <v>81</v>
      </c>
      <c r="E38" s="283">
        <v>71</v>
      </c>
      <c r="F38" s="283">
        <v>70</v>
      </c>
      <c r="G38" s="283">
        <v>65</v>
      </c>
      <c r="H38" s="283">
        <v>74</v>
      </c>
      <c r="I38" s="283">
        <v>55</v>
      </c>
      <c r="J38" s="283">
        <v>38</v>
      </c>
      <c r="K38" s="283">
        <v>38</v>
      </c>
      <c r="L38" s="283">
        <v>66</v>
      </c>
      <c r="M38" s="283">
        <v>53</v>
      </c>
      <c r="N38" s="287">
        <v>-13</v>
      </c>
      <c r="O38" s="288">
        <v>-19.696969696969695</v>
      </c>
      <c r="P38" s="288">
        <v>22.083333333333332</v>
      </c>
      <c r="Q38" s="289">
        <v>67.088607594936718</v>
      </c>
    </row>
    <row r="39" spans="1:17" ht="17.100000000000001" customHeight="1" x14ac:dyDescent="0.15">
      <c r="A39" s="235"/>
      <c r="B39" s="247" t="s">
        <v>187</v>
      </c>
      <c r="C39" s="275">
        <v>11</v>
      </c>
      <c r="D39" s="275">
        <v>13</v>
      </c>
      <c r="E39" s="275">
        <v>14</v>
      </c>
      <c r="F39" s="275">
        <v>12</v>
      </c>
      <c r="G39" s="275">
        <v>9</v>
      </c>
      <c r="H39" s="275">
        <v>15</v>
      </c>
      <c r="I39" s="275">
        <v>13</v>
      </c>
      <c r="J39" s="275">
        <v>10</v>
      </c>
      <c r="K39" s="275">
        <v>8</v>
      </c>
      <c r="L39" s="275">
        <v>18</v>
      </c>
      <c r="M39" s="275">
        <v>12</v>
      </c>
      <c r="N39" s="276">
        <v>-6</v>
      </c>
      <c r="O39" s="277">
        <v>-33.333333333333329</v>
      </c>
      <c r="P39" s="277">
        <v>5</v>
      </c>
      <c r="Q39" s="278">
        <v>109.09090909090908</v>
      </c>
    </row>
    <row r="40" spans="1:17" ht="17.100000000000001" customHeight="1" x14ac:dyDescent="0.15">
      <c r="A40" s="237"/>
      <c r="B40" s="252" t="s">
        <v>188</v>
      </c>
      <c r="C40" s="279">
        <v>2</v>
      </c>
      <c r="D40" s="279">
        <v>2</v>
      </c>
      <c r="E40" s="279">
        <v>1</v>
      </c>
      <c r="F40" s="279">
        <v>0</v>
      </c>
      <c r="G40" s="279">
        <v>1</v>
      </c>
      <c r="H40" s="279">
        <v>0</v>
      </c>
      <c r="I40" s="279">
        <v>0</v>
      </c>
      <c r="J40" s="279">
        <v>0</v>
      </c>
      <c r="K40" s="279">
        <v>0</v>
      </c>
      <c r="L40" s="279">
        <v>0</v>
      </c>
      <c r="M40" s="279">
        <v>0</v>
      </c>
      <c r="N40" s="280">
        <v>0</v>
      </c>
      <c r="O40" s="281" t="s">
        <v>158</v>
      </c>
      <c r="P40" s="281">
        <v>0</v>
      </c>
      <c r="Q40" s="282">
        <v>0</v>
      </c>
    </row>
    <row r="41" spans="1:17" ht="17.100000000000001" customHeight="1" x14ac:dyDescent="0.15">
      <c r="A41" s="237">
        <v>85</v>
      </c>
      <c r="B41" s="252" t="s">
        <v>189</v>
      </c>
      <c r="C41" s="279">
        <v>1</v>
      </c>
      <c r="D41" s="279">
        <v>1</v>
      </c>
      <c r="E41" s="279">
        <v>1</v>
      </c>
      <c r="F41" s="279">
        <v>1</v>
      </c>
      <c r="G41" s="279">
        <v>1</v>
      </c>
      <c r="H41" s="279">
        <v>1</v>
      </c>
      <c r="I41" s="279">
        <v>0</v>
      </c>
      <c r="J41" s="279">
        <v>0</v>
      </c>
      <c r="K41" s="279">
        <v>0</v>
      </c>
      <c r="L41" s="279">
        <v>1</v>
      </c>
      <c r="M41" s="279">
        <v>0</v>
      </c>
      <c r="N41" s="280">
        <v>-1</v>
      </c>
      <c r="O41" s="281">
        <v>-100</v>
      </c>
      <c r="P41" s="281">
        <v>0</v>
      </c>
      <c r="Q41" s="282">
        <v>0</v>
      </c>
    </row>
    <row r="42" spans="1:17" ht="17.100000000000001" customHeight="1" x14ac:dyDescent="0.15">
      <c r="A42" s="237" t="s">
        <v>197</v>
      </c>
      <c r="B42" s="252" t="s">
        <v>191</v>
      </c>
      <c r="C42" s="279" t="s">
        <v>158</v>
      </c>
      <c r="D42" s="279" t="s">
        <v>158</v>
      </c>
      <c r="E42" s="279" t="s">
        <v>158</v>
      </c>
      <c r="F42" s="279" t="s">
        <v>158</v>
      </c>
      <c r="G42" s="279" t="s">
        <v>158</v>
      </c>
      <c r="H42" s="279" t="s">
        <v>158</v>
      </c>
      <c r="I42" s="279" t="s">
        <v>158</v>
      </c>
      <c r="J42" s="279" t="s">
        <v>158</v>
      </c>
      <c r="K42" s="279" t="s">
        <v>158</v>
      </c>
      <c r="L42" s="279">
        <v>0</v>
      </c>
      <c r="M42" s="279">
        <v>0</v>
      </c>
      <c r="N42" s="280">
        <v>0</v>
      </c>
      <c r="O42" s="281" t="s">
        <v>158</v>
      </c>
      <c r="P42" s="281">
        <v>0</v>
      </c>
      <c r="Q42" s="282" t="s">
        <v>158</v>
      </c>
    </row>
    <row r="43" spans="1:17" ht="17.100000000000001" customHeight="1" x14ac:dyDescent="0.15">
      <c r="A43" s="237" t="s">
        <v>198</v>
      </c>
      <c r="B43" s="252" t="s">
        <v>192</v>
      </c>
      <c r="C43" s="279">
        <v>10</v>
      </c>
      <c r="D43" s="279">
        <v>6</v>
      </c>
      <c r="E43" s="279">
        <v>3</v>
      </c>
      <c r="F43" s="279">
        <v>5</v>
      </c>
      <c r="G43" s="279">
        <v>6</v>
      </c>
      <c r="H43" s="279">
        <v>5</v>
      </c>
      <c r="I43" s="279">
        <v>6</v>
      </c>
      <c r="J43" s="279">
        <v>7</v>
      </c>
      <c r="K43" s="279">
        <v>6</v>
      </c>
      <c r="L43" s="279">
        <v>7</v>
      </c>
      <c r="M43" s="279">
        <v>3</v>
      </c>
      <c r="N43" s="280">
        <v>-4</v>
      </c>
      <c r="O43" s="281">
        <v>-57.142857142857139</v>
      </c>
      <c r="P43" s="281">
        <v>1.25</v>
      </c>
      <c r="Q43" s="282">
        <v>30</v>
      </c>
    </row>
    <row r="44" spans="1:17" ht="17.100000000000001" customHeight="1" x14ac:dyDescent="0.15">
      <c r="A44" s="237" t="s">
        <v>201</v>
      </c>
      <c r="B44" s="252" t="s">
        <v>193</v>
      </c>
      <c r="C44" s="279">
        <v>33</v>
      </c>
      <c r="D44" s="279">
        <v>39</v>
      </c>
      <c r="E44" s="279">
        <v>39</v>
      </c>
      <c r="F44" s="279">
        <v>48</v>
      </c>
      <c r="G44" s="279">
        <v>49</v>
      </c>
      <c r="H44" s="279">
        <v>48</v>
      </c>
      <c r="I44" s="279">
        <v>42</v>
      </c>
      <c r="J44" s="279">
        <v>34</v>
      </c>
      <c r="K44" s="279">
        <v>37</v>
      </c>
      <c r="L44" s="279">
        <v>38</v>
      </c>
      <c r="M44" s="279">
        <v>45</v>
      </c>
      <c r="N44" s="280">
        <v>7</v>
      </c>
      <c r="O44" s="281">
        <v>18.421052631578945</v>
      </c>
      <c r="P44" s="281">
        <v>18.75</v>
      </c>
      <c r="Q44" s="282">
        <v>136.36363636363635</v>
      </c>
    </row>
    <row r="45" spans="1:17" ht="17.100000000000001" customHeight="1" x14ac:dyDescent="0.15">
      <c r="A45" s="235"/>
      <c r="B45" s="258" t="s">
        <v>194</v>
      </c>
      <c r="C45" s="283">
        <v>0</v>
      </c>
      <c r="D45" s="283">
        <v>0</v>
      </c>
      <c r="E45" s="283">
        <v>0</v>
      </c>
      <c r="F45" s="283">
        <v>1</v>
      </c>
      <c r="G45" s="283">
        <v>0</v>
      </c>
      <c r="H45" s="283">
        <v>1</v>
      </c>
      <c r="I45" s="283">
        <v>0</v>
      </c>
      <c r="J45" s="283">
        <v>1</v>
      </c>
      <c r="K45" s="283">
        <v>2</v>
      </c>
      <c r="L45" s="283">
        <v>0</v>
      </c>
      <c r="M45" s="283">
        <v>0</v>
      </c>
      <c r="N45" s="284">
        <v>0</v>
      </c>
      <c r="O45" s="285" t="s">
        <v>158</v>
      </c>
      <c r="P45" s="285">
        <v>0</v>
      </c>
      <c r="Q45" s="286" t="s">
        <v>158</v>
      </c>
    </row>
    <row r="46" spans="1:17" ht="17.100000000000001" customHeight="1" x14ac:dyDescent="0.15">
      <c r="A46" s="263"/>
      <c r="B46" s="264" t="s">
        <v>100</v>
      </c>
      <c r="C46" s="283">
        <v>57</v>
      </c>
      <c r="D46" s="283">
        <v>61</v>
      </c>
      <c r="E46" s="283">
        <v>58</v>
      </c>
      <c r="F46" s="283">
        <v>67</v>
      </c>
      <c r="G46" s="283">
        <v>66</v>
      </c>
      <c r="H46" s="283">
        <v>70</v>
      </c>
      <c r="I46" s="283">
        <v>61</v>
      </c>
      <c r="J46" s="283">
        <v>52</v>
      </c>
      <c r="K46" s="283">
        <v>53</v>
      </c>
      <c r="L46" s="283">
        <v>64</v>
      </c>
      <c r="M46" s="283">
        <v>60</v>
      </c>
      <c r="N46" s="287">
        <v>-4</v>
      </c>
      <c r="O46" s="288">
        <v>-6.25</v>
      </c>
      <c r="P46" s="288">
        <v>25</v>
      </c>
      <c r="Q46" s="289">
        <v>105.26315789473684</v>
      </c>
    </row>
    <row r="47" spans="1:17" ht="17.100000000000001" customHeight="1" x14ac:dyDescent="0.15">
      <c r="A47" s="247"/>
      <c r="B47" s="247" t="s">
        <v>187</v>
      </c>
      <c r="C47" s="278">
        <v>91</v>
      </c>
      <c r="D47" s="278">
        <v>91</v>
      </c>
      <c r="E47" s="278">
        <v>87</v>
      </c>
      <c r="F47" s="278">
        <v>105</v>
      </c>
      <c r="G47" s="278">
        <v>62</v>
      </c>
      <c r="H47" s="278">
        <v>86</v>
      </c>
      <c r="I47" s="278">
        <v>67</v>
      </c>
      <c r="J47" s="278">
        <v>61</v>
      </c>
      <c r="K47" s="278">
        <v>60</v>
      </c>
      <c r="L47" s="278">
        <v>73</v>
      </c>
      <c r="M47" s="278">
        <v>78</v>
      </c>
      <c r="N47" s="276">
        <v>5</v>
      </c>
      <c r="O47" s="277">
        <v>6.8493150684931505</v>
      </c>
      <c r="P47" s="277">
        <v>32.5</v>
      </c>
      <c r="Q47" s="278">
        <v>85.714285714285708</v>
      </c>
    </row>
    <row r="48" spans="1:17" ht="17.100000000000001" customHeight="1" x14ac:dyDescent="0.15">
      <c r="A48" s="290" t="s">
        <v>204</v>
      </c>
      <c r="B48" s="252" t="s">
        <v>188</v>
      </c>
      <c r="C48" s="282">
        <v>6</v>
      </c>
      <c r="D48" s="282">
        <v>4</v>
      </c>
      <c r="E48" s="282">
        <v>4</v>
      </c>
      <c r="F48" s="282">
        <v>6</v>
      </c>
      <c r="G48" s="282">
        <v>6</v>
      </c>
      <c r="H48" s="282">
        <v>4</v>
      </c>
      <c r="I48" s="282">
        <v>5</v>
      </c>
      <c r="J48" s="282">
        <v>4</v>
      </c>
      <c r="K48" s="282">
        <v>3</v>
      </c>
      <c r="L48" s="282">
        <v>2</v>
      </c>
      <c r="M48" s="282">
        <v>5</v>
      </c>
      <c r="N48" s="280">
        <v>3</v>
      </c>
      <c r="O48" s="281">
        <v>150</v>
      </c>
      <c r="P48" s="281">
        <v>2.083333333333333</v>
      </c>
      <c r="Q48" s="282">
        <v>83.333333333333343</v>
      </c>
    </row>
    <row r="49" spans="1:17" ht="17.100000000000001" customHeight="1" x14ac:dyDescent="0.15">
      <c r="A49" s="290" t="s">
        <v>205</v>
      </c>
      <c r="B49" s="252" t="s">
        <v>189</v>
      </c>
      <c r="C49" s="282">
        <v>16</v>
      </c>
      <c r="D49" s="282">
        <v>17</v>
      </c>
      <c r="E49" s="282">
        <v>8</v>
      </c>
      <c r="F49" s="282">
        <v>12</v>
      </c>
      <c r="G49" s="282">
        <v>9</v>
      </c>
      <c r="H49" s="282">
        <v>11</v>
      </c>
      <c r="I49" s="282">
        <v>4</v>
      </c>
      <c r="J49" s="282">
        <v>3</v>
      </c>
      <c r="K49" s="282">
        <v>7</v>
      </c>
      <c r="L49" s="282">
        <v>7</v>
      </c>
      <c r="M49" s="282">
        <v>6</v>
      </c>
      <c r="N49" s="280">
        <v>-1</v>
      </c>
      <c r="O49" s="281">
        <v>-14.285714285714285</v>
      </c>
      <c r="P49" s="281">
        <v>2.5</v>
      </c>
      <c r="Q49" s="282">
        <v>37.5</v>
      </c>
    </row>
    <row r="50" spans="1:17" ht="17.100000000000001" customHeight="1" x14ac:dyDescent="0.15">
      <c r="A50" s="290" t="s">
        <v>206</v>
      </c>
      <c r="B50" s="252" t="s">
        <v>191</v>
      </c>
      <c r="C50" s="282" t="s">
        <v>158</v>
      </c>
      <c r="D50" s="282" t="s">
        <v>158</v>
      </c>
      <c r="E50" s="282" t="s">
        <v>158</v>
      </c>
      <c r="F50" s="282" t="s">
        <v>158</v>
      </c>
      <c r="G50" s="282" t="s">
        <v>158</v>
      </c>
      <c r="H50" s="282" t="s">
        <v>158</v>
      </c>
      <c r="I50" s="282" t="s">
        <v>158</v>
      </c>
      <c r="J50" s="282" t="s">
        <v>158</v>
      </c>
      <c r="K50" s="282" t="s">
        <v>158</v>
      </c>
      <c r="L50" s="282">
        <v>0</v>
      </c>
      <c r="M50" s="282">
        <v>0</v>
      </c>
      <c r="N50" s="280">
        <v>0</v>
      </c>
      <c r="O50" s="281" t="s">
        <v>158</v>
      </c>
      <c r="P50" s="281">
        <v>0</v>
      </c>
      <c r="Q50" s="282" t="s">
        <v>158</v>
      </c>
    </row>
    <row r="51" spans="1:17" ht="17.100000000000001" customHeight="1" x14ac:dyDescent="0.15">
      <c r="A51" s="290" t="s">
        <v>202</v>
      </c>
      <c r="B51" s="252" t="s">
        <v>192</v>
      </c>
      <c r="C51" s="282">
        <v>57</v>
      </c>
      <c r="D51" s="282">
        <v>46</v>
      </c>
      <c r="E51" s="282">
        <v>44</v>
      </c>
      <c r="F51" s="282">
        <v>38</v>
      </c>
      <c r="G51" s="282">
        <v>54</v>
      </c>
      <c r="H51" s="282">
        <v>49</v>
      </c>
      <c r="I51" s="282">
        <v>33</v>
      </c>
      <c r="J51" s="282">
        <v>34</v>
      </c>
      <c r="K51" s="282">
        <v>30</v>
      </c>
      <c r="L51" s="282">
        <v>30</v>
      </c>
      <c r="M51" s="282">
        <v>28</v>
      </c>
      <c r="N51" s="280">
        <v>-2</v>
      </c>
      <c r="O51" s="281">
        <v>-6.666666666666667</v>
      </c>
      <c r="P51" s="281">
        <v>11.666666666666666</v>
      </c>
      <c r="Q51" s="282">
        <v>49.122807017543856</v>
      </c>
    </row>
    <row r="52" spans="1:17" ht="17.100000000000001" customHeight="1" x14ac:dyDescent="0.15">
      <c r="A52" s="290" t="s">
        <v>100</v>
      </c>
      <c r="B52" s="252" t="s">
        <v>193</v>
      </c>
      <c r="C52" s="282">
        <v>198</v>
      </c>
      <c r="D52" s="282">
        <v>182</v>
      </c>
      <c r="E52" s="282">
        <v>166</v>
      </c>
      <c r="F52" s="282">
        <v>182</v>
      </c>
      <c r="G52" s="282">
        <v>154</v>
      </c>
      <c r="H52" s="282">
        <v>165</v>
      </c>
      <c r="I52" s="282">
        <v>140</v>
      </c>
      <c r="J52" s="282">
        <v>107</v>
      </c>
      <c r="K52" s="282">
        <v>100</v>
      </c>
      <c r="L52" s="282">
        <v>136</v>
      </c>
      <c r="M52" s="282">
        <v>123</v>
      </c>
      <c r="N52" s="280">
        <v>-13</v>
      </c>
      <c r="O52" s="281">
        <v>-9.5588235294117645</v>
      </c>
      <c r="P52" s="281">
        <v>51.249999999999993</v>
      </c>
      <c r="Q52" s="282">
        <v>62.121212121212125</v>
      </c>
    </row>
    <row r="53" spans="1:17" ht="17.100000000000001" customHeight="1" x14ac:dyDescent="0.15">
      <c r="A53" s="290"/>
      <c r="B53" s="258" t="s">
        <v>194</v>
      </c>
      <c r="C53" s="282">
        <v>1</v>
      </c>
      <c r="D53" s="282">
        <v>1</v>
      </c>
      <c r="E53" s="282">
        <v>1</v>
      </c>
      <c r="F53" s="282">
        <v>1</v>
      </c>
      <c r="G53" s="282">
        <v>1</v>
      </c>
      <c r="H53" s="282">
        <v>3</v>
      </c>
      <c r="I53" s="282">
        <v>1</v>
      </c>
      <c r="J53" s="282">
        <v>3</v>
      </c>
      <c r="K53" s="282">
        <v>3</v>
      </c>
      <c r="L53" s="282">
        <v>2</v>
      </c>
      <c r="M53" s="282">
        <v>0</v>
      </c>
      <c r="N53" s="284">
        <v>-2</v>
      </c>
      <c r="O53" s="285">
        <v>-100</v>
      </c>
      <c r="P53" s="281">
        <v>0</v>
      </c>
      <c r="Q53" s="286">
        <v>0</v>
      </c>
    </row>
    <row r="54" spans="1:17" ht="17.100000000000001" customHeight="1" x14ac:dyDescent="0.15">
      <c r="A54" s="263"/>
      <c r="B54" s="264" t="s">
        <v>100</v>
      </c>
      <c r="C54" s="291">
        <v>369</v>
      </c>
      <c r="D54" s="291">
        <v>341</v>
      </c>
      <c r="E54" s="291">
        <v>310</v>
      </c>
      <c r="F54" s="291">
        <v>344</v>
      </c>
      <c r="G54" s="291">
        <v>286</v>
      </c>
      <c r="H54" s="291">
        <v>318</v>
      </c>
      <c r="I54" s="291">
        <v>250</v>
      </c>
      <c r="J54" s="291">
        <v>212</v>
      </c>
      <c r="K54" s="291">
        <v>203</v>
      </c>
      <c r="L54" s="291">
        <v>250</v>
      </c>
      <c r="M54" s="291">
        <v>240</v>
      </c>
      <c r="N54" s="287">
        <v>-10</v>
      </c>
      <c r="O54" s="288">
        <v>-4</v>
      </c>
      <c r="P54" s="288">
        <v>100</v>
      </c>
      <c r="Q54" s="289">
        <v>65.040650406504056</v>
      </c>
    </row>
    <row r="55" spans="1:17" x14ac:dyDescent="0.15">
      <c r="A55" s="292"/>
      <c r="B55" s="292"/>
      <c r="C55" s="293"/>
      <c r="D55" s="293"/>
      <c r="E55" s="293"/>
      <c r="F55" s="293"/>
      <c r="G55" s="293"/>
      <c r="H55" s="293"/>
      <c r="I55" s="293"/>
      <c r="J55" s="293"/>
      <c r="K55" s="293"/>
      <c r="L55" s="293"/>
      <c r="M55" s="293"/>
      <c r="N55" s="294"/>
      <c r="O55" s="295"/>
      <c r="P55" s="296"/>
      <c r="Q55" s="293"/>
    </row>
    <row r="56" spans="1:17" x14ac:dyDescent="0.15">
      <c r="A56" s="297" t="s">
        <v>136</v>
      </c>
    </row>
    <row r="57" spans="1:17" x14ac:dyDescent="0.15">
      <c r="A57" s="297" t="s">
        <v>179</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6E913-B983-4CAD-B7E5-15AE0E4AEEDD}">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207</v>
      </c>
    </row>
    <row r="3" spans="1:16" x14ac:dyDescent="0.15">
      <c r="P3" s="89" t="s">
        <v>139</v>
      </c>
    </row>
    <row r="4" spans="1:16" ht="19.5" customHeight="1" x14ac:dyDescent="0.15">
      <c r="A4" s="90" t="s">
        <v>99</v>
      </c>
      <c r="B4" s="91" t="s">
        <v>140</v>
      </c>
      <c r="C4" s="91" t="s">
        <v>140</v>
      </c>
      <c r="D4" s="91" t="s">
        <v>140</v>
      </c>
      <c r="E4" s="91" t="s">
        <v>140</v>
      </c>
      <c r="F4" s="91" t="s">
        <v>140</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96"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2</v>
      </c>
      <c r="C7" s="299">
        <v>4</v>
      </c>
      <c r="D7" s="299">
        <v>4</v>
      </c>
      <c r="E7" s="299">
        <v>2</v>
      </c>
      <c r="F7" s="299">
        <v>0</v>
      </c>
      <c r="G7" s="299">
        <v>0</v>
      </c>
      <c r="H7" s="299">
        <v>1</v>
      </c>
      <c r="I7" s="299">
        <v>1</v>
      </c>
      <c r="J7" s="299">
        <v>4</v>
      </c>
      <c r="K7" s="299">
        <v>0</v>
      </c>
      <c r="L7" s="300">
        <v>0</v>
      </c>
      <c r="M7" s="301">
        <v>0</v>
      </c>
      <c r="N7" s="302" t="s">
        <v>158</v>
      </c>
      <c r="O7" s="302">
        <v>0</v>
      </c>
      <c r="P7" s="303">
        <v>0</v>
      </c>
    </row>
    <row r="8" spans="1:16" ht="19.5" customHeight="1" x14ac:dyDescent="0.15">
      <c r="A8" s="102" t="s">
        <v>157</v>
      </c>
      <c r="B8" s="298">
        <v>0</v>
      </c>
      <c r="C8" s="299">
        <v>0</v>
      </c>
      <c r="D8" s="299">
        <v>0</v>
      </c>
      <c r="E8" s="299">
        <v>0</v>
      </c>
      <c r="F8" s="299">
        <v>0</v>
      </c>
      <c r="G8" s="299">
        <v>0</v>
      </c>
      <c r="H8" s="299">
        <v>0</v>
      </c>
      <c r="I8" s="299">
        <v>0</v>
      </c>
      <c r="J8" s="299">
        <v>1</v>
      </c>
      <c r="K8" s="299">
        <v>0</v>
      </c>
      <c r="L8" s="300">
        <v>0</v>
      </c>
      <c r="M8" s="301">
        <v>0</v>
      </c>
      <c r="N8" s="302" t="s">
        <v>158</v>
      </c>
      <c r="O8" s="302">
        <v>0</v>
      </c>
      <c r="P8" s="303" t="s">
        <v>158</v>
      </c>
    </row>
    <row r="9" spans="1:16" ht="19.5" customHeight="1" x14ac:dyDescent="0.15">
      <c r="A9" s="102" t="s">
        <v>159</v>
      </c>
      <c r="B9" s="298">
        <v>0</v>
      </c>
      <c r="C9" s="299">
        <v>1</v>
      </c>
      <c r="D9" s="299">
        <v>1</v>
      </c>
      <c r="E9" s="299">
        <v>0</v>
      </c>
      <c r="F9" s="299">
        <v>0</v>
      </c>
      <c r="G9" s="299">
        <v>1</v>
      </c>
      <c r="H9" s="299">
        <v>0</v>
      </c>
      <c r="I9" s="299">
        <v>0</v>
      </c>
      <c r="J9" s="299">
        <v>1</v>
      </c>
      <c r="K9" s="299">
        <v>0</v>
      </c>
      <c r="L9" s="300">
        <v>0</v>
      </c>
      <c r="M9" s="301">
        <v>0</v>
      </c>
      <c r="N9" s="302" t="s">
        <v>158</v>
      </c>
      <c r="O9" s="302">
        <v>0</v>
      </c>
      <c r="P9" s="303" t="s">
        <v>158</v>
      </c>
    </row>
    <row r="10" spans="1:16" ht="19.5" customHeight="1" x14ac:dyDescent="0.15">
      <c r="A10" s="102" t="s">
        <v>160</v>
      </c>
      <c r="B10" s="298">
        <v>10</v>
      </c>
      <c r="C10" s="299">
        <v>8</v>
      </c>
      <c r="D10" s="299">
        <v>3</v>
      </c>
      <c r="E10" s="299">
        <v>4</v>
      </c>
      <c r="F10" s="299">
        <v>3</v>
      </c>
      <c r="G10" s="299">
        <v>6</v>
      </c>
      <c r="H10" s="299">
        <v>5</v>
      </c>
      <c r="I10" s="299">
        <v>3</v>
      </c>
      <c r="J10" s="299">
        <v>4</v>
      </c>
      <c r="K10" s="299">
        <v>4</v>
      </c>
      <c r="L10" s="300">
        <v>4</v>
      </c>
      <c r="M10" s="301">
        <v>0</v>
      </c>
      <c r="N10" s="302">
        <v>0</v>
      </c>
      <c r="O10" s="302">
        <v>2.7972027972027971</v>
      </c>
      <c r="P10" s="303">
        <v>40</v>
      </c>
    </row>
    <row r="11" spans="1:16" ht="19.5" customHeight="1" x14ac:dyDescent="0.15">
      <c r="A11" s="102" t="s">
        <v>161</v>
      </c>
      <c r="B11" s="298">
        <v>17</v>
      </c>
      <c r="C11" s="299">
        <v>25</v>
      </c>
      <c r="D11" s="299">
        <v>8</v>
      </c>
      <c r="E11" s="299">
        <v>12</v>
      </c>
      <c r="F11" s="299">
        <v>4</v>
      </c>
      <c r="G11" s="299">
        <v>6</v>
      </c>
      <c r="H11" s="299">
        <v>5</v>
      </c>
      <c r="I11" s="299">
        <v>12</v>
      </c>
      <c r="J11" s="299">
        <v>9</v>
      </c>
      <c r="K11" s="299">
        <v>2</v>
      </c>
      <c r="L11" s="300">
        <v>5</v>
      </c>
      <c r="M11" s="301">
        <v>3</v>
      </c>
      <c r="N11" s="302">
        <v>150</v>
      </c>
      <c r="O11" s="302">
        <v>3.4965034965034967</v>
      </c>
      <c r="P11" s="303">
        <v>29.411764705882355</v>
      </c>
    </row>
    <row r="12" spans="1:16" ht="19.5" customHeight="1" x14ac:dyDescent="0.15">
      <c r="A12" s="102" t="s">
        <v>162</v>
      </c>
      <c r="B12" s="298">
        <v>7</v>
      </c>
      <c r="C12" s="299">
        <v>9</v>
      </c>
      <c r="D12" s="299">
        <v>10</v>
      </c>
      <c r="E12" s="299">
        <v>1</v>
      </c>
      <c r="F12" s="299">
        <v>8</v>
      </c>
      <c r="G12" s="299">
        <v>3</v>
      </c>
      <c r="H12" s="299">
        <v>2</v>
      </c>
      <c r="I12" s="299">
        <v>2</v>
      </c>
      <c r="J12" s="299">
        <v>4</v>
      </c>
      <c r="K12" s="299">
        <v>2</v>
      </c>
      <c r="L12" s="300">
        <v>6</v>
      </c>
      <c r="M12" s="301">
        <v>4</v>
      </c>
      <c r="N12" s="302">
        <v>200</v>
      </c>
      <c r="O12" s="302">
        <v>4.1958041958041958</v>
      </c>
      <c r="P12" s="303">
        <v>85.714285714285708</v>
      </c>
    </row>
    <row r="13" spans="1:16" ht="19.5" customHeight="1" x14ac:dyDescent="0.15">
      <c r="A13" s="102" t="s">
        <v>163</v>
      </c>
      <c r="B13" s="298">
        <v>5</v>
      </c>
      <c r="C13" s="299">
        <v>3</v>
      </c>
      <c r="D13" s="299">
        <v>6</v>
      </c>
      <c r="E13" s="299">
        <v>6</v>
      </c>
      <c r="F13" s="299">
        <v>4</v>
      </c>
      <c r="G13" s="299">
        <v>5</v>
      </c>
      <c r="H13" s="299">
        <v>1</v>
      </c>
      <c r="I13" s="299">
        <v>0</v>
      </c>
      <c r="J13" s="299">
        <v>2</v>
      </c>
      <c r="K13" s="299">
        <v>5</v>
      </c>
      <c r="L13" s="300">
        <v>4</v>
      </c>
      <c r="M13" s="301">
        <v>-1</v>
      </c>
      <c r="N13" s="302">
        <v>-20</v>
      </c>
      <c r="O13" s="302">
        <v>2.7972027972027971</v>
      </c>
      <c r="P13" s="303">
        <v>80</v>
      </c>
    </row>
    <row r="14" spans="1:16" ht="19.5" customHeight="1" x14ac:dyDescent="0.15">
      <c r="A14" s="102" t="s">
        <v>164</v>
      </c>
      <c r="B14" s="298">
        <v>16</v>
      </c>
      <c r="C14" s="299">
        <v>12</v>
      </c>
      <c r="D14" s="299">
        <v>5</v>
      </c>
      <c r="E14" s="299">
        <v>5</v>
      </c>
      <c r="F14" s="299">
        <v>4</v>
      </c>
      <c r="G14" s="299">
        <v>5</v>
      </c>
      <c r="H14" s="299">
        <v>9</v>
      </c>
      <c r="I14" s="299">
        <v>4</v>
      </c>
      <c r="J14" s="299">
        <v>7</v>
      </c>
      <c r="K14" s="299">
        <v>3</v>
      </c>
      <c r="L14" s="300">
        <v>6</v>
      </c>
      <c r="M14" s="301">
        <v>3</v>
      </c>
      <c r="N14" s="302">
        <v>100</v>
      </c>
      <c r="O14" s="302">
        <v>4.1958041958041958</v>
      </c>
      <c r="P14" s="303">
        <v>37.5</v>
      </c>
    </row>
    <row r="15" spans="1:16" ht="19.5" customHeight="1" x14ac:dyDescent="0.15">
      <c r="A15" s="102" t="s">
        <v>165</v>
      </c>
      <c r="B15" s="298">
        <v>10</v>
      </c>
      <c r="C15" s="299">
        <v>7</v>
      </c>
      <c r="D15" s="299">
        <v>11</v>
      </c>
      <c r="E15" s="299">
        <v>9</v>
      </c>
      <c r="F15" s="299">
        <v>7</v>
      </c>
      <c r="G15" s="299">
        <v>5</v>
      </c>
      <c r="H15" s="299">
        <v>4</v>
      </c>
      <c r="I15" s="299">
        <v>9</v>
      </c>
      <c r="J15" s="299">
        <v>5</v>
      </c>
      <c r="K15" s="299">
        <v>7</v>
      </c>
      <c r="L15" s="300">
        <v>3</v>
      </c>
      <c r="M15" s="301">
        <v>-4</v>
      </c>
      <c r="N15" s="302">
        <v>-57.142857142857139</v>
      </c>
      <c r="O15" s="302">
        <v>2.0979020979020979</v>
      </c>
      <c r="P15" s="303">
        <v>30</v>
      </c>
    </row>
    <row r="16" spans="1:16" ht="19.5" customHeight="1" x14ac:dyDescent="0.15">
      <c r="A16" s="102" t="s">
        <v>166</v>
      </c>
      <c r="B16" s="298">
        <v>9</v>
      </c>
      <c r="C16" s="299">
        <v>10</v>
      </c>
      <c r="D16" s="299">
        <v>11</v>
      </c>
      <c r="E16" s="299">
        <v>12</v>
      </c>
      <c r="F16" s="299">
        <v>8</v>
      </c>
      <c r="G16" s="299">
        <v>5</v>
      </c>
      <c r="H16" s="299">
        <v>1</v>
      </c>
      <c r="I16" s="299">
        <v>7</v>
      </c>
      <c r="J16" s="299">
        <v>11</v>
      </c>
      <c r="K16" s="299">
        <v>12</v>
      </c>
      <c r="L16" s="300">
        <v>7</v>
      </c>
      <c r="M16" s="301">
        <v>-5</v>
      </c>
      <c r="N16" s="302">
        <v>-41.666666666666671</v>
      </c>
      <c r="O16" s="302">
        <v>4.895104895104895</v>
      </c>
      <c r="P16" s="303">
        <v>77.777777777777786</v>
      </c>
    </row>
    <row r="17" spans="1:16" ht="19.5" customHeight="1" x14ac:dyDescent="0.15">
      <c r="A17" s="102" t="s">
        <v>167</v>
      </c>
      <c r="B17" s="298">
        <v>13</v>
      </c>
      <c r="C17" s="299">
        <v>12</v>
      </c>
      <c r="D17" s="299">
        <v>23</v>
      </c>
      <c r="E17" s="299">
        <v>11</v>
      </c>
      <c r="F17" s="299">
        <v>5</v>
      </c>
      <c r="G17" s="299">
        <v>9</v>
      </c>
      <c r="H17" s="299">
        <v>11</v>
      </c>
      <c r="I17" s="299">
        <v>4</v>
      </c>
      <c r="J17" s="299">
        <v>9</v>
      </c>
      <c r="K17" s="299">
        <v>2</v>
      </c>
      <c r="L17" s="300">
        <v>11</v>
      </c>
      <c r="M17" s="301">
        <v>9</v>
      </c>
      <c r="N17" s="302">
        <v>450</v>
      </c>
      <c r="O17" s="302">
        <v>7.6923076923076925</v>
      </c>
      <c r="P17" s="303">
        <v>84.615384615384613</v>
      </c>
    </row>
    <row r="18" spans="1:16" ht="19.5" customHeight="1" x14ac:dyDescent="0.15">
      <c r="A18" s="102" t="s">
        <v>168</v>
      </c>
      <c r="B18" s="298">
        <v>18</v>
      </c>
      <c r="C18" s="299">
        <v>16</v>
      </c>
      <c r="D18" s="299">
        <v>15</v>
      </c>
      <c r="E18" s="299">
        <v>11</v>
      </c>
      <c r="F18" s="299">
        <v>7</v>
      </c>
      <c r="G18" s="299">
        <v>5</v>
      </c>
      <c r="H18" s="299">
        <v>9</v>
      </c>
      <c r="I18" s="299">
        <v>9</v>
      </c>
      <c r="J18" s="299">
        <v>7</v>
      </c>
      <c r="K18" s="299">
        <v>6</v>
      </c>
      <c r="L18" s="300">
        <v>9</v>
      </c>
      <c r="M18" s="301">
        <v>3</v>
      </c>
      <c r="N18" s="302">
        <v>50</v>
      </c>
      <c r="O18" s="302">
        <v>6.2937062937062942</v>
      </c>
      <c r="P18" s="303">
        <v>50</v>
      </c>
    </row>
    <row r="19" spans="1:16" ht="19.5" customHeight="1" x14ac:dyDescent="0.15">
      <c r="A19" s="102" t="s">
        <v>169</v>
      </c>
      <c r="B19" s="298">
        <v>14</v>
      </c>
      <c r="C19" s="299">
        <v>13</v>
      </c>
      <c r="D19" s="299">
        <v>29</v>
      </c>
      <c r="E19" s="299">
        <v>13</v>
      </c>
      <c r="F19" s="299">
        <v>15</v>
      </c>
      <c r="G19" s="299">
        <v>16</v>
      </c>
      <c r="H19" s="299">
        <v>4</v>
      </c>
      <c r="I19" s="299">
        <v>4</v>
      </c>
      <c r="J19" s="299">
        <v>12</v>
      </c>
      <c r="K19" s="299">
        <v>12</v>
      </c>
      <c r="L19" s="300">
        <v>10</v>
      </c>
      <c r="M19" s="301">
        <v>-2</v>
      </c>
      <c r="N19" s="302">
        <v>-16.666666666666664</v>
      </c>
      <c r="O19" s="302">
        <v>6.9930069930069934</v>
      </c>
      <c r="P19" s="303">
        <v>71.428571428571431</v>
      </c>
    </row>
    <row r="20" spans="1:16" ht="19.5" customHeight="1" x14ac:dyDescent="0.15">
      <c r="A20" s="102" t="s">
        <v>170</v>
      </c>
      <c r="B20" s="298">
        <v>21</v>
      </c>
      <c r="C20" s="299">
        <v>26</v>
      </c>
      <c r="D20" s="299">
        <v>17</v>
      </c>
      <c r="E20" s="299">
        <v>22</v>
      </c>
      <c r="F20" s="299">
        <v>11</v>
      </c>
      <c r="G20" s="299">
        <v>16</v>
      </c>
      <c r="H20" s="299">
        <v>12</v>
      </c>
      <c r="I20" s="299">
        <v>16</v>
      </c>
      <c r="J20" s="299">
        <v>11</v>
      </c>
      <c r="K20" s="299">
        <v>9</v>
      </c>
      <c r="L20" s="300">
        <v>19</v>
      </c>
      <c r="M20" s="301">
        <v>10</v>
      </c>
      <c r="N20" s="302">
        <v>111.11111111111111</v>
      </c>
      <c r="O20" s="302">
        <v>13.286713286713287</v>
      </c>
      <c r="P20" s="303">
        <v>90.476190476190482</v>
      </c>
    </row>
    <row r="21" spans="1:16" ht="19.5" customHeight="1" x14ac:dyDescent="0.15">
      <c r="A21" s="102" t="s">
        <v>171</v>
      </c>
      <c r="B21" s="298">
        <v>21</v>
      </c>
      <c r="C21" s="299">
        <v>17</v>
      </c>
      <c r="D21" s="299">
        <v>18</v>
      </c>
      <c r="E21" s="299">
        <v>22</v>
      </c>
      <c r="F21" s="299">
        <v>17</v>
      </c>
      <c r="G21" s="299">
        <v>13</v>
      </c>
      <c r="H21" s="299">
        <v>18</v>
      </c>
      <c r="I21" s="299">
        <v>15</v>
      </c>
      <c r="J21" s="299">
        <v>16</v>
      </c>
      <c r="K21" s="299">
        <v>19</v>
      </c>
      <c r="L21" s="300">
        <v>20</v>
      </c>
      <c r="M21" s="301">
        <v>1</v>
      </c>
      <c r="N21" s="302">
        <v>5.2631578947368416</v>
      </c>
      <c r="O21" s="302">
        <v>13.986013986013987</v>
      </c>
      <c r="P21" s="303">
        <v>95.238095238095227</v>
      </c>
    </row>
    <row r="22" spans="1:16" ht="19.5" customHeight="1" x14ac:dyDescent="0.15">
      <c r="A22" s="102" t="s">
        <v>172</v>
      </c>
      <c r="B22" s="298">
        <v>22</v>
      </c>
      <c r="C22" s="299">
        <v>19</v>
      </c>
      <c r="D22" s="299">
        <v>22</v>
      </c>
      <c r="E22" s="299">
        <v>27</v>
      </c>
      <c r="F22" s="299">
        <v>13</v>
      </c>
      <c r="G22" s="299">
        <v>23</v>
      </c>
      <c r="H22" s="299">
        <v>15</v>
      </c>
      <c r="I22" s="299">
        <v>11</v>
      </c>
      <c r="J22" s="299">
        <v>15</v>
      </c>
      <c r="K22" s="299">
        <v>12</v>
      </c>
      <c r="L22" s="300">
        <v>10</v>
      </c>
      <c r="M22" s="301">
        <v>-2</v>
      </c>
      <c r="N22" s="302">
        <v>-16.666666666666664</v>
      </c>
      <c r="O22" s="302">
        <v>6.9930069930069934</v>
      </c>
      <c r="P22" s="303">
        <v>45.454545454545453</v>
      </c>
    </row>
    <row r="23" spans="1:16" ht="19.5" customHeight="1" x14ac:dyDescent="0.15">
      <c r="A23" s="102" t="s">
        <v>173</v>
      </c>
      <c r="B23" s="298">
        <v>16</v>
      </c>
      <c r="C23" s="299">
        <v>16</v>
      </c>
      <c r="D23" s="299">
        <v>16</v>
      </c>
      <c r="E23" s="299">
        <v>22</v>
      </c>
      <c r="F23" s="299">
        <v>12</v>
      </c>
      <c r="G23" s="299">
        <v>19</v>
      </c>
      <c r="H23" s="299">
        <v>9</v>
      </c>
      <c r="I23" s="299">
        <v>9</v>
      </c>
      <c r="J23" s="299">
        <v>10</v>
      </c>
      <c r="K23" s="299">
        <v>15</v>
      </c>
      <c r="L23" s="300">
        <v>17</v>
      </c>
      <c r="M23" s="301">
        <v>2</v>
      </c>
      <c r="N23" s="302">
        <v>13.333333333333334</v>
      </c>
      <c r="O23" s="302">
        <v>11.888111888111888</v>
      </c>
      <c r="P23" s="303">
        <v>106.25</v>
      </c>
    </row>
    <row r="24" spans="1:16" ht="19.5" customHeight="1" x14ac:dyDescent="0.15">
      <c r="A24" s="102" t="s">
        <v>174</v>
      </c>
      <c r="B24" s="298">
        <v>11</v>
      </c>
      <c r="C24" s="299">
        <v>13</v>
      </c>
      <c r="D24" s="299">
        <v>14</v>
      </c>
      <c r="E24" s="299">
        <v>12</v>
      </c>
      <c r="F24" s="299">
        <v>9</v>
      </c>
      <c r="G24" s="299">
        <v>15</v>
      </c>
      <c r="H24" s="299">
        <v>13</v>
      </c>
      <c r="I24" s="299">
        <v>10</v>
      </c>
      <c r="J24" s="299">
        <v>8</v>
      </c>
      <c r="K24" s="299">
        <v>18</v>
      </c>
      <c r="L24" s="300">
        <v>12</v>
      </c>
      <c r="M24" s="301">
        <v>-6</v>
      </c>
      <c r="N24" s="302">
        <v>-33.333333333333329</v>
      </c>
      <c r="O24" s="302">
        <v>8.3916083916083917</v>
      </c>
      <c r="P24" s="303">
        <v>109.09090909090908</v>
      </c>
    </row>
    <row r="25" spans="1:16" ht="19.5" customHeight="1" x14ac:dyDescent="0.15">
      <c r="A25" s="108" t="s">
        <v>175</v>
      </c>
      <c r="B25" s="304">
        <v>212</v>
      </c>
      <c r="C25" s="305">
        <v>211</v>
      </c>
      <c r="D25" s="305">
        <v>213</v>
      </c>
      <c r="E25" s="305">
        <v>191</v>
      </c>
      <c r="F25" s="305">
        <v>127</v>
      </c>
      <c r="G25" s="305">
        <v>152</v>
      </c>
      <c r="H25" s="305">
        <v>119</v>
      </c>
      <c r="I25" s="305">
        <v>116</v>
      </c>
      <c r="J25" s="305">
        <v>136</v>
      </c>
      <c r="K25" s="305">
        <v>128</v>
      </c>
      <c r="L25" s="306">
        <v>143</v>
      </c>
      <c r="M25" s="307">
        <v>15</v>
      </c>
      <c r="N25" s="308">
        <v>11.71875</v>
      </c>
      <c r="O25" s="308">
        <v>100</v>
      </c>
      <c r="P25" s="309">
        <v>67.452830188679243</v>
      </c>
    </row>
    <row r="26" spans="1:16" ht="19.5" customHeight="1" x14ac:dyDescent="0.15">
      <c r="A26" s="114" t="s">
        <v>176</v>
      </c>
      <c r="B26" s="310"/>
      <c r="C26" s="310"/>
      <c r="D26" s="310"/>
      <c r="E26" s="310"/>
      <c r="F26" s="310"/>
      <c r="G26" s="310"/>
      <c r="H26" s="310"/>
      <c r="I26" s="310"/>
      <c r="J26" s="310"/>
      <c r="K26" s="310"/>
      <c r="L26" s="310"/>
      <c r="M26" s="311"/>
      <c r="N26" s="312"/>
      <c r="O26" s="312"/>
      <c r="P26" s="310"/>
    </row>
    <row r="27" spans="1:16" ht="19.5" customHeight="1" x14ac:dyDescent="0.15">
      <c r="A27" s="67" t="s">
        <v>177</v>
      </c>
      <c r="B27" s="298">
        <v>121</v>
      </c>
      <c r="C27" s="299">
        <v>120</v>
      </c>
      <c r="D27" s="299">
        <v>126</v>
      </c>
      <c r="E27" s="299">
        <v>86</v>
      </c>
      <c r="F27" s="299">
        <v>65</v>
      </c>
      <c r="G27" s="299">
        <v>66</v>
      </c>
      <c r="H27" s="299">
        <v>52</v>
      </c>
      <c r="I27" s="299">
        <v>55</v>
      </c>
      <c r="J27" s="299">
        <v>76</v>
      </c>
      <c r="K27" s="299">
        <v>55</v>
      </c>
      <c r="L27" s="300">
        <v>65</v>
      </c>
      <c r="M27" s="301">
        <v>10</v>
      </c>
      <c r="N27" s="302">
        <v>18.181818181818183</v>
      </c>
      <c r="O27" s="302">
        <v>45.454545454545453</v>
      </c>
      <c r="P27" s="303">
        <v>53.719008264462808</v>
      </c>
    </row>
    <row r="28" spans="1:16" ht="19.5" customHeight="1" x14ac:dyDescent="0.15">
      <c r="A28" s="120" t="s">
        <v>178</v>
      </c>
      <c r="B28" s="310">
        <v>91</v>
      </c>
      <c r="C28" s="313">
        <v>91</v>
      </c>
      <c r="D28" s="313">
        <v>87</v>
      </c>
      <c r="E28" s="313">
        <v>105</v>
      </c>
      <c r="F28" s="313">
        <v>62</v>
      </c>
      <c r="G28" s="313">
        <v>86</v>
      </c>
      <c r="H28" s="313">
        <v>67</v>
      </c>
      <c r="I28" s="313">
        <v>61</v>
      </c>
      <c r="J28" s="313">
        <v>60</v>
      </c>
      <c r="K28" s="313">
        <v>73</v>
      </c>
      <c r="L28" s="314">
        <v>78</v>
      </c>
      <c r="M28" s="315">
        <v>5</v>
      </c>
      <c r="N28" s="316">
        <v>6.8493150684931505</v>
      </c>
      <c r="O28" s="316">
        <v>54.54545454545454</v>
      </c>
      <c r="P28" s="317">
        <v>85.714285714285708</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5623B-56FC-4EE4-8E64-E4FF404BC50B}">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6" t="s">
        <v>208</v>
      </c>
    </row>
    <row r="2" spans="1:17" ht="14.25" x14ac:dyDescent="0.15">
      <c r="A2" s="6"/>
    </row>
    <row r="3" spans="1:17" x14ac:dyDescent="0.15">
      <c r="Q3" s="89" t="s">
        <v>139</v>
      </c>
    </row>
    <row r="4" spans="1:17" ht="19.5" customHeight="1" x14ac:dyDescent="0.15">
      <c r="A4" s="322"/>
      <c r="B4" s="66" t="s">
        <v>99</v>
      </c>
      <c r="C4" s="91" t="s">
        <v>140</v>
      </c>
      <c r="D4" s="91" t="s">
        <v>140</v>
      </c>
      <c r="E4" s="91" t="s">
        <v>140</v>
      </c>
      <c r="F4" s="91" t="s">
        <v>140</v>
      </c>
      <c r="G4" s="91" t="s">
        <v>140</v>
      </c>
      <c r="H4" s="91" t="s">
        <v>141</v>
      </c>
      <c r="I4" s="91" t="s">
        <v>141</v>
      </c>
      <c r="J4" s="91" t="s">
        <v>141</v>
      </c>
      <c r="K4" s="91" t="s">
        <v>141</v>
      </c>
      <c r="L4" s="91" t="s">
        <v>141</v>
      </c>
      <c r="M4" s="91" t="s">
        <v>141</v>
      </c>
      <c r="N4" s="92"/>
      <c r="O4" s="92"/>
      <c r="P4" s="92"/>
      <c r="Q4" s="10"/>
    </row>
    <row r="5" spans="1:17" x14ac:dyDescent="0.15">
      <c r="A5" s="73"/>
      <c r="B5" s="16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69" t="s">
        <v>209</v>
      </c>
      <c r="B6" s="166"/>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9" t="s">
        <v>210</v>
      </c>
      <c r="B7" s="10"/>
      <c r="C7" s="323">
        <v>106</v>
      </c>
      <c r="D7" s="323">
        <v>102</v>
      </c>
      <c r="E7" s="323">
        <v>118</v>
      </c>
      <c r="F7" s="323">
        <v>111</v>
      </c>
      <c r="G7" s="323">
        <v>71</v>
      </c>
      <c r="H7" s="323">
        <v>78</v>
      </c>
      <c r="I7" s="323">
        <v>64</v>
      </c>
      <c r="J7" s="323">
        <v>67</v>
      </c>
      <c r="K7" s="323">
        <v>78</v>
      </c>
      <c r="L7" s="323">
        <v>70</v>
      </c>
      <c r="M7" s="323">
        <v>80</v>
      </c>
      <c r="N7" s="324">
        <v>10</v>
      </c>
      <c r="O7" s="118">
        <v>14.285714285714285</v>
      </c>
      <c r="P7" s="325">
        <v>55.944055944055947</v>
      </c>
      <c r="Q7" s="326">
        <v>75.471698113207552</v>
      </c>
    </row>
    <row r="8" spans="1:17" ht="19.5" customHeight="1" x14ac:dyDescent="0.15">
      <c r="A8" s="15" t="s">
        <v>211</v>
      </c>
      <c r="B8" s="167"/>
      <c r="C8" s="168">
        <v>102</v>
      </c>
      <c r="D8" s="168">
        <v>91</v>
      </c>
      <c r="E8" s="168">
        <v>87</v>
      </c>
      <c r="F8" s="168">
        <v>76</v>
      </c>
      <c r="G8" s="168">
        <v>55</v>
      </c>
      <c r="H8" s="168">
        <v>67</v>
      </c>
      <c r="I8" s="168">
        <v>50</v>
      </c>
      <c r="J8" s="168">
        <v>48</v>
      </c>
      <c r="K8" s="168">
        <v>50</v>
      </c>
      <c r="L8" s="168">
        <v>48</v>
      </c>
      <c r="M8" s="168">
        <v>55</v>
      </c>
      <c r="N8" s="327">
        <v>7</v>
      </c>
      <c r="O8" s="106">
        <v>14.583333333333334</v>
      </c>
      <c r="P8" s="169">
        <v>38.461538461538467</v>
      </c>
      <c r="Q8" s="328">
        <v>53.921568627450981</v>
      </c>
    </row>
    <row r="9" spans="1:17" ht="19.5" customHeight="1" x14ac:dyDescent="0.15">
      <c r="A9" s="15" t="s">
        <v>212</v>
      </c>
      <c r="B9" s="167"/>
      <c r="C9" s="168">
        <v>4</v>
      </c>
      <c r="D9" s="168">
        <v>18</v>
      </c>
      <c r="E9" s="168">
        <v>8</v>
      </c>
      <c r="F9" s="168">
        <v>4</v>
      </c>
      <c r="G9" s="168">
        <v>1</v>
      </c>
      <c r="H9" s="168">
        <v>7</v>
      </c>
      <c r="I9" s="168">
        <v>5</v>
      </c>
      <c r="J9" s="168">
        <v>1</v>
      </c>
      <c r="K9" s="168">
        <v>8</v>
      </c>
      <c r="L9" s="168">
        <v>10</v>
      </c>
      <c r="M9" s="168">
        <v>8</v>
      </c>
      <c r="N9" s="327">
        <v>-2</v>
      </c>
      <c r="O9" s="106">
        <v>-20</v>
      </c>
      <c r="P9" s="169">
        <v>5.5944055944055942</v>
      </c>
      <c r="Q9" s="328">
        <v>200</v>
      </c>
    </row>
    <row r="10" spans="1:17" ht="19.5" customHeight="1" thickBot="1" x14ac:dyDescent="0.2">
      <c r="A10" s="329" t="s">
        <v>101</v>
      </c>
      <c r="B10" s="330"/>
      <c r="C10" s="331">
        <v>212</v>
      </c>
      <c r="D10" s="331">
        <v>211</v>
      </c>
      <c r="E10" s="331">
        <v>213</v>
      </c>
      <c r="F10" s="331">
        <v>191</v>
      </c>
      <c r="G10" s="331">
        <v>127</v>
      </c>
      <c r="H10" s="331">
        <v>152</v>
      </c>
      <c r="I10" s="331">
        <v>119</v>
      </c>
      <c r="J10" s="331">
        <v>116</v>
      </c>
      <c r="K10" s="331">
        <v>136</v>
      </c>
      <c r="L10" s="331">
        <v>128</v>
      </c>
      <c r="M10" s="331">
        <v>143</v>
      </c>
      <c r="N10" s="332">
        <v>15</v>
      </c>
      <c r="O10" s="333">
        <v>11.71875</v>
      </c>
      <c r="P10" s="334">
        <v>100</v>
      </c>
      <c r="Q10" s="335">
        <v>67.452830188679243</v>
      </c>
    </row>
    <row r="11" spans="1:17" ht="19.5" customHeight="1" thickTop="1" x14ac:dyDescent="0.15">
      <c r="A11" s="221" t="s">
        <v>213</v>
      </c>
      <c r="B11" s="336"/>
      <c r="C11" s="143">
        <v>48.113207547169814</v>
      </c>
      <c r="D11" s="143">
        <v>43.127962085308056</v>
      </c>
      <c r="E11" s="143">
        <v>40.845070422535215</v>
      </c>
      <c r="F11" s="143">
        <v>39.790575916230367</v>
      </c>
      <c r="G11" s="143">
        <v>43.30708661417323</v>
      </c>
      <c r="H11" s="143">
        <v>44.078947368421048</v>
      </c>
      <c r="I11" s="143">
        <v>42.016806722689076</v>
      </c>
      <c r="J11" s="143">
        <v>41.379310344827587</v>
      </c>
      <c r="K11" s="143">
        <v>36.764705882352942</v>
      </c>
      <c r="L11" s="143">
        <v>37.5</v>
      </c>
      <c r="M11" s="143">
        <v>38.461538461538467</v>
      </c>
      <c r="N11" s="337" t="s">
        <v>158</v>
      </c>
      <c r="O11" s="338" t="s">
        <v>158</v>
      </c>
      <c r="P11" s="338" t="s">
        <v>158</v>
      </c>
      <c r="Q11" s="339">
        <v>79.939668174962293</v>
      </c>
    </row>
    <row r="12" spans="1:17" x14ac:dyDescent="0.15">
      <c r="A12" s="226"/>
      <c r="B12" s="226"/>
      <c r="C12" s="163"/>
      <c r="D12" s="163"/>
      <c r="E12" s="163"/>
      <c r="F12" s="163"/>
      <c r="G12" s="163"/>
      <c r="H12" s="163"/>
      <c r="I12" s="163"/>
      <c r="J12" s="163"/>
      <c r="K12" s="163"/>
      <c r="L12" s="163"/>
      <c r="M12" s="163"/>
      <c r="N12" s="162"/>
      <c r="O12" s="162"/>
      <c r="P12" s="162"/>
      <c r="Q12" s="162"/>
    </row>
    <row r="13" spans="1:17" x14ac:dyDescent="0.15">
      <c r="A13" s="127" t="s">
        <v>136</v>
      </c>
      <c r="B13" s="164"/>
    </row>
    <row r="14" spans="1:17" x14ac:dyDescent="0.15">
      <c r="A14" s="127" t="s">
        <v>179</v>
      </c>
      <c r="B14" s="164"/>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24755-E208-43F0-B9E1-B85DEEEE0479}">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214</v>
      </c>
    </row>
    <row r="3" spans="1:16" x14ac:dyDescent="0.15">
      <c r="P3" s="89" t="s">
        <v>139</v>
      </c>
    </row>
    <row r="4" spans="1:16" ht="19.5" customHeight="1" x14ac:dyDescent="0.15">
      <c r="A4" s="90" t="s">
        <v>99</v>
      </c>
      <c r="B4" s="91" t="s">
        <v>140</v>
      </c>
      <c r="C4" s="91" t="s">
        <v>140</v>
      </c>
      <c r="D4" s="91" t="s">
        <v>140</v>
      </c>
      <c r="E4" s="91" t="s">
        <v>140</v>
      </c>
      <c r="F4" s="91" t="s">
        <v>140</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0</v>
      </c>
      <c r="C7" s="299">
        <v>0</v>
      </c>
      <c r="D7" s="299">
        <v>0</v>
      </c>
      <c r="E7" s="299">
        <v>0</v>
      </c>
      <c r="F7" s="299">
        <v>0</v>
      </c>
      <c r="G7" s="299">
        <v>0</v>
      </c>
      <c r="H7" s="299">
        <v>0</v>
      </c>
      <c r="I7" s="299">
        <v>0</v>
      </c>
      <c r="J7" s="299">
        <v>0</v>
      </c>
      <c r="K7" s="299">
        <v>0</v>
      </c>
      <c r="L7" s="298">
        <v>0</v>
      </c>
      <c r="M7" s="301">
        <v>0</v>
      </c>
      <c r="N7" s="302" t="s">
        <v>158</v>
      </c>
      <c r="O7" s="341">
        <v>0</v>
      </c>
      <c r="P7" s="303" t="s">
        <v>158</v>
      </c>
    </row>
    <row r="8" spans="1:16" ht="19.5" customHeight="1" x14ac:dyDescent="0.15">
      <c r="A8" s="102" t="s">
        <v>157</v>
      </c>
      <c r="B8" s="298">
        <v>0</v>
      </c>
      <c r="C8" s="299">
        <v>0</v>
      </c>
      <c r="D8" s="299">
        <v>0</v>
      </c>
      <c r="E8" s="299">
        <v>0</v>
      </c>
      <c r="F8" s="299">
        <v>0</v>
      </c>
      <c r="G8" s="299">
        <v>0</v>
      </c>
      <c r="H8" s="299">
        <v>0</v>
      </c>
      <c r="I8" s="299">
        <v>0</v>
      </c>
      <c r="J8" s="299">
        <v>0</v>
      </c>
      <c r="K8" s="299">
        <v>0</v>
      </c>
      <c r="L8" s="298">
        <v>0</v>
      </c>
      <c r="M8" s="301">
        <v>0</v>
      </c>
      <c r="N8" s="302" t="s">
        <v>158</v>
      </c>
      <c r="O8" s="341">
        <v>0</v>
      </c>
      <c r="P8" s="303" t="s">
        <v>158</v>
      </c>
    </row>
    <row r="9" spans="1:16" ht="19.5" customHeight="1" x14ac:dyDescent="0.15">
      <c r="A9" s="102" t="s">
        <v>159</v>
      </c>
      <c r="B9" s="298">
        <v>0</v>
      </c>
      <c r="C9" s="299">
        <v>0</v>
      </c>
      <c r="D9" s="299">
        <v>0</v>
      </c>
      <c r="E9" s="299">
        <v>0</v>
      </c>
      <c r="F9" s="299">
        <v>0</v>
      </c>
      <c r="G9" s="299">
        <v>0</v>
      </c>
      <c r="H9" s="299">
        <v>0</v>
      </c>
      <c r="I9" s="299">
        <v>0</v>
      </c>
      <c r="J9" s="299">
        <v>0</v>
      </c>
      <c r="K9" s="299">
        <v>0</v>
      </c>
      <c r="L9" s="298">
        <v>0</v>
      </c>
      <c r="M9" s="301">
        <v>0</v>
      </c>
      <c r="N9" s="302" t="s">
        <v>158</v>
      </c>
      <c r="O9" s="341">
        <v>0</v>
      </c>
      <c r="P9" s="303" t="s">
        <v>158</v>
      </c>
    </row>
    <row r="10" spans="1:16" ht="19.5" customHeight="1" x14ac:dyDescent="0.15">
      <c r="A10" s="102" t="s">
        <v>160</v>
      </c>
      <c r="B10" s="298">
        <v>4</v>
      </c>
      <c r="C10" s="299">
        <v>4</v>
      </c>
      <c r="D10" s="299">
        <v>5</v>
      </c>
      <c r="E10" s="299">
        <v>6</v>
      </c>
      <c r="F10" s="299">
        <v>5</v>
      </c>
      <c r="G10" s="299">
        <v>4</v>
      </c>
      <c r="H10" s="299">
        <v>2</v>
      </c>
      <c r="I10" s="299">
        <v>3</v>
      </c>
      <c r="J10" s="299">
        <v>4</v>
      </c>
      <c r="K10" s="299">
        <v>2</v>
      </c>
      <c r="L10" s="298">
        <v>3</v>
      </c>
      <c r="M10" s="301">
        <v>1</v>
      </c>
      <c r="N10" s="302">
        <v>50</v>
      </c>
      <c r="O10" s="341">
        <v>8.3333333333333321</v>
      </c>
      <c r="P10" s="303">
        <v>75</v>
      </c>
    </row>
    <row r="11" spans="1:16" ht="19.5" customHeight="1" x14ac:dyDescent="0.15">
      <c r="A11" s="102" t="s">
        <v>161</v>
      </c>
      <c r="B11" s="298">
        <v>5</v>
      </c>
      <c r="C11" s="299">
        <v>3</v>
      </c>
      <c r="D11" s="299">
        <v>4</v>
      </c>
      <c r="E11" s="299">
        <v>3</v>
      </c>
      <c r="F11" s="299">
        <v>5</v>
      </c>
      <c r="G11" s="299">
        <v>9</v>
      </c>
      <c r="H11" s="299">
        <v>6</v>
      </c>
      <c r="I11" s="299">
        <v>1</v>
      </c>
      <c r="J11" s="299">
        <v>6</v>
      </c>
      <c r="K11" s="299">
        <v>10</v>
      </c>
      <c r="L11" s="298">
        <v>9</v>
      </c>
      <c r="M11" s="301">
        <v>-1</v>
      </c>
      <c r="N11" s="302">
        <v>-10</v>
      </c>
      <c r="O11" s="341">
        <v>25</v>
      </c>
      <c r="P11" s="303">
        <v>180</v>
      </c>
    </row>
    <row r="12" spans="1:16" ht="19.5" customHeight="1" x14ac:dyDescent="0.15">
      <c r="A12" s="102" t="s">
        <v>162</v>
      </c>
      <c r="B12" s="298">
        <v>2</v>
      </c>
      <c r="C12" s="299">
        <v>2</v>
      </c>
      <c r="D12" s="299">
        <v>2</v>
      </c>
      <c r="E12" s="299">
        <v>0</v>
      </c>
      <c r="F12" s="299">
        <v>3</v>
      </c>
      <c r="G12" s="299">
        <v>4</v>
      </c>
      <c r="H12" s="299">
        <v>4</v>
      </c>
      <c r="I12" s="299">
        <v>2</v>
      </c>
      <c r="J12" s="299">
        <v>4</v>
      </c>
      <c r="K12" s="299">
        <v>6</v>
      </c>
      <c r="L12" s="298">
        <v>4</v>
      </c>
      <c r="M12" s="301">
        <v>-2</v>
      </c>
      <c r="N12" s="302">
        <v>-33.333333333333329</v>
      </c>
      <c r="O12" s="341">
        <v>11.111111111111111</v>
      </c>
      <c r="P12" s="303">
        <v>200</v>
      </c>
    </row>
    <row r="13" spans="1:16" ht="19.5" customHeight="1" x14ac:dyDescent="0.15">
      <c r="A13" s="102" t="s">
        <v>163</v>
      </c>
      <c r="B13" s="298">
        <v>4</v>
      </c>
      <c r="C13" s="299">
        <v>7</v>
      </c>
      <c r="D13" s="299">
        <v>3</v>
      </c>
      <c r="E13" s="299">
        <v>2</v>
      </c>
      <c r="F13" s="299">
        <v>2</v>
      </c>
      <c r="G13" s="299">
        <v>2</v>
      </c>
      <c r="H13" s="299">
        <v>2</v>
      </c>
      <c r="I13" s="299">
        <v>1</v>
      </c>
      <c r="J13" s="299">
        <v>1</v>
      </c>
      <c r="K13" s="299">
        <v>1</v>
      </c>
      <c r="L13" s="298">
        <v>2</v>
      </c>
      <c r="M13" s="301">
        <v>1</v>
      </c>
      <c r="N13" s="302">
        <v>100</v>
      </c>
      <c r="O13" s="341">
        <v>5.5555555555555554</v>
      </c>
      <c r="P13" s="303">
        <v>50</v>
      </c>
    </row>
    <row r="14" spans="1:16" ht="19.5" customHeight="1" x14ac:dyDescent="0.15">
      <c r="A14" s="102" t="s">
        <v>164</v>
      </c>
      <c r="B14" s="298">
        <v>9</v>
      </c>
      <c r="C14" s="299">
        <v>9</v>
      </c>
      <c r="D14" s="299">
        <v>2</v>
      </c>
      <c r="E14" s="299">
        <v>3</v>
      </c>
      <c r="F14" s="299">
        <v>0</v>
      </c>
      <c r="G14" s="299">
        <v>6</v>
      </c>
      <c r="H14" s="299">
        <v>1</v>
      </c>
      <c r="I14" s="299">
        <v>5</v>
      </c>
      <c r="J14" s="299">
        <v>2</v>
      </c>
      <c r="K14" s="299">
        <v>1</v>
      </c>
      <c r="L14" s="298">
        <v>0</v>
      </c>
      <c r="M14" s="301">
        <v>-1</v>
      </c>
      <c r="N14" s="302">
        <v>-100</v>
      </c>
      <c r="O14" s="341">
        <v>0</v>
      </c>
      <c r="P14" s="303">
        <v>0</v>
      </c>
    </row>
    <row r="15" spans="1:16" ht="19.5" customHeight="1" x14ac:dyDescent="0.15">
      <c r="A15" s="102" t="s">
        <v>165</v>
      </c>
      <c r="B15" s="298">
        <v>9</v>
      </c>
      <c r="C15" s="299">
        <v>4</v>
      </c>
      <c r="D15" s="299">
        <v>8</v>
      </c>
      <c r="E15" s="299">
        <v>5</v>
      </c>
      <c r="F15" s="299">
        <v>2</v>
      </c>
      <c r="G15" s="299">
        <v>4</v>
      </c>
      <c r="H15" s="299">
        <v>2</v>
      </c>
      <c r="I15" s="299">
        <v>2</v>
      </c>
      <c r="J15" s="299">
        <v>6</v>
      </c>
      <c r="K15" s="299">
        <v>1</v>
      </c>
      <c r="L15" s="298">
        <v>1</v>
      </c>
      <c r="M15" s="301">
        <v>0</v>
      </c>
      <c r="N15" s="302">
        <v>0</v>
      </c>
      <c r="O15" s="341">
        <v>2.7777777777777777</v>
      </c>
      <c r="P15" s="303">
        <v>11.111111111111111</v>
      </c>
    </row>
    <row r="16" spans="1:16" ht="19.5" customHeight="1" x14ac:dyDescent="0.15">
      <c r="A16" s="102" t="s">
        <v>166</v>
      </c>
      <c r="B16" s="298">
        <v>4</v>
      </c>
      <c r="C16" s="299">
        <v>8</v>
      </c>
      <c r="D16" s="299">
        <v>6</v>
      </c>
      <c r="E16" s="299">
        <v>10</v>
      </c>
      <c r="F16" s="299">
        <v>3</v>
      </c>
      <c r="G16" s="299">
        <v>7</v>
      </c>
      <c r="H16" s="299">
        <v>8</v>
      </c>
      <c r="I16" s="299">
        <v>4</v>
      </c>
      <c r="J16" s="299">
        <v>3</v>
      </c>
      <c r="K16" s="299">
        <v>2</v>
      </c>
      <c r="L16" s="298">
        <v>4</v>
      </c>
      <c r="M16" s="301">
        <v>2</v>
      </c>
      <c r="N16" s="302">
        <v>100</v>
      </c>
      <c r="O16" s="341">
        <v>11.111111111111111</v>
      </c>
      <c r="P16" s="303">
        <v>100</v>
      </c>
    </row>
    <row r="17" spans="1:16" ht="19.5" customHeight="1" x14ac:dyDescent="0.15">
      <c r="A17" s="102" t="s">
        <v>167</v>
      </c>
      <c r="B17" s="298">
        <v>1</v>
      </c>
      <c r="C17" s="299">
        <v>1</v>
      </c>
      <c r="D17" s="299">
        <v>5</v>
      </c>
      <c r="E17" s="299">
        <v>1</v>
      </c>
      <c r="F17" s="299">
        <v>3</v>
      </c>
      <c r="G17" s="299">
        <v>3</v>
      </c>
      <c r="H17" s="299">
        <v>5</v>
      </c>
      <c r="I17" s="299">
        <v>4</v>
      </c>
      <c r="J17" s="299">
        <v>3</v>
      </c>
      <c r="K17" s="299">
        <v>2</v>
      </c>
      <c r="L17" s="298">
        <v>3</v>
      </c>
      <c r="M17" s="301">
        <v>1</v>
      </c>
      <c r="N17" s="302">
        <v>50</v>
      </c>
      <c r="O17" s="341">
        <v>8.3333333333333321</v>
      </c>
      <c r="P17" s="303">
        <v>300</v>
      </c>
    </row>
    <row r="18" spans="1:16" ht="19.5" customHeight="1" x14ac:dyDescent="0.15">
      <c r="A18" s="102" t="s">
        <v>168</v>
      </c>
      <c r="B18" s="298">
        <v>2</v>
      </c>
      <c r="C18" s="299">
        <v>4</v>
      </c>
      <c r="D18" s="299">
        <v>2</v>
      </c>
      <c r="E18" s="299">
        <v>2</v>
      </c>
      <c r="F18" s="299">
        <v>4</v>
      </c>
      <c r="G18" s="299">
        <v>6</v>
      </c>
      <c r="H18" s="299">
        <v>2</v>
      </c>
      <c r="I18" s="299">
        <v>3</v>
      </c>
      <c r="J18" s="299">
        <v>4</v>
      </c>
      <c r="K18" s="299">
        <v>3</v>
      </c>
      <c r="L18" s="298">
        <v>4</v>
      </c>
      <c r="M18" s="301">
        <v>1</v>
      </c>
      <c r="N18" s="302">
        <v>33.333333333333329</v>
      </c>
      <c r="O18" s="341">
        <v>11.111111111111111</v>
      </c>
      <c r="P18" s="303">
        <v>200</v>
      </c>
    </row>
    <row r="19" spans="1:16" ht="19.5" customHeight="1" x14ac:dyDescent="0.15">
      <c r="A19" s="102" t="s">
        <v>169</v>
      </c>
      <c r="B19" s="298">
        <v>2</v>
      </c>
      <c r="C19" s="299">
        <v>0</v>
      </c>
      <c r="D19" s="299">
        <v>6</v>
      </c>
      <c r="E19" s="299">
        <v>2</v>
      </c>
      <c r="F19" s="299">
        <v>3</v>
      </c>
      <c r="G19" s="299">
        <v>0</v>
      </c>
      <c r="H19" s="299">
        <v>4</v>
      </c>
      <c r="I19" s="299">
        <v>1</v>
      </c>
      <c r="J19" s="299">
        <v>2</v>
      </c>
      <c r="K19" s="299">
        <v>1</v>
      </c>
      <c r="L19" s="298">
        <v>1</v>
      </c>
      <c r="M19" s="301">
        <v>0</v>
      </c>
      <c r="N19" s="302">
        <v>0</v>
      </c>
      <c r="O19" s="341">
        <v>2.7777777777777777</v>
      </c>
      <c r="P19" s="303">
        <v>50</v>
      </c>
    </row>
    <row r="20" spans="1:16" ht="19.5" customHeight="1" x14ac:dyDescent="0.15">
      <c r="A20" s="102" t="s">
        <v>170</v>
      </c>
      <c r="B20" s="298">
        <v>1</v>
      </c>
      <c r="C20" s="299">
        <v>2</v>
      </c>
      <c r="D20" s="299">
        <v>2</v>
      </c>
      <c r="E20" s="299">
        <v>2</v>
      </c>
      <c r="F20" s="299">
        <v>3</v>
      </c>
      <c r="G20" s="299">
        <v>0</v>
      </c>
      <c r="H20" s="299">
        <v>2</v>
      </c>
      <c r="I20" s="299">
        <v>4</v>
      </c>
      <c r="J20" s="299">
        <v>1</v>
      </c>
      <c r="K20" s="299">
        <v>0</v>
      </c>
      <c r="L20" s="298">
        <v>2</v>
      </c>
      <c r="M20" s="301">
        <v>2</v>
      </c>
      <c r="N20" s="302" t="s">
        <v>158</v>
      </c>
      <c r="O20" s="341">
        <v>5.5555555555555554</v>
      </c>
      <c r="P20" s="303">
        <v>200</v>
      </c>
    </row>
    <row r="21" spans="1:16" ht="19.5" customHeight="1" x14ac:dyDescent="0.15">
      <c r="A21" s="102" t="s">
        <v>171</v>
      </c>
      <c r="B21" s="298">
        <v>0</v>
      </c>
      <c r="C21" s="299">
        <v>0</v>
      </c>
      <c r="D21" s="299">
        <v>1</v>
      </c>
      <c r="E21" s="299">
        <v>1</v>
      </c>
      <c r="F21" s="299">
        <v>0</v>
      </c>
      <c r="G21" s="299">
        <v>3</v>
      </c>
      <c r="H21" s="299">
        <v>3</v>
      </c>
      <c r="I21" s="299">
        <v>0</v>
      </c>
      <c r="J21" s="299">
        <v>0</v>
      </c>
      <c r="K21" s="299">
        <v>0</v>
      </c>
      <c r="L21" s="298">
        <v>0</v>
      </c>
      <c r="M21" s="301">
        <v>0</v>
      </c>
      <c r="N21" s="302" t="s">
        <v>158</v>
      </c>
      <c r="O21" s="341">
        <v>0</v>
      </c>
      <c r="P21" s="303" t="s">
        <v>158</v>
      </c>
    </row>
    <row r="22" spans="1:16" ht="19.5" customHeight="1" x14ac:dyDescent="0.15">
      <c r="A22" s="102" t="s">
        <v>172</v>
      </c>
      <c r="B22" s="298">
        <v>2</v>
      </c>
      <c r="C22" s="299">
        <v>0</v>
      </c>
      <c r="D22" s="299">
        <v>0</v>
      </c>
      <c r="E22" s="299">
        <v>1</v>
      </c>
      <c r="F22" s="299">
        <v>2</v>
      </c>
      <c r="G22" s="299">
        <v>1</v>
      </c>
      <c r="H22" s="299">
        <v>0</v>
      </c>
      <c r="I22" s="299">
        <v>0</v>
      </c>
      <c r="J22" s="299">
        <v>1</v>
      </c>
      <c r="K22" s="299">
        <v>2</v>
      </c>
      <c r="L22" s="298">
        <v>2</v>
      </c>
      <c r="M22" s="301">
        <v>0</v>
      </c>
      <c r="N22" s="302">
        <v>0</v>
      </c>
      <c r="O22" s="341">
        <v>5.5555555555555554</v>
      </c>
      <c r="P22" s="303">
        <v>100</v>
      </c>
    </row>
    <row r="23" spans="1:16" ht="19.5" customHeight="1" x14ac:dyDescent="0.15">
      <c r="A23" s="102" t="s">
        <v>173</v>
      </c>
      <c r="B23" s="298">
        <v>1</v>
      </c>
      <c r="C23" s="299">
        <v>0</v>
      </c>
      <c r="D23" s="299">
        <v>0</v>
      </c>
      <c r="E23" s="299">
        <v>2</v>
      </c>
      <c r="F23" s="299">
        <v>0</v>
      </c>
      <c r="G23" s="299">
        <v>0</v>
      </c>
      <c r="H23" s="299">
        <v>0</v>
      </c>
      <c r="I23" s="299">
        <v>0</v>
      </c>
      <c r="J23" s="299">
        <v>1</v>
      </c>
      <c r="K23" s="299">
        <v>0</v>
      </c>
      <c r="L23" s="298">
        <v>1</v>
      </c>
      <c r="M23" s="301">
        <v>1</v>
      </c>
      <c r="N23" s="302" t="s">
        <v>158</v>
      </c>
      <c r="O23" s="341">
        <v>2.7777777777777777</v>
      </c>
      <c r="P23" s="303">
        <v>100</v>
      </c>
    </row>
    <row r="24" spans="1:16" ht="19.5" customHeight="1" x14ac:dyDescent="0.15">
      <c r="A24" s="102" t="s">
        <v>174</v>
      </c>
      <c r="B24" s="298">
        <v>2</v>
      </c>
      <c r="C24" s="299">
        <v>2</v>
      </c>
      <c r="D24" s="299">
        <v>1</v>
      </c>
      <c r="E24" s="299">
        <v>0</v>
      </c>
      <c r="F24" s="299">
        <v>1</v>
      </c>
      <c r="G24" s="299">
        <v>0</v>
      </c>
      <c r="H24" s="299">
        <v>0</v>
      </c>
      <c r="I24" s="299">
        <v>0</v>
      </c>
      <c r="J24" s="299">
        <v>0</v>
      </c>
      <c r="K24" s="299">
        <v>0</v>
      </c>
      <c r="L24" s="298">
        <v>0</v>
      </c>
      <c r="M24" s="301">
        <v>0</v>
      </c>
      <c r="N24" s="302" t="s">
        <v>158</v>
      </c>
      <c r="O24" s="341">
        <v>0</v>
      </c>
      <c r="P24" s="303">
        <v>0</v>
      </c>
    </row>
    <row r="25" spans="1:16" ht="19.5" customHeight="1" x14ac:dyDescent="0.15">
      <c r="A25" s="108" t="s">
        <v>175</v>
      </c>
      <c r="B25" s="304">
        <v>48</v>
      </c>
      <c r="C25" s="305">
        <v>46</v>
      </c>
      <c r="D25" s="305">
        <v>47</v>
      </c>
      <c r="E25" s="305">
        <v>40</v>
      </c>
      <c r="F25" s="305">
        <v>36</v>
      </c>
      <c r="G25" s="305">
        <v>49</v>
      </c>
      <c r="H25" s="305">
        <v>41</v>
      </c>
      <c r="I25" s="305">
        <v>30</v>
      </c>
      <c r="J25" s="305">
        <v>38</v>
      </c>
      <c r="K25" s="305">
        <v>31</v>
      </c>
      <c r="L25" s="304">
        <v>36</v>
      </c>
      <c r="M25" s="307">
        <v>5</v>
      </c>
      <c r="N25" s="308">
        <v>16.129032258064516</v>
      </c>
      <c r="O25" s="342">
        <v>100</v>
      </c>
      <c r="P25" s="309">
        <v>75</v>
      </c>
    </row>
    <row r="26" spans="1:16" ht="19.5" customHeight="1" x14ac:dyDescent="0.15">
      <c r="A26" s="114" t="s">
        <v>176</v>
      </c>
      <c r="B26" s="304"/>
      <c r="C26" s="304"/>
      <c r="D26" s="304"/>
      <c r="E26" s="304"/>
      <c r="F26" s="304"/>
      <c r="G26" s="304"/>
      <c r="H26" s="304"/>
      <c r="I26" s="304"/>
      <c r="J26" s="304"/>
      <c r="K26" s="304"/>
      <c r="L26" s="304"/>
      <c r="M26" s="343"/>
      <c r="N26" s="344"/>
      <c r="O26" s="345"/>
      <c r="P26" s="304"/>
    </row>
    <row r="27" spans="1:16" ht="19.5" customHeight="1" x14ac:dyDescent="0.15">
      <c r="A27" s="67" t="s">
        <v>177</v>
      </c>
      <c r="B27" s="298">
        <v>42</v>
      </c>
      <c r="C27" s="299">
        <v>42</v>
      </c>
      <c r="D27" s="299">
        <v>43</v>
      </c>
      <c r="E27" s="299">
        <v>34</v>
      </c>
      <c r="F27" s="299">
        <v>30</v>
      </c>
      <c r="G27" s="299">
        <v>45</v>
      </c>
      <c r="H27" s="299">
        <v>36</v>
      </c>
      <c r="I27" s="299">
        <v>26</v>
      </c>
      <c r="J27" s="299">
        <v>35</v>
      </c>
      <c r="K27" s="299">
        <v>29</v>
      </c>
      <c r="L27" s="298">
        <v>31</v>
      </c>
      <c r="M27" s="301">
        <v>2</v>
      </c>
      <c r="N27" s="302">
        <v>6.8965517241379306</v>
      </c>
      <c r="O27" s="341">
        <v>86.111111111111114</v>
      </c>
      <c r="P27" s="303">
        <v>73.80952380952381</v>
      </c>
    </row>
    <row r="28" spans="1:16" ht="19.5" customHeight="1" x14ac:dyDescent="0.15">
      <c r="A28" s="120" t="s">
        <v>178</v>
      </c>
      <c r="B28" s="310">
        <v>6</v>
      </c>
      <c r="C28" s="313">
        <v>4</v>
      </c>
      <c r="D28" s="313">
        <v>4</v>
      </c>
      <c r="E28" s="313">
        <v>6</v>
      </c>
      <c r="F28" s="313">
        <v>6</v>
      </c>
      <c r="G28" s="313">
        <v>4</v>
      </c>
      <c r="H28" s="313">
        <v>5</v>
      </c>
      <c r="I28" s="313">
        <v>4</v>
      </c>
      <c r="J28" s="313">
        <v>3</v>
      </c>
      <c r="K28" s="313">
        <v>2</v>
      </c>
      <c r="L28" s="310">
        <v>5</v>
      </c>
      <c r="M28" s="315">
        <v>3</v>
      </c>
      <c r="N28" s="316">
        <v>150</v>
      </c>
      <c r="O28" s="346">
        <v>13.888888888888889</v>
      </c>
      <c r="P28" s="317">
        <v>83.333333333333343</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B864C-0385-4076-9A05-CD7BFEDA0707}">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215</v>
      </c>
    </row>
    <row r="3" spans="1:16" x14ac:dyDescent="0.15">
      <c r="P3" s="89" t="s">
        <v>139</v>
      </c>
    </row>
    <row r="4" spans="1:16" ht="19.5" customHeight="1" x14ac:dyDescent="0.15">
      <c r="A4" s="90" t="s">
        <v>99</v>
      </c>
      <c r="B4" s="91" t="s">
        <v>140</v>
      </c>
      <c r="C4" s="91" t="s">
        <v>140</v>
      </c>
      <c r="D4" s="91" t="s">
        <v>140</v>
      </c>
      <c r="E4" s="91" t="s">
        <v>140</v>
      </c>
      <c r="F4" s="91" t="s">
        <v>140</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0</v>
      </c>
      <c r="C7" s="299">
        <v>0</v>
      </c>
      <c r="D7" s="299">
        <v>0</v>
      </c>
      <c r="E7" s="299">
        <v>0</v>
      </c>
      <c r="F7" s="299">
        <v>0</v>
      </c>
      <c r="G7" s="299">
        <v>0</v>
      </c>
      <c r="H7" s="299">
        <v>0</v>
      </c>
      <c r="I7" s="299">
        <v>0</v>
      </c>
      <c r="J7" s="299">
        <v>0</v>
      </c>
      <c r="K7" s="299">
        <v>0</v>
      </c>
      <c r="L7" s="298">
        <v>0</v>
      </c>
      <c r="M7" s="301">
        <v>0</v>
      </c>
      <c r="N7" s="302" t="s">
        <v>158</v>
      </c>
      <c r="O7" s="341">
        <v>0</v>
      </c>
      <c r="P7" s="303" t="s">
        <v>158</v>
      </c>
    </row>
    <row r="8" spans="1:16" ht="19.5" customHeight="1" x14ac:dyDescent="0.15">
      <c r="A8" s="102" t="s">
        <v>157</v>
      </c>
      <c r="B8" s="298">
        <v>0</v>
      </c>
      <c r="C8" s="299">
        <v>0</v>
      </c>
      <c r="D8" s="299">
        <v>0</v>
      </c>
      <c r="E8" s="299">
        <v>0</v>
      </c>
      <c r="F8" s="299">
        <v>0</v>
      </c>
      <c r="G8" s="299">
        <v>0</v>
      </c>
      <c r="H8" s="299">
        <v>0</v>
      </c>
      <c r="I8" s="299">
        <v>0</v>
      </c>
      <c r="J8" s="299">
        <v>0</v>
      </c>
      <c r="K8" s="299">
        <v>0</v>
      </c>
      <c r="L8" s="298">
        <v>0</v>
      </c>
      <c r="M8" s="301">
        <v>0</v>
      </c>
      <c r="N8" s="302" t="s">
        <v>158</v>
      </c>
      <c r="O8" s="341">
        <v>0</v>
      </c>
      <c r="P8" s="303" t="s">
        <v>158</v>
      </c>
    </row>
    <row r="9" spans="1:16" ht="19.5" customHeight="1" x14ac:dyDescent="0.15">
      <c r="A9" s="102" t="s">
        <v>159</v>
      </c>
      <c r="B9" s="298">
        <v>0</v>
      </c>
      <c r="C9" s="299">
        <v>0</v>
      </c>
      <c r="D9" s="299">
        <v>0</v>
      </c>
      <c r="E9" s="299">
        <v>0</v>
      </c>
      <c r="F9" s="299">
        <v>0</v>
      </c>
      <c r="G9" s="299">
        <v>0</v>
      </c>
      <c r="H9" s="299">
        <v>0</v>
      </c>
      <c r="I9" s="299">
        <v>0</v>
      </c>
      <c r="J9" s="299">
        <v>0</v>
      </c>
      <c r="K9" s="299">
        <v>0</v>
      </c>
      <c r="L9" s="298">
        <v>0</v>
      </c>
      <c r="M9" s="301">
        <v>0</v>
      </c>
      <c r="N9" s="302" t="s">
        <v>158</v>
      </c>
      <c r="O9" s="341">
        <v>0</v>
      </c>
      <c r="P9" s="303" t="s">
        <v>158</v>
      </c>
    </row>
    <row r="10" spans="1:16" ht="19.5" customHeight="1" x14ac:dyDescent="0.15">
      <c r="A10" s="102" t="s">
        <v>160</v>
      </c>
      <c r="B10" s="298">
        <v>2</v>
      </c>
      <c r="C10" s="299">
        <v>1</v>
      </c>
      <c r="D10" s="299">
        <v>2</v>
      </c>
      <c r="E10" s="299">
        <v>3</v>
      </c>
      <c r="F10" s="299">
        <v>0</v>
      </c>
      <c r="G10" s="299">
        <v>1</v>
      </c>
      <c r="H10" s="299">
        <v>5</v>
      </c>
      <c r="I10" s="299">
        <v>0</v>
      </c>
      <c r="J10" s="299">
        <v>1</v>
      </c>
      <c r="K10" s="299">
        <v>1</v>
      </c>
      <c r="L10" s="298">
        <v>0</v>
      </c>
      <c r="M10" s="301">
        <v>-1</v>
      </c>
      <c r="N10" s="302">
        <v>-100</v>
      </c>
      <c r="O10" s="341">
        <v>0</v>
      </c>
      <c r="P10" s="303">
        <v>0</v>
      </c>
    </row>
    <row r="11" spans="1:16" ht="19.5" customHeight="1" x14ac:dyDescent="0.15">
      <c r="A11" s="102" t="s">
        <v>161</v>
      </c>
      <c r="B11" s="298">
        <v>0</v>
      </c>
      <c r="C11" s="299">
        <v>1</v>
      </c>
      <c r="D11" s="299">
        <v>2</v>
      </c>
      <c r="E11" s="299">
        <v>0</v>
      </c>
      <c r="F11" s="299">
        <v>0</v>
      </c>
      <c r="G11" s="299">
        <v>1</v>
      </c>
      <c r="H11" s="299">
        <v>0</v>
      </c>
      <c r="I11" s="299">
        <v>0</v>
      </c>
      <c r="J11" s="299">
        <v>2</v>
      </c>
      <c r="K11" s="299">
        <v>0</v>
      </c>
      <c r="L11" s="298">
        <v>1</v>
      </c>
      <c r="M11" s="301">
        <v>1</v>
      </c>
      <c r="N11" s="302" t="s">
        <v>158</v>
      </c>
      <c r="O11" s="341">
        <v>5.5555555555555554</v>
      </c>
      <c r="P11" s="303" t="s">
        <v>158</v>
      </c>
    </row>
    <row r="12" spans="1:16" ht="19.5" customHeight="1" x14ac:dyDescent="0.15">
      <c r="A12" s="102" t="s">
        <v>162</v>
      </c>
      <c r="B12" s="298">
        <v>2</v>
      </c>
      <c r="C12" s="299">
        <v>0</v>
      </c>
      <c r="D12" s="299">
        <v>1</v>
      </c>
      <c r="E12" s="299">
        <v>1</v>
      </c>
      <c r="F12" s="299">
        <v>1</v>
      </c>
      <c r="G12" s="299">
        <v>0</v>
      </c>
      <c r="H12" s="299">
        <v>1</v>
      </c>
      <c r="I12" s="299">
        <v>0</v>
      </c>
      <c r="J12" s="299">
        <v>0</v>
      </c>
      <c r="K12" s="299">
        <v>0</v>
      </c>
      <c r="L12" s="298">
        <v>1</v>
      </c>
      <c r="M12" s="301">
        <v>1</v>
      </c>
      <c r="N12" s="302" t="s">
        <v>158</v>
      </c>
      <c r="O12" s="341">
        <v>5.5555555555555554</v>
      </c>
      <c r="P12" s="303">
        <v>50</v>
      </c>
    </row>
    <row r="13" spans="1:16" ht="19.5" customHeight="1" x14ac:dyDescent="0.15">
      <c r="A13" s="102" t="s">
        <v>163</v>
      </c>
      <c r="B13" s="298">
        <v>0</v>
      </c>
      <c r="C13" s="299">
        <v>1</v>
      </c>
      <c r="D13" s="299">
        <v>0</v>
      </c>
      <c r="E13" s="299">
        <v>0</v>
      </c>
      <c r="F13" s="299">
        <v>1</v>
      </c>
      <c r="G13" s="299">
        <v>2</v>
      </c>
      <c r="H13" s="299">
        <v>2</v>
      </c>
      <c r="I13" s="299">
        <v>1</v>
      </c>
      <c r="J13" s="299">
        <v>0</v>
      </c>
      <c r="K13" s="299">
        <v>0</v>
      </c>
      <c r="L13" s="298">
        <v>0</v>
      </c>
      <c r="M13" s="301">
        <v>0</v>
      </c>
      <c r="N13" s="302" t="s">
        <v>158</v>
      </c>
      <c r="O13" s="341">
        <v>0</v>
      </c>
      <c r="P13" s="303" t="s">
        <v>158</v>
      </c>
    </row>
    <row r="14" spans="1:16" ht="19.5" customHeight="1" x14ac:dyDescent="0.15">
      <c r="A14" s="102" t="s">
        <v>164</v>
      </c>
      <c r="B14" s="298">
        <v>0</v>
      </c>
      <c r="C14" s="299">
        <v>2</v>
      </c>
      <c r="D14" s="299">
        <v>0</v>
      </c>
      <c r="E14" s="299">
        <v>0</v>
      </c>
      <c r="F14" s="299">
        <v>0</v>
      </c>
      <c r="G14" s="299">
        <v>0</v>
      </c>
      <c r="H14" s="299">
        <v>0</v>
      </c>
      <c r="I14" s="299">
        <v>0</v>
      </c>
      <c r="J14" s="299">
        <v>1</v>
      </c>
      <c r="K14" s="299">
        <v>1</v>
      </c>
      <c r="L14" s="298">
        <v>3</v>
      </c>
      <c r="M14" s="301">
        <v>2</v>
      </c>
      <c r="N14" s="302">
        <v>200</v>
      </c>
      <c r="O14" s="341">
        <v>16.666666666666664</v>
      </c>
      <c r="P14" s="303" t="s">
        <v>158</v>
      </c>
    </row>
    <row r="15" spans="1:16" ht="19.5" customHeight="1" x14ac:dyDescent="0.15">
      <c r="A15" s="102" t="s">
        <v>165</v>
      </c>
      <c r="B15" s="298">
        <v>2</v>
      </c>
      <c r="C15" s="299">
        <v>3</v>
      </c>
      <c r="D15" s="299">
        <v>1</v>
      </c>
      <c r="E15" s="299">
        <v>2</v>
      </c>
      <c r="F15" s="299">
        <v>1</v>
      </c>
      <c r="G15" s="299">
        <v>2</v>
      </c>
      <c r="H15" s="299">
        <v>0</v>
      </c>
      <c r="I15" s="299">
        <v>2</v>
      </c>
      <c r="J15" s="299">
        <v>1</v>
      </c>
      <c r="K15" s="299">
        <v>0</v>
      </c>
      <c r="L15" s="298">
        <v>0</v>
      </c>
      <c r="M15" s="301">
        <v>0</v>
      </c>
      <c r="N15" s="302" t="s">
        <v>158</v>
      </c>
      <c r="O15" s="341">
        <v>0</v>
      </c>
      <c r="P15" s="303">
        <v>0</v>
      </c>
    </row>
    <row r="16" spans="1:16" ht="19.5" customHeight="1" x14ac:dyDescent="0.15">
      <c r="A16" s="102" t="s">
        <v>166</v>
      </c>
      <c r="B16" s="298">
        <v>4</v>
      </c>
      <c r="C16" s="299">
        <v>0</v>
      </c>
      <c r="D16" s="299">
        <v>2</v>
      </c>
      <c r="E16" s="299">
        <v>0</v>
      </c>
      <c r="F16" s="299">
        <v>4</v>
      </c>
      <c r="G16" s="299">
        <v>2</v>
      </c>
      <c r="H16" s="299">
        <v>1</v>
      </c>
      <c r="I16" s="299">
        <v>1</v>
      </c>
      <c r="J16" s="299">
        <v>1</v>
      </c>
      <c r="K16" s="299">
        <v>2</v>
      </c>
      <c r="L16" s="298">
        <v>1</v>
      </c>
      <c r="M16" s="301">
        <v>-1</v>
      </c>
      <c r="N16" s="302">
        <v>-50</v>
      </c>
      <c r="O16" s="341">
        <v>5.5555555555555554</v>
      </c>
      <c r="P16" s="303">
        <v>25</v>
      </c>
    </row>
    <row r="17" spans="1:16" ht="19.5" customHeight="1" x14ac:dyDescent="0.15">
      <c r="A17" s="102" t="s">
        <v>167</v>
      </c>
      <c r="B17" s="298">
        <v>1</v>
      </c>
      <c r="C17" s="299">
        <v>2</v>
      </c>
      <c r="D17" s="299">
        <v>2</v>
      </c>
      <c r="E17" s="299">
        <v>3</v>
      </c>
      <c r="F17" s="299">
        <v>2</v>
      </c>
      <c r="G17" s="299">
        <v>1</v>
      </c>
      <c r="H17" s="299">
        <v>1</v>
      </c>
      <c r="I17" s="299">
        <v>2</v>
      </c>
      <c r="J17" s="299">
        <v>1</v>
      </c>
      <c r="K17" s="299">
        <v>1</v>
      </c>
      <c r="L17" s="298">
        <v>1</v>
      </c>
      <c r="M17" s="301">
        <v>0</v>
      </c>
      <c r="N17" s="302">
        <v>0</v>
      </c>
      <c r="O17" s="341">
        <v>5.5555555555555554</v>
      </c>
      <c r="P17" s="303">
        <v>100</v>
      </c>
    </row>
    <row r="18" spans="1:16" ht="19.5" customHeight="1" x14ac:dyDescent="0.15">
      <c r="A18" s="102" t="s">
        <v>168</v>
      </c>
      <c r="B18" s="298">
        <v>2</v>
      </c>
      <c r="C18" s="299">
        <v>2</v>
      </c>
      <c r="D18" s="299">
        <v>0</v>
      </c>
      <c r="E18" s="299">
        <v>1</v>
      </c>
      <c r="F18" s="299">
        <v>2</v>
      </c>
      <c r="G18" s="299">
        <v>1</v>
      </c>
      <c r="H18" s="299">
        <v>2</v>
      </c>
      <c r="I18" s="299">
        <v>1</v>
      </c>
      <c r="J18" s="299">
        <v>1</v>
      </c>
      <c r="K18" s="299">
        <v>3</v>
      </c>
      <c r="L18" s="298">
        <v>1</v>
      </c>
      <c r="M18" s="301">
        <v>-2</v>
      </c>
      <c r="N18" s="302">
        <v>-66.666666666666657</v>
      </c>
      <c r="O18" s="341">
        <v>5.5555555555555554</v>
      </c>
      <c r="P18" s="303">
        <v>50</v>
      </c>
    </row>
    <row r="19" spans="1:16" ht="19.5" customHeight="1" x14ac:dyDescent="0.15">
      <c r="A19" s="102" t="s">
        <v>169</v>
      </c>
      <c r="B19" s="298">
        <v>3</v>
      </c>
      <c r="C19" s="299">
        <v>4</v>
      </c>
      <c r="D19" s="299">
        <v>3</v>
      </c>
      <c r="E19" s="299">
        <v>5</v>
      </c>
      <c r="F19" s="299">
        <v>1</v>
      </c>
      <c r="G19" s="299">
        <v>4</v>
      </c>
      <c r="H19" s="299">
        <v>1</v>
      </c>
      <c r="I19" s="299">
        <v>1</v>
      </c>
      <c r="J19" s="299">
        <v>1</v>
      </c>
      <c r="K19" s="299">
        <v>1</v>
      </c>
      <c r="L19" s="298">
        <v>4</v>
      </c>
      <c r="M19" s="301">
        <v>3</v>
      </c>
      <c r="N19" s="302">
        <v>300</v>
      </c>
      <c r="O19" s="341">
        <v>22.222222222222221</v>
      </c>
      <c r="P19" s="303">
        <v>133.33333333333331</v>
      </c>
    </row>
    <row r="20" spans="1:16" ht="19.5" customHeight="1" x14ac:dyDescent="0.15">
      <c r="A20" s="102" t="s">
        <v>170</v>
      </c>
      <c r="B20" s="298">
        <v>5</v>
      </c>
      <c r="C20" s="299">
        <v>5</v>
      </c>
      <c r="D20" s="299">
        <v>3</v>
      </c>
      <c r="E20" s="299">
        <v>3</v>
      </c>
      <c r="F20" s="299">
        <v>1</v>
      </c>
      <c r="G20" s="299">
        <v>1</v>
      </c>
      <c r="H20" s="299">
        <v>2</v>
      </c>
      <c r="I20" s="299">
        <v>0</v>
      </c>
      <c r="J20" s="299">
        <v>1</v>
      </c>
      <c r="K20" s="299">
        <v>1</v>
      </c>
      <c r="L20" s="298">
        <v>1</v>
      </c>
      <c r="M20" s="301">
        <v>0</v>
      </c>
      <c r="N20" s="302">
        <v>0</v>
      </c>
      <c r="O20" s="341">
        <v>5.5555555555555554</v>
      </c>
      <c r="P20" s="303">
        <v>20</v>
      </c>
    </row>
    <row r="21" spans="1:16" ht="19.5" customHeight="1" x14ac:dyDescent="0.15">
      <c r="A21" s="102" t="s">
        <v>171</v>
      </c>
      <c r="B21" s="298">
        <v>4</v>
      </c>
      <c r="C21" s="299">
        <v>1</v>
      </c>
      <c r="D21" s="299">
        <v>2</v>
      </c>
      <c r="E21" s="299">
        <v>1</v>
      </c>
      <c r="F21" s="299">
        <v>3</v>
      </c>
      <c r="G21" s="299">
        <v>3</v>
      </c>
      <c r="H21" s="299">
        <v>2</v>
      </c>
      <c r="I21" s="299">
        <v>1</v>
      </c>
      <c r="J21" s="299">
        <v>4</v>
      </c>
      <c r="K21" s="299">
        <v>2</v>
      </c>
      <c r="L21" s="298">
        <v>0</v>
      </c>
      <c r="M21" s="301">
        <v>-2</v>
      </c>
      <c r="N21" s="302">
        <v>-100</v>
      </c>
      <c r="O21" s="341">
        <v>0</v>
      </c>
      <c r="P21" s="303">
        <v>0</v>
      </c>
    </row>
    <row r="22" spans="1:16" ht="19.5" customHeight="1" x14ac:dyDescent="0.15">
      <c r="A22" s="102" t="s">
        <v>172</v>
      </c>
      <c r="B22" s="298">
        <v>4</v>
      </c>
      <c r="C22" s="299">
        <v>6</v>
      </c>
      <c r="D22" s="299">
        <v>2</v>
      </c>
      <c r="E22" s="299">
        <v>4</v>
      </c>
      <c r="F22" s="299">
        <v>3</v>
      </c>
      <c r="G22" s="299">
        <v>3</v>
      </c>
      <c r="H22" s="299">
        <v>0</v>
      </c>
      <c r="I22" s="299">
        <v>0</v>
      </c>
      <c r="J22" s="299">
        <v>2</v>
      </c>
      <c r="K22" s="299">
        <v>1</v>
      </c>
      <c r="L22" s="298">
        <v>3</v>
      </c>
      <c r="M22" s="301">
        <v>2</v>
      </c>
      <c r="N22" s="302">
        <v>200</v>
      </c>
      <c r="O22" s="341">
        <v>16.666666666666664</v>
      </c>
      <c r="P22" s="303">
        <v>75</v>
      </c>
    </row>
    <row r="23" spans="1:16" ht="19.5" customHeight="1" x14ac:dyDescent="0.15">
      <c r="A23" s="102" t="s">
        <v>173</v>
      </c>
      <c r="B23" s="298">
        <v>2</v>
      </c>
      <c r="C23" s="299">
        <v>4</v>
      </c>
      <c r="D23" s="299">
        <v>0</v>
      </c>
      <c r="E23" s="299">
        <v>3</v>
      </c>
      <c r="F23" s="299">
        <v>1</v>
      </c>
      <c r="G23" s="299">
        <v>3</v>
      </c>
      <c r="H23" s="299">
        <v>0</v>
      </c>
      <c r="I23" s="299">
        <v>2</v>
      </c>
      <c r="J23" s="299">
        <v>0</v>
      </c>
      <c r="K23" s="299">
        <v>2</v>
      </c>
      <c r="L23" s="298">
        <v>2</v>
      </c>
      <c r="M23" s="301">
        <v>0</v>
      </c>
      <c r="N23" s="302">
        <v>0</v>
      </c>
      <c r="O23" s="341">
        <v>11.111111111111111</v>
      </c>
      <c r="P23" s="303">
        <v>100</v>
      </c>
    </row>
    <row r="24" spans="1:16" ht="19.5" customHeight="1" x14ac:dyDescent="0.15">
      <c r="A24" s="102" t="s">
        <v>174</v>
      </c>
      <c r="B24" s="298">
        <v>1</v>
      </c>
      <c r="C24" s="299">
        <v>1</v>
      </c>
      <c r="D24" s="299">
        <v>1</v>
      </c>
      <c r="E24" s="299">
        <v>1</v>
      </c>
      <c r="F24" s="299">
        <v>1</v>
      </c>
      <c r="G24" s="299">
        <v>1</v>
      </c>
      <c r="H24" s="299">
        <v>0</v>
      </c>
      <c r="I24" s="299">
        <v>0</v>
      </c>
      <c r="J24" s="299">
        <v>0</v>
      </c>
      <c r="K24" s="299">
        <v>1</v>
      </c>
      <c r="L24" s="298">
        <v>0</v>
      </c>
      <c r="M24" s="301">
        <v>-1</v>
      </c>
      <c r="N24" s="302">
        <v>-100</v>
      </c>
      <c r="O24" s="341">
        <v>0</v>
      </c>
      <c r="P24" s="303">
        <v>0</v>
      </c>
    </row>
    <row r="25" spans="1:16" ht="19.5" customHeight="1" x14ac:dyDescent="0.15">
      <c r="A25" s="108" t="s">
        <v>175</v>
      </c>
      <c r="B25" s="304">
        <v>32</v>
      </c>
      <c r="C25" s="305">
        <v>33</v>
      </c>
      <c r="D25" s="305">
        <v>21</v>
      </c>
      <c r="E25" s="305">
        <v>27</v>
      </c>
      <c r="F25" s="305">
        <v>21</v>
      </c>
      <c r="G25" s="305">
        <v>25</v>
      </c>
      <c r="H25" s="305">
        <v>17</v>
      </c>
      <c r="I25" s="305">
        <v>11</v>
      </c>
      <c r="J25" s="305">
        <v>16</v>
      </c>
      <c r="K25" s="305">
        <v>16</v>
      </c>
      <c r="L25" s="304">
        <v>18</v>
      </c>
      <c r="M25" s="307">
        <v>2</v>
      </c>
      <c r="N25" s="308">
        <v>12.5</v>
      </c>
      <c r="O25" s="342">
        <v>100</v>
      </c>
      <c r="P25" s="309">
        <v>56.25</v>
      </c>
    </row>
    <row r="26" spans="1:16" ht="19.5" customHeight="1" x14ac:dyDescent="0.15">
      <c r="A26" s="114" t="s">
        <v>176</v>
      </c>
      <c r="B26" s="304"/>
      <c r="C26" s="304"/>
      <c r="D26" s="304"/>
      <c r="E26" s="304"/>
      <c r="F26" s="304"/>
      <c r="G26" s="304"/>
      <c r="H26" s="304"/>
      <c r="I26" s="304"/>
      <c r="J26" s="304"/>
      <c r="K26" s="304"/>
      <c r="L26" s="304"/>
      <c r="M26" s="343"/>
      <c r="N26" s="344"/>
      <c r="O26" s="345"/>
      <c r="P26" s="304"/>
    </row>
    <row r="27" spans="1:16" ht="19.5" customHeight="1" x14ac:dyDescent="0.15">
      <c r="A27" s="67" t="s">
        <v>177</v>
      </c>
      <c r="B27" s="298">
        <v>16</v>
      </c>
      <c r="C27" s="299">
        <v>16</v>
      </c>
      <c r="D27" s="299">
        <v>13</v>
      </c>
      <c r="E27" s="299">
        <v>15</v>
      </c>
      <c r="F27" s="299">
        <v>12</v>
      </c>
      <c r="G27" s="299">
        <v>14</v>
      </c>
      <c r="H27" s="299">
        <v>13</v>
      </c>
      <c r="I27" s="299">
        <v>8</v>
      </c>
      <c r="J27" s="299">
        <v>9</v>
      </c>
      <c r="K27" s="299">
        <v>9</v>
      </c>
      <c r="L27" s="298">
        <v>12</v>
      </c>
      <c r="M27" s="347">
        <v>3</v>
      </c>
      <c r="N27" s="302">
        <v>33.333333333333329</v>
      </c>
      <c r="O27" s="341">
        <v>66.666666666666657</v>
      </c>
      <c r="P27" s="303">
        <v>75</v>
      </c>
    </row>
    <row r="28" spans="1:16" ht="19.5" customHeight="1" x14ac:dyDescent="0.15">
      <c r="A28" s="120" t="s">
        <v>178</v>
      </c>
      <c r="B28" s="310">
        <v>16</v>
      </c>
      <c r="C28" s="313">
        <v>17</v>
      </c>
      <c r="D28" s="313">
        <v>8</v>
      </c>
      <c r="E28" s="313">
        <v>12</v>
      </c>
      <c r="F28" s="313">
        <v>9</v>
      </c>
      <c r="G28" s="313">
        <v>11</v>
      </c>
      <c r="H28" s="313">
        <v>4</v>
      </c>
      <c r="I28" s="313">
        <v>3</v>
      </c>
      <c r="J28" s="313">
        <v>7</v>
      </c>
      <c r="K28" s="313">
        <v>7</v>
      </c>
      <c r="L28" s="310">
        <v>6</v>
      </c>
      <c r="M28" s="315">
        <v>-1</v>
      </c>
      <c r="N28" s="316">
        <v>-14.285714285714285</v>
      </c>
      <c r="O28" s="346">
        <v>33.333333333333329</v>
      </c>
      <c r="P28" s="317">
        <v>37.5</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4CAFE-8C02-4B45-954B-5907AB82C12A}">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216</v>
      </c>
    </row>
    <row r="3" spans="1:16" x14ac:dyDescent="0.15">
      <c r="P3" s="89" t="s">
        <v>139</v>
      </c>
    </row>
    <row r="4" spans="1:16" ht="19.5" customHeight="1" x14ac:dyDescent="0.15">
      <c r="A4" s="90" t="s">
        <v>99</v>
      </c>
      <c r="B4" s="91" t="s">
        <v>140</v>
      </c>
      <c r="C4" s="91" t="s">
        <v>140</v>
      </c>
      <c r="D4" s="91" t="s">
        <v>140</v>
      </c>
      <c r="E4" s="91" t="s">
        <v>140</v>
      </c>
      <c r="F4" s="91" t="s">
        <v>140</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t="s">
        <v>158</v>
      </c>
      <c r="C7" s="299" t="s">
        <v>158</v>
      </c>
      <c r="D7" s="299" t="s">
        <v>158</v>
      </c>
      <c r="E7" s="299" t="s">
        <v>158</v>
      </c>
      <c r="F7" s="299" t="s">
        <v>158</v>
      </c>
      <c r="G7" s="299" t="s">
        <v>158</v>
      </c>
      <c r="H7" s="299" t="s">
        <v>158</v>
      </c>
      <c r="I7" s="299" t="s">
        <v>158</v>
      </c>
      <c r="J7" s="299" t="s">
        <v>158</v>
      </c>
      <c r="K7" s="299">
        <v>0</v>
      </c>
      <c r="L7" s="298">
        <v>0</v>
      </c>
      <c r="M7" s="301">
        <v>0</v>
      </c>
      <c r="N7" s="302" t="s">
        <v>158</v>
      </c>
      <c r="O7" s="341" t="s">
        <v>158</v>
      </c>
      <c r="P7" s="303" t="s">
        <v>158</v>
      </c>
    </row>
    <row r="8" spans="1:16" ht="19.5" customHeight="1" x14ac:dyDescent="0.15">
      <c r="A8" s="102" t="s">
        <v>157</v>
      </c>
      <c r="B8" s="298" t="s">
        <v>158</v>
      </c>
      <c r="C8" s="299" t="s">
        <v>158</v>
      </c>
      <c r="D8" s="299" t="s">
        <v>158</v>
      </c>
      <c r="E8" s="299" t="s">
        <v>158</v>
      </c>
      <c r="F8" s="299" t="s">
        <v>158</v>
      </c>
      <c r="G8" s="299" t="s">
        <v>158</v>
      </c>
      <c r="H8" s="299" t="s">
        <v>158</v>
      </c>
      <c r="I8" s="299" t="s">
        <v>158</v>
      </c>
      <c r="J8" s="299" t="s">
        <v>158</v>
      </c>
      <c r="K8" s="299">
        <v>0</v>
      </c>
      <c r="L8" s="298">
        <v>0</v>
      </c>
      <c r="M8" s="301">
        <v>0</v>
      </c>
      <c r="N8" s="302" t="s">
        <v>158</v>
      </c>
      <c r="O8" s="341" t="s">
        <v>158</v>
      </c>
      <c r="P8" s="303" t="s">
        <v>158</v>
      </c>
    </row>
    <row r="9" spans="1:16" ht="19.5" customHeight="1" x14ac:dyDescent="0.15">
      <c r="A9" s="102" t="s">
        <v>159</v>
      </c>
      <c r="B9" s="298" t="s">
        <v>158</v>
      </c>
      <c r="C9" s="299" t="s">
        <v>158</v>
      </c>
      <c r="D9" s="299" t="s">
        <v>158</v>
      </c>
      <c r="E9" s="299" t="s">
        <v>158</v>
      </c>
      <c r="F9" s="299" t="s">
        <v>158</v>
      </c>
      <c r="G9" s="299" t="s">
        <v>158</v>
      </c>
      <c r="H9" s="299" t="s">
        <v>158</v>
      </c>
      <c r="I9" s="299" t="s">
        <v>158</v>
      </c>
      <c r="J9" s="299" t="s">
        <v>158</v>
      </c>
      <c r="K9" s="299">
        <v>0</v>
      </c>
      <c r="L9" s="298">
        <v>0</v>
      </c>
      <c r="M9" s="301">
        <v>0</v>
      </c>
      <c r="N9" s="302" t="s">
        <v>158</v>
      </c>
      <c r="O9" s="341" t="s">
        <v>158</v>
      </c>
      <c r="P9" s="303" t="s">
        <v>158</v>
      </c>
    </row>
    <row r="10" spans="1:16" ht="19.5" customHeight="1" x14ac:dyDescent="0.15">
      <c r="A10" s="102" t="s">
        <v>160</v>
      </c>
      <c r="B10" s="298" t="s">
        <v>158</v>
      </c>
      <c r="C10" s="299" t="s">
        <v>158</v>
      </c>
      <c r="D10" s="299" t="s">
        <v>158</v>
      </c>
      <c r="E10" s="299" t="s">
        <v>158</v>
      </c>
      <c r="F10" s="299" t="s">
        <v>158</v>
      </c>
      <c r="G10" s="299" t="s">
        <v>158</v>
      </c>
      <c r="H10" s="299" t="s">
        <v>158</v>
      </c>
      <c r="I10" s="299" t="s">
        <v>158</v>
      </c>
      <c r="J10" s="299" t="s">
        <v>158</v>
      </c>
      <c r="K10" s="299">
        <v>0</v>
      </c>
      <c r="L10" s="298">
        <v>0</v>
      </c>
      <c r="M10" s="301">
        <v>0</v>
      </c>
      <c r="N10" s="302" t="s">
        <v>158</v>
      </c>
      <c r="O10" s="341" t="s">
        <v>158</v>
      </c>
      <c r="P10" s="303" t="s">
        <v>158</v>
      </c>
    </row>
    <row r="11" spans="1:16" ht="19.5" customHeight="1" x14ac:dyDescent="0.15">
      <c r="A11" s="102" t="s">
        <v>161</v>
      </c>
      <c r="B11" s="298" t="s">
        <v>158</v>
      </c>
      <c r="C11" s="299" t="s">
        <v>158</v>
      </c>
      <c r="D11" s="299" t="s">
        <v>158</v>
      </c>
      <c r="E11" s="299" t="s">
        <v>158</v>
      </c>
      <c r="F11" s="299" t="s">
        <v>158</v>
      </c>
      <c r="G11" s="299" t="s">
        <v>158</v>
      </c>
      <c r="H11" s="299" t="s">
        <v>158</v>
      </c>
      <c r="I11" s="299" t="s">
        <v>158</v>
      </c>
      <c r="J11" s="299" t="s">
        <v>158</v>
      </c>
      <c r="K11" s="299">
        <v>0</v>
      </c>
      <c r="L11" s="298">
        <v>0</v>
      </c>
      <c r="M11" s="301">
        <v>0</v>
      </c>
      <c r="N11" s="302" t="s">
        <v>158</v>
      </c>
      <c r="O11" s="341" t="s">
        <v>158</v>
      </c>
      <c r="P11" s="303" t="s">
        <v>158</v>
      </c>
    </row>
    <row r="12" spans="1:16" ht="19.5" customHeight="1" x14ac:dyDescent="0.15">
      <c r="A12" s="102" t="s">
        <v>162</v>
      </c>
      <c r="B12" s="298" t="s">
        <v>158</v>
      </c>
      <c r="C12" s="299" t="s">
        <v>158</v>
      </c>
      <c r="D12" s="299" t="s">
        <v>158</v>
      </c>
      <c r="E12" s="299" t="s">
        <v>158</v>
      </c>
      <c r="F12" s="299" t="s">
        <v>158</v>
      </c>
      <c r="G12" s="299" t="s">
        <v>158</v>
      </c>
      <c r="H12" s="299" t="s">
        <v>158</v>
      </c>
      <c r="I12" s="299" t="s">
        <v>158</v>
      </c>
      <c r="J12" s="299" t="s">
        <v>158</v>
      </c>
      <c r="K12" s="299">
        <v>0</v>
      </c>
      <c r="L12" s="298">
        <v>0</v>
      </c>
      <c r="M12" s="301">
        <v>0</v>
      </c>
      <c r="N12" s="302" t="s">
        <v>158</v>
      </c>
      <c r="O12" s="341" t="s">
        <v>158</v>
      </c>
      <c r="P12" s="303" t="s">
        <v>158</v>
      </c>
    </row>
    <row r="13" spans="1:16" ht="19.5" customHeight="1" x14ac:dyDescent="0.15">
      <c r="A13" s="102" t="s">
        <v>163</v>
      </c>
      <c r="B13" s="298" t="s">
        <v>158</v>
      </c>
      <c r="C13" s="299" t="s">
        <v>158</v>
      </c>
      <c r="D13" s="299" t="s">
        <v>158</v>
      </c>
      <c r="E13" s="299" t="s">
        <v>158</v>
      </c>
      <c r="F13" s="299" t="s">
        <v>158</v>
      </c>
      <c r="G13" s="299" t="s">
        <v>158</v>
      </c>
      <c r="H13" s="299" t="s">
        <v>158</v>
      </c>
      <c r="I13" s="299" t="s">
        <v>158</v>
      </c>
      <c r="J13" s="299" t="s">
        <v>158</v>
      </c>
      <c r="K13" s="299">
        <v>0</v>
      </c>
      <c r="L13" s="298">
        <v>0</v>
      </c>
      <c r="M13" s="301">
        <v>0</v>
      </c>
      <c r="N13" s="302" t="s">
        <v>158</v>
      </c>
      <c r="O13" s="341" t="s">
        <v>158</v>
      </c>
      <c r="P13" s="303" t="s">
        <v>158</v>
      </c>
    </row>
    <row r="14" spans="1:16" ht="19.5" customHeight="1" x14ac:dyDescent="0.15">
      <c r="A14" s="102" t="s">
        <v>164</v>
      </c>
      <c r="B14" s="298" t="s">
        <v>158</v>
      </c>
      <c r="C14" s="299" t="s">
        <v>158</v>
      </c>
      <c r="D14" s="299" t="s">
        <v>158</v>
      </c>
      <c r="E14" s="299" t="s">
        <v>158</v>
      </c>
      <c r="F14" s="299" t="s">
        <v>158</v>
      </c>
      <c r="G14" s="299" t="s">
        <v>158</v>
      </c>
      <c r="H14" s="299" t="s">
        <v>158</v>
      </c>
      <c r="I14" s="299" t="s">
        <v>158</v>
      </c>
      <c r="J14" s="299" t="s">
        <v>158</v>
      </c>
      <c r="K14" s="299">
        <v>0</v>
      </c>
      <c r="L14" s="298">
        <v>0</v>
      </c>
      <c r="M14" s="301">
        <v>0</v>
      </c>
      <c r="N14" s="302" t="s">
        <v>158</v>
      </c>
      <c r="O14" s="341" t="s">
        <v>158</v>
      </c>
      <c r="P14" s="303" t="s">
        <v>158</v>
      </c>
    </row>
    <row r="15" spans="1:16" ht="19.5" customHeight="1" x14ac:dyDescent="0.15">
      <c r="A15" s="102" t="s">
        <v>165</v>
      </c>
      <c r="B15" s="298" t="s">
        <v>158</v>
      </c>
      <c r="C15" s="299" t="s">
        <v>158</v>
      </c>
      <c r="D15" s="299" t="s">
        <v>158</v>
      </c>
      <c r="E15" s="299" t="s">
        <v>158</v>
      </c>
      <c r="F15" s="299" t="s">
        <v>158</v>
      </c>
      <c r="G15" s="299" t="s">
        <v>158</v>
      </c>
      <c r="H15" s="299" t="s">
        <v>158</v>
      </c>
      <c r="I15" s="299" t="s">
        <v>158</v>
      </c>
      <c r="J15" s="299" t="s">
        <v>158</v>
      </c>
      <c r="K15" s="299">
        <v>0</v>
      </c>
      <c r="L15" s="298">
        <v>0</v>
      </c>
      <c r="M15" s="301">
        <v>0</v>
      </c>
      <c r="N15" s="302" t="s">
        <v>158</v>
      </c>
      <c r="O15" s="341" t="s">
        <v>158</v>
      </c>
      <c r="P15" s="303" t="s">
        <v>158</v>
      </c>
    </row>
    <row r="16" spans="1:16" ht="19.5" customHeight="1" x14ac:dyDescent="0.15">
      <c r="A16" s="102" t="s">
        <v>166</v>
      </c>
      <c r="B16" s="298" t="s">
        <v>158</v>
      </c>
      <c r="C16" s="299" t="s">
        <v>158</v>
      </c>
      <c r="D16" s="299" t="s">
        <v>158</v>
      </c>
      <c r="E16" s="299" t="s">
        <v>158</v>
      </c>
      <c r="F16" s="299" t="s">
        <v>158</v>
      </c>
      <c r="G16" s="299" t="s">
        <v>158</v>
      </c>
      <c r="H16" s="299" t="s">
        <v>158</v>
      </c>
      <c r="I16" s="299" t="s">
        <v>158</v>
      </c>
      <c r="J16" s="299" t="s">
        <v>158</v>
      </c>
      <c r="K16" s="299">
        <v>0</v>
      </c>
      <c r="L16" s="298">
        <v>0</v>
      </c>
      <c r="M16" s="301">
        <v>0</v>
      </c>
      <c r="N16" s="302" t="s">
        <v>158</v>
      </c>
      <c r="O16" s="341" t="s">
        <v>158</v>
      </c>
      <c r="P16" s="303" t="s">
        <v>158</v>
      </c>
    </row>
    <row r="17" spans="1:16" ht="19.5" customHeight="1" x14ac:dyDescent="0.15">
      <c r="A17" s="102" t="s">
        <v>167</v>
      </c>
      <c r="B17" s="298" t="s">
        <v>158</v>
      </c>
      <c r="C17" s="299" t="s">
        <v>158</v>
      </c>
      <c r="D17" s="299" t="s">
        <v>158</v>
      </c>
      <c r="E17" s="299" t="s">
        <v>158</v>
      </c>
      <c r="F17" s="299" t="s">
        <v>158</v>
      </c>
      <c r="G17" s="299" t="s">
        <v>158</v>
      </c>
      <c r="H17" s="299" t="s">
        <v>158</v>
      </c>
      <c r="I17" s="299" t="s">
        <v>158</v>
      </c>
      <c r="J17" s="299" t="s">
        <v>158</v>
      </c>
      <c r="K17" s="299">
        <v>0</v>
      </c>
      <c r="L17" s="298">
        <v>0</v>
      </c>
      <c r="M17" s="301">
        <v>0</v>
      </c>
      <c r="N17" s="302" t="s">
        <v>158</v>
      </c>
      <c r="O17" s="341" t="s">
        <v>158</v>
      </c>
      <c r="P17" s="303" t="s">
        <v>158</v>
      </c>
    </row>
    <row r="18" spans="1:16" ht="19.5" customHeight="1" x14ac:dyDescent="0.15">
      <c r="A18" s="102" t="s">
        <v>168</v>
      </c>
      <c r="B18" s="298" t="s">
        <v>158</v>
      </c>
      <c r="C18" s="299" t="s">
        <v>158</v>
      </c>
      <c r="D18" s="299" t="s">
        <v>158</v>
      </c>
      <c r="E18" s="299" t="s">
        <v>158</v>
      </c>
      <c r="F18" s="299" t="s">
        <v>158</v>
      </c>
      <c r="G18" s="299" t="s">
        <v>158</v>
      </c>
      <c r="H18" s="299" t="s">
        <v>158</v>
      </c>
      <c r="I18" s="299" t="s">
        <v>158</v>
      </c>
      <c r="J18" s="299" t="s">
        <v>158</v>
      </c>
      <c r="K18" s="299">
        <v>0</v>
      </c>
      <c r="L18" s="298">
        <v>0</v>
      </c>
      <c r="M18" s="301">
        <v>0</v>
      </c>
      <c r="N18" s="302" t="s">
        <v>158</v>
      </c>
      <c r="O18" s="341" t="s">
        <v>158</v>
      </c>
      <c r="P18" s="303" t="s">
        <v>158</v>
      </c>
    </row>
    <row r="19" spans="1:16" ht="19.5" customHeight="1" x14ac:dyDescent="0.15">
      <c r="A19" s="102" t="s">
        <v>169</v>
      </c>
      <c r="B19" s="298" t="s">
        <v>158</v>
      </c>
      <c r="C19" s="299" t="s">
        <v>158</v>
      </c>
      <c r="D19" s="299" t="s">
        <v>158</v>
      </c>
      <c r="E19" s="299" t="s">
        <v>158</v>
      </c>
      <c r="F19" s="299" t="s">
        <v>158</v>
      </c>
      <c r="G19" s="299" t="s">
        <v>158</v>
      </c>
      <c r="H19" s="299" t="s">
        <v>158</v>
      </c>
      <c r="I19" s="299" t="s">
        <v>158</v>
      </c>
      <c r="J19" s="299" t="s">
        <v>158</v>
      </c>
      <c r="K19" s="299">
        <v>0</v>
      </c>
      <c r="L19" s="298">
        <v>0</v>
      </c>
      <c r="M19" s="301">
        <v>0</v>
      </c>
      <c r="N19" s="302" t="s">
        <v>158</v>
      </c>
      <c r="O19" s="341" t="s">
        <v>158</v>
      </c>
      <c r="P19" s="303" t="s">
        <v>158</v>
      </c>
    </row>
    <row r="20" spans="1:16" ht="19.5" customHeight="1" x14ac:dyDescent="0.15">
      <c r="A20" s="102" t="s">
        <v>170</v>
      </c>
      <c r="B20" s="298" t="s">
        <v>158</v>
      </c>
      <c r="C20" s="299" t="s">
        <v>158</v>
      </c>
      <c r="D20" s="299" t="s">
        <v>158</v>
      </c>
      <c r="E20" s="299" t="s">
        <v>158</v>
      </c>
      <c r="F20" s="299" t="s">
        <v>158</v>
      </c>
      <c r="G20" s="299" t="s">
        <v>158</v>
      </c>
      <c r="H20" s="299" t="s">
        <v>158</v>
      </c>
      <c r="I20" s="299" t="s">
        <v>158</v>
      </c>
      <c r="J20" s="299" t="s">
        <v>158</v>
      </c>
      <c r="K20" s="299">
        <v>0</v>
      </c>
      <c r="L20" s="298">
        <v>0</v>
      </c>
      <c r="M20" s="301">
        <v>0</v>
      </c>
      <c r="N20" s="302" t="s">
        <v>158</v>
      </c>
      <c r="O20" s="341" t="s">
        <v>158</v>
      </c>
      <c r="P20" s="303" t="s">
        <v>158</v>
      </c>
    </row>
    <row r="21" spans="1:16" ht="19.5" customHeight="1" x14ac:dyDescent="0.15">
      <c r="A21" s="102" t="s">
        <v>171</v>
      </c>
      <c r="B21" s="298" t="s">
        <v>158</v>
      </c>
      <c r="C21" s="299" t="s">
        <v>158</v>
      </c>
      <c r="D21" s="299" t="s">
        <v>158</v>
      </c>
      <c r="E21" s="299" t="s">
        <v>158</v>
      </c>
      <c r="F21" s="299" t="s">
        <v>158</v>
      </c>
      <c r="G21" s="299" t="s">
        <v>158</v>
      </c>
      <c r="H21" s="299" t="s">
        <v>158</v>
      </c>
      <c r="I21" s="299" t="s">
        <v>158</v>
      </c>
      <c r="J21" s="299" t="s">
        <v>158</v>
      </c>
      <c r="K21" s="299">
        <v>0</v>
      </c>
      <c r="L21" s="298">
        <v>0</v>
      </c>
      <c r="M21" s="301">
        <v>0</v>
      </c>
      <c r="N21" s="302" t="s">
        <v>158</v>
      </c>
      <c r="O21" s="341" t="s">
        <v>158</v>
      </c>
      <c r="P21" s="303" t="s">
        <v>158</v>
      </c>
    </row>
    <row r="22" spans="1:16" ht="19.5" customHeight="1" x14ac:dyDescent="0.15">
      <c r="A22" s="102" t="s">
        <v>172</v>
      </c>
      <c r="B22" s="298" t="s">
        <v>158</v>
      </c>
      <c r="C22" s="299" t="s">
        <v>158</v>
      </c>
      <c r="D22" s="299" t="s">
        <v>158</v>
      </c>
      <c r="E22" s="299" t="s">
        <v>158</v>
      </c>
      <c r="F22" s="299" t="s">
        <v>158</v>
      </c>
      <c r="G22" s="299" t="s">
        <v>158</v>
      </c>
      <c r="H22" s="299" t="s">
        <v>158</v>
      </c>
      <c r="I22" s="299" t="s">
        <v>158</v>
      </c>
      <c r="J22" s="299" t="s">
        <v>158</v>
      </c>
      <c r="K22" s="299">
        <v>0</v>
      </c>
      <c r="L22" s="298">
        <v>0</v>
      </c>
      <c r="M22" s="301">
        <v>0</v>
      </c>
      <c r="N22" s="302" t="s">
        <v>158</v>
      </c>
      <c r="O22" s="341" t="s">
        <v>158</v>
      </c>
      <c r="P22" s="303" t="s">
        <v>158</v>
      </c>
    </row>
    <row r="23" spans="1:16" ht="19.5" customHeight="1" x14ac:dyDescent="0.15">
      <c r="A23" s="102" t="s">
        <v>173</v>
      </c>
      <c r="B23" s="298" t="s">
        <v>158</v>
      </c>
      <c r="C23" s="299" t="s">
        <v>158</v>
      </c>
      <c r="D23" s="299" t="s">
        <v>158</v>
      </c>
      <c r="E23" s="299" t="s">
        <v>158</v>
      </c>
      <c r="F23" s="299" t="s">
        <v>158</v>
      </c>
      <c r="G23" s="299" t="s">
        <v>158</v>
      </c>
      <c r="H23" s="299" t="s">
        <v>158</v>
      </c>
      <c r="I23" s="299" t="s">
        <v>158</v>
      </c>
      <c r="J23" s="299" t="s">
        <v>158</v>
      </c>
      <c r="K23" s="299">
        <v>0</v>
      </c>
      <c r="L23" s="298">
        <v>0</v>
      </c>
      <c r="M23" s="301">
        <v>0</v>
      </c>
      <c r="N23" s="302" t="s">
        <v>158</v>
      </c>
      <c r="O23" s="341" t="s">
        <v>158</v>
      </c>
      <c r="P23" s="303" t="s">
        <v>158</v>
      </c>
    </row>
    <row r="24" spans="1:16" ht="19.5" customHeight="1" x14ac:dyDescent="0.15">
      <c r="A24" s="102" t="s">
        <v>174</v>
      </c>
      <c r="B24" s="298" t="s">
        <v>158</v>
      </c>
      <c r="C24" s="299" t="s">
        <v>158</v>
      </c>
      <c r="D24" s="299" t="s">
        <v>158</v>
      </c>
      <c r="E24" s="299" t="s">
        <v>158</v>
      </c>
      <c r="F24" s="299" t="s">
        <v>158</v>
      </c>
      <c r="G24" s="299" t="s">
        <v>158</v>
      </c>
      <c r="H24" s="299" t="s">
        <v>158</v>
      </c>
      <c r="I24" s="299" t="s">
        <v>158</v>
      </c>
      <c r="J24" s="299" t="s">
        <v>158</v>
      </c>
      <c r="K24" s="299">
        <v>0</v>
      </c>
      <c r="L24" s="298">
        <v>0</v>
      </c>
      <c r="M24" s="301">
        <v>0</v>
      </c>
      <c r="N24" s="302" t="s">
        <v>158</v>
      </c>
      <c r="O24" s="341" t="s">
        <v>158</v>
      </c>
      <c r="P24" s="303" t="s">
        <v>158</v>
      </c>
    </row>
    <row r="25" spans="1:16" ht="19.5" customHeight="1" x14ac:dyDescent="0.15">
      <c r="A25" s="108" t="s">
        <v>175</v>
      </c>
      <c r="B25" s="304" t="s">
        <v>158</v>
      </c>
      <c r="C25" s="305" t="s">
        <v>158</v>
      </c>
      <c r="D25" s="305" t="s">
        <v>158</v>
      </c>
      <c r="E25" s="305" t="s">
        <v>158</v>
      </c>
      <c r="F25" s="305" t="s">
        <v>158</v>
      </c>
      <c r="G25" s="305" t="s">
        <v>158</v>
      </c>
      <c r="H25" s="305" t="s">
        <v>158</v>
      </c>
      <c r="I25" s="305" t="s">
        <v>158</v>
      </c>
      <c r="J25" s="305" t="s">
        <v>158</v>
      </c>
      <c r="K25" s="305">
        <v>0</v>
      </c>
      <c r="L25" s="304">
        <v>0</v>
      </c>
      <c r="M25" s="307">
        <v>0</v>
      </c>
      <c r="N25" s="308" t="s">
        <v>158</v>
      </c>
      <c r="O25" s="342" t="s">
        <v>158</v>
      </c>
      <c r="P25" s="309" t="s">
        <v>158</v>
      </c>
    </row>
    <row r="26" spans="1:16" ht="19.5" customHeight="1" x14ac:dyDescent="0.15">
      <c r="A26" s="114" t="s">
        <v>176</v>
      </c>
      <c r="B26" s="304"/>
      <c r="C26" s="304"/>
      <c r="D26" s="304"/>
      <c r="E26" s="304"/>
      <c r="F26" s="304"/>
      <c r="G26" s="304"/>
      <c r="H26" s="304"/>
      <c r="I26" s="304"/>
      <c r="J26" s="304"/>
      <c r="K26" s="304"/>
      <c r="L26" s="304"/>
      <c r="M26" s="343"/>
      <c r="N26" s="344"/>
      <c r="O26" s="345"/>
      <c r="P26" s="304"/>
    </row>
    <row r="27" spans="1:16" ht="19.5" customHeight="1" x14ac:dyDescent="0.15">
      <c r="A27" s="67" t="s">
        <v>177</v>
      </c>
      <c r="B27" s="298" t="s">
        <v>158</v>
      </c>
      <c r="C27" s="299" t="s">
        <v>158</v>
      </c>
      <c r="D27" s="299" t="s">
        <v>158</v>
      </c>
      <c r="E27" s="299" t="s">
        <v>158</v>
      </c>
      <c r="F27" s="299" t="s">
        <v>158</v>
      </c>
      <c r="G27" s="299" t="s">
        <v>158</v>
      </c>
      <c r="H27" s="299" t="s">
        <v>158</v>
      </c>
      <c r="I27" s="299" t="s">
        <v>158</v>
      </c>
      <c r="J27" s="299" t="s">
        <v>158</v>
      </c>
      <c r="K27" s="299">
        <v>0</v>
      </c>
      <c r="L27" s="298">
        <v>0</v>
      </c>
      <c r="M27" s="347">
        <v>0</v>
      </c>
      <c r="N27" s="348" t="s">
        <v>158</v>
      </c>
      <c r="O27" s="349" t="s">
        <v>158</v>
      </c>
      <c r="P27" s="350" t="s">
        <v>158</v>
      </c>
    </row>
    <row r="28" spans="1:16" ht="19.5" customHeight="1" x14ac:dyDescent="0.15">
      <c r="A28" s="120" t="s">
        <v>178</v>
      </c>
      <c r="B28" s="310" t="s">
        <v>158</v>
      </c>
      <c r="C28" s="313" t="s">
        <v>158</v>
      </c>
      <c r="D28" s="313" t="s">
        <v>158</v>
      </c>
      <c r="E28" s="313" t="s">
        <v>158</v>
      </c>
      <c r="F28" s="313" t="s">
        <v>158</v>
      </c>
      <c r="G28" s="313" t="s">
        <v>158</v>
      </c>
      <c r="H28" s="313" t="s">
        <v>158</v>
      </c>
      <c r="I28" s="313" t="s">
        <v>158</v>
      </c>
      <c r="J28" s="313" t="s">
        <v>158</v>
      </c>
      <c r="K28" s="313">
        <v>0</v>
      </c>
      <c r="L28" s="310">
        <v>0</v>
      </c>
      <c r="M28" s="315">
        <v>0</v>
      </c>
      <c r="N28" s="316" t="s">
        <v>158</v>
      </c>
      <c r="O28" s="346" t="s">
        <v>158</v>
      </c>
      <c r="P28" s="317" t="s">
        <v>158</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CDEDD-DAB5-4FBD-9196-CDF454CF5AFF}">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217</v>
      </c>
    </row>
    <row r="3" spans="1:16" x14ac:dyDescent="0.15">
      <c r="P3" s="89" t="s">
        <v>139</v>
      </c>
    </row>
    <row r="4" spans="1:16" ht="19.5" customHeight="1" x14ac:dyDescent="0.15">
      <c r="A4" s="90" t="s">
        <v>99</v>
      </c>
      <c r="B4" s="91" t="s">
        <v>140</v>
      </c>
      <c r="C4" s="91" t="s">
        <v>140</v>
      </c>
      <c r="D4" s="91" t="s">
        <v>140</v>
      </c>
      <c r="E4" s="91" t="s">
        <v>140</v>
      </c>
      <c r="F4" s="91" t="s">
        <v>140</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0</v>
      </c>
      <c r="C7" s="299">
        <v>0</v>
      </c>
      <c r="D7" s="299">
        <v>0</v>
      </c>
      <c r="E7" s="299">
        <v>0</v>
      </c>
      <c r="F7" s="299">
        <v>0</v>
      </c>
      <c r="G7" s="299">
        <v>0</v>
      </c>
      <c r="H7" s="299">
        <v>0</v>
      </c>
      <c r="I7" s="299">
        <v>0</v>
      </c>
      <c r="J7" s="299">
        <v>0</v>
      </c>
      <c r="K7" s="299">
        <v>0</v>
      </c>
      <c r="L7" s="298">
        <v>0</v>
      </c>
      <c r="M7" s="301">
        <v>0</v>
      </c>
      <c r="N7" s="302" t="s">
        <v>158</v>
      </c>
      <c r="O7" s="341">
        <v>0</v>
      </c>
      <c r="P7" s="303" t="s">
        <v>158</v>
      </c>
    </row>
    <row r="8" spans="1:16" ht="19.5" customHeight="1" x14ac:dyDescent="0.15">
      <c r="A8" s="102" t="s">
        <v>157</v>
      </c>
      <c r="B8" s="298">
        <v>1</v>
      </c>
      <c r="C8" s="299">
        <v>0</v>
      </c>
      <c r="D8" s="299">
        <v>1</v>
      </c>
      <c r="E8" s="299">
        <v>0</v>
      </c>
      <c r="F8" s="299">
        <v>0</v>
      </c>
      <c r="G8" s="299">
        <v>1</v>
      </c>
      <c r="H8" s="299">
        <v>0</v>
      </c>
      <c r="I8" s="299">
        <v>0</v>
      </c>
      <c r="J8" s="299">
        <v>1</v>
      </c>
      <c r="K8" s="299">
        <v>0</v>
      </c>
      <c r="L8" s="298">
        <v>0</v>
      </c>
      <c r="M8" s="301">
        <v>0</v>
      </c>
      <c r="N8" s="302" t="s">
        <v>158</v>
      </c>
      <c r="O8" s="341">
        <v>0</v>
      </c>
      <c r="P8" s="303">
        <v>0</v>
      </c>
    </row>
    <row r="9" spans="1:16" ht="19.5" customHeight="1" x14ac:dyDescent="0.15">
      <c r="A9" s="102" t="s">
        <v>159</v>
      </c>
      <c r="B9" s="298">
        <v>0</v>
      </c>
      <c r="C9" s="299">
        <v>0</v>
      </c>
      <c r="D9" s="299">
        <v>0</v>
      </c>
      <c r="E9" s="299">
        <v>0</v>
      </c>
      <c r="F9" s="299">
        <v>0</v>
      </c>
      <c r="G9" s="299">
        <v>0</v>
      </c>
      <c r="H9" s="299">
        <v>1</v>
      </c>
      <c r="I9" s="299">
        <v>0</v>
      </c>
      <c r="J9" s="299">
        <v>1</v>
      </c>
      <c r="K9" s="299">
        <v>0</v>
      </c>
      <c r="L9" s="298">
        <v>0</v>
      </c>
      <c r="M9" s="301">
        <v>0</v>
      </c>
      <c r="N9" s="302" t="s">
        <v>158</v>
      </c>
      <c r="O9" s="341">
        <v>0</v>
      </c>
      <c r="P9" s="303" t="s">
        <v>158</v>
      </c>
    </row>
    <row r="10" spans="1:16" ht="19.5" customHeight="1" x14ac:dyDescent="0.15">
      <c r="A10" s="102" t="s">
        <v>160</v>
      </c>
      <c r="B10" s="298">
        <v>4</v>
      </c>
      <c r="C10" s="299">
        <v>0</v>
      </c>
      <c r="D10" s="299">
        <v>3</v>
      </c>
      <c r="E10" s="299">
        <v>2</v>
      </c>
      <c r="F10" s="299">
        <v>1</v>
      </c>
      <c r="G10" s="299">
        <v>3</v>
      </c>
      <c r="H10" s="299">
        <v>1</v>
      </c>
      <c r="I10" s="299">
        <v>2</v>
      </c>
      <c r="J10" s="299">
        <v>0</v>
      </c>
      <c r="K10" s="299">
        <v>0</v>
      </c>
      <c r="L10" s="298">
        <v>0</v>
      </c>
      <c r="M10" s="301">
        <v>0</v>
      </c>
      <c r="N10" s="302" t="s">
        <v>158</v>
      </c>
      <c r="O10" s="341">
        <v>0</v>
      </c>
      <c r="P10" s="303">
        <v>0</v>
      </c>
    </row>
    <row r="11" spans="1:16" ht="19.5" customHeight="1" x14ac:dyDescent="0.15">
      <c r="A11" s="102" t="s">
        <v>161</v>
      </c>
      <c r="B11" s="298">
        <v>0</v>
      </c>
      <c r="C11" s="299">
        <v>0</v>
      </c>
      <c r="D11" s="299">
        <v>1</v>
      </c>
      <c r="E11" s="299">
        <v>3</v>
      </c>
      <c r="F11" s="299">
        <v>2</v>
      </c>
      <c r="G11" s="299">
        <v>3</v>
      </c>
      <c r="H11" s="299">
        <v>4</v>
      </c>
      <c r="I11" s="299">
        <v>3</v>
      </c>
      <c r="J11" s="299">
        <v>1</v>
      </c>
      <c r="K11" s="299">
        <v>1</v>
      </c>
      <c r="L11" s="298">
        <v>1</v>
      </c>
      <c r="M11" s="301">
        <v>0</v>
      </c>
      <c r="N11" s="302">
        <v>0</v>
      </c>
      <c r="O11" s="341">
        <v>2.1739130434782608</v>
      </c>
      <c r="P11" s="303" t="s">
        <v>158</v>
      </c>
    </row>
    <row r="12" spans="1:16" ht="19.5" customHeight="1" x14ac:dyDescent="0.15">
      <c r="A12" s="102" t="s">
        <v>162</v>
      </c>
      <c r="B12" s="298">
        <v>3</v>
      </c>
      <c r="C12" s="299">
        <v>1</v>
      </c>
      <c r="D12" s="299">
        <v>0</v>
      </c>
      <c r="E12" s="299">
        <v>1</v>
      </c>
      <c r="F12" s="299">
        <v>1</v>
      </c>
      <c r="G12" s="299">
        <v>0</v>
      </c>
      <c r="H12" s="299">
        <v>0</v>
      </c>
      <c r="I12" s="299">
        <v>1</v>
      </c>
      <c r="J12" s="299">
        <v>1</v>
      </c>
      <c r="K12" s="299">
        <v>0</v>
      </c>
      <c r="L12" s="298">
        <v>0</v>
      </c>
      <c r="M12" s="301">
        <v>0</v>
      </c>
      <c r="N12" s="302" t="s">
        <v>158</v>
      </c>
      <c r="O12" s="341">
        <v>0</v>
      </c>
      <c r="P12" s="303">
        <v>0</v>
      </c>
    </row>
    <row r="13" spans="1:16" ht="19.5" customHeight="1" x14ac:dyDescent="0.15">
      <c r="A13" s="102" t="s">
        <v>163</v>
      </c>
      <c r="B13" s="298">
        <v>1</v>
      </c>
      <c r="C13" s="299">
        <v>0</v>
      </c>
      <c r="D13" s="299">
        <v>0</v>
      </c>
      <c r="E13" s="299">
        <v>1</v>
      </c>
      <c r="F13" s="299">
        <v>0</v>
      </c>
      <c r="G13" s="299">
        <v>1</v>
      </c>
      <c r="H13" s="299">
        <v>1</v>
      </c>
      <c r="I13" s="299">
        <v>1</v>
      </c>
      <c r="J13" s="299">
        <v>2</v>
      </c>
      <c r="K13" s="299">
        <v>1</v>
      </c>
      <c r="L13" s="298">
        <v>1</v>
      </c>
      <c r="M13" s="301">
        <v>0</v>
      </c>
      <c r="N13" s="302">
        <v>0</v>
      </c>
      <c r="O13" s="341">
        <v>2.1739130434782608</v>
      </c>
      <c r="P13" s="303">
        <v>100</v>
      </c>
    </row>
    <row r="14" spans="1:16" ht="19.5" customHeight="1" x14ac:dyDescent="0.15">
      <c r="A14" s="102" t="s">
        <v>164</v>
      </c>
      <c r="B14" s="298">
        <v>1</v>
      </c>
      <c r="C14" s="299">
        <v>2</v>
      </c>
      <c r="D14" s="299">
        <v>1</v>
      </c>
      <c r="E14" s="299">
        <v>1</v>
      </c>
      <c r="F14" s="299">
        <v>2</v>
      </c>
      <c r="G14" s="299">
        <v>2</v>
      </c>
      <c r="H14" s="299">
        <v>2</v>
      </c>
      <c r="I14" s="299">
        <v>2</v>
      </c>
      <c r="J14" s="299">
        <v>2</v>
      </c>
      <c r="K14" s="299">
        <v>1</v>
      </c>
      <c r="L14" s="298">
        <v>0</v>
      </c>
      <c r="M14" s="301">
        <v>-1</v>
      </c>
      <c r="N14" s="302">
        <v>-100</v>
      </c>
      <c r="O14" s="341">
        <v>0</v>
      </c>
      <c r="P14" s="303">
        <v>0</v>
      </c>
    </row>
    <row r="15" spans="1:16" ht="19.5" customHeight="1" x14ac:dyDescent="0.15">
      <c r="A15" s="102" t="s">
        <v>165</v>
      </c>
      <c r="B15" s="298">
        <v>2</v>
      </c>
      <c r="C15" s="299">
        <v>6</v>
      </c>
      <c r="D15" s="299">
        <v>2</v>
      </c>
      <c r="E15" s="299">
        <v>1</v>
      </c>
      <c r="F15" s="299">
        <v>1</v>
      </c>
      <c r="G15" s="299">
        <v>1</v>
      </c>
      <c r="H15" s="299">
        <v>0</v>
      </c>
      <c r="I15" s="299">
        <v>0</v>
      </c>
      <c r="J15" s="299">
        <v>1</v>
      </c>
      <c r="K15" s="299">
        <v>0</v>
      </c>
      <c r="L15" s="298">
        <v>1</v>
      </c>
      <c r="M15" s="301">
        <v>1</v>
      </c>
      <c r="N15" s="302" t="s">
        <v>158</v>
      </c>
      <c r="O15" s="341">
        <v>2.1739130434782608</v>
      </c>
      <c r="P15" s="303">
        <v>50</v>
      </c>
    </row>
    <row r="16" spans="1:16" ht="19.5" customHeight="1" x14ac:dyDescent="0.15">
      <c r="A16" s="102" t="s">
        <v>166</v>
      </c>
      <c r="B16" s="298">
        <v>4</v>
      </c>
      <c r="C16" s="299">
        <v>0</v>
      </c>
      <c r="D16" s="299">
        <v>0</v>
      </c>
      <c r="E16" s="299">
        <v>1</v>
      </c>
      <c r="F16" s="299">
        <v>4</v>
      </c>
      <c r="G16" s="299">
        <v>0</v>
      </c>
      <c r="H16" s="299">
        <v>2</v>
      </c>
      <c r="I16" s="299">
        <v>1</v>
      </c>
      <c r="J16" s="299">
        <v>1</v>
      </c>
      <c r="K16" s="299">
        <v>0</v>
      </c>
      <c r="L16" s="298">
        <v>1</v>
      </c>
      <c r="M16" s="301">
        <v>1</v>
      </c>
      <c r="N16" s="302" t="s">
        <v>158</v>
      </c>
      <c r="O16" s="341">
        <v>2.1739130434782608</v>
      </c>
      <c r="P16" s="303">
        <v>25</v>
      </c>
    </row>
    <row r="17" spans="1:16" ht="19.5" customHeight="1" x14ac:dyDescent="0.15">
      <c r="A17" s="102" t="s">
        <v>167</v>
      </c>
      <c r="B17" s="298">
        <v>1</v>
      </c>
      <c r="C17" s="299">
        <v>1</v>
      </c>
      <c r="D17" s="299">
        <v>2</v>
      </c>
      <c r="E17" s="299">
        <v>5</v>
      </c>
      <c r="F17" s="299">
        <v>10</v>
      </c>
      <c r="G17" s="299">
        <v>3</v>
      </c>
      <c r="H17" s="299">
        <v>0</v>
      </c>
      <c r="I17" s="299">
        <v>3</v>
      </c>
      <c r="J17" s="299">
        <v>1</v>
      </c>
      <c r="K17" s="299">
        <v>1</v>
      </c>
      <c r="L17" s="298">
        <v>5</v>
      </c>
      <c r="M17" s="301">
        <v>4</v>
      </c>
      <c r="N17" s="302">
        <v>400</v>
      </c>
      <c r="O17" s="341">
        <v>10.869565217391305</v>
      </c>
      <c r="P17" s="303">
        <v>500</v>
      </c>
    </row>
    <row r="18" spans="1:16" ht="19.5" customHeight="1" x14ac:dyDescent="0.15">
      <c r="A18" s="102" t="s">
        <v>168</v>
      </c>
      <c r="B18" s="298">
        <v>5</v>
      </c>
      <c r="C18" s="299">
        <v>6</v>
      </c>
      <c r="D18" s="299">
        <v>3</v>
      </c>
      <c r="E18" s="299">
        <v>5</v>
      </c>
      <c r="F18" s="299">
        <v>2</v>
      </c>
      <c r="G18" s="299">
        <v>3</v>
      </c>
      <c r="H18" s="299">
        <v>2</v>
      </c>
      <c r="I18" s="299">
        <v>2</v>
      </c>
      <c r="J18" s="299">
        <v>3</v>
      </c>
      <c r="K18" s="299">
        <v>1</v>
      </c>
      <c r="L18" s="298">
        <v>5</v>
      </c>
      <c r="M18" s="301">
        <v>4</v>
      </c>
      <c r="N18" s="302">
        <v>400</v>
      </c>
      <c r="O18" s="341">
        <v>10.869565217391305</v>
      </c>
      <c r="P18" s="303">
        <v>100</v>
      </c>
    </row>
    <row r="19" spans="1:16" ht="19.5" customHeight="1" x14ac:dyDescent="0.15">
      <c r="A19" s="102" t="s">
        <v>169</v>
      </c>
      <c r="B19" s="298">
        <v>8</v>
      </c>
      <c r="C19" s="299">
        <v>5</v>
      </c>
      <c r="D19" s="299">
        <v>4</v>
      </c>
      <c r="E19" s="299">
        <v>3</v>
      </c>
      <c r="F19" s="299">
        <v>4</v>
      </c>
      <c r="G19" s="299">
        <v>3</v>
      </c>
      <c r="H19" s="299">
        <v>1</v>
      </c>
      <c r="I19" s="299">
        <v>1</v>
      </c>
      <c r="J19" s="299">
        <v>4</v>
      </c>
      <c r="K19" s="299">
        <v>1</v>
      </c>
      <c r="L19" s="298">
        <v>4</v>
      </c>
      <c r="M19" s="301">
        <v>3</v>
      </c>
      <c r="N19" s="302">
        <v>300</v>
      </c>
      <c r="O19" s="341">
        <v>8.695652173913043</v>
      </c>
      <c r="P19" s="303">
        <v>50</v>
      </c>
    </row>
    <row r="20" spans="1:16" ht="19.5" customHeight="1" x14ac:dyDescent="0.15">
      <c r="A20" s="102" t="s">
        <v>170</v>
      </c>
      <c r="B20" s="298">
        <v>9</v>
      </c>
      <c r="C20" s="299">
        <v>7</v>
      </c>
      <c r="D20" s="299">
        <v>10</v>
      </c>
      <c r="E20" s="299">
        <v>7</v>
      </c>
      <c r="F20" s="299">
        <v>10</v>
      </c>
      <c r="G20" s="299">
        <v>12</v>
      </c>
      <c r="H20" s="299">
        <v>3</v>
      </c>
      <c r="I20" s="299">
        <v>2</v>
      </c>
      <c r="J20" s="299">
        <v>3</v>
      </c>
      <c r="K20" s="299">
        <v>2</v>
      </c>
      <c r="L20" s="298">
        <v>4</v>
      </c>
      <c r="M20" s="301">
        <v>2</v>
      </c>
      <c r="N20" s="302">
        <v>100</v>
      </c>
      <c r="O20" s="341">
        <v>8.695652173913043</v>
      </c>
      <c r="P20" s="303">
        <v>44.444444444444443</v>
      </c>
    </row>
    <row r="21" spans="1:16" ht="19.5" customHeight="1" x14ac:dyDescent="0.15">
      <c r="A21" s="102" t="s">
        <v>171</v>
      </c>
      <c r="B21" s="298">
        <v>13</v>
      </c>
      <c r="C21" s="299">
        <v>9</v>
      </c>
      <c r="D21" s="299">
        <v>9</v>
      </c>
      <c r="E21" s="299">
        <v>9</v>
      </c>
      <c r="F21" s="299">
        <v>12</v>
      </c>
      <c r="G21" s="299">
        <v>11</v>
      </c>
      <c r="H21" s="299">
        <v>7</v>
      </c>
      <c r="I21" s="299">
        <v>5</v>
      </c>
      <c r="J21" s="299">
        <v>5</v>
      </c>
      <c r="K21" s="299">
        <v>10</v>
      </c>
      <c r="L21" s="298">
        <v>8</v>
      </c>
      <c r="M21" s="301">
        <v>-2</v>
      </c>
      <c r="N21" s="302">
        <v>-20</v>
      </c>
      <c r="O21" s="341">
        <v>17.391304347826086</v>
      </c>
      <c r="P21" s="303">
        <v>61.53846153846154</v>
      </c>
    </row>
    <row r="22" spans="1:16" ht="19.5" customHeight="1" x14ac:dyDescent="0.15">
      <c r="A22" s="102" t="s">
        <v>172</v>
      </c>
      <c r="B22" s="298">
        <v>17</v>
      </c>
      <c r="C22" s="299">
        <v>13</v>
      </c>
      <c r="D22" s="299">
        <v>12</v>
      </c>
      <c r="E22" s="299">
        <v>8</v>
      </c>
      <c r="F22" s="299">
        <v>10</v>
      </c>
      <c r="G22" s="299">
        <v>9</v>
      </c>
      <c r="H22" s="299">
        <v>7</v>
      </c>
      <c r="I22" s="299">
        <v>12</v>
      </c>
      <c r="J22" s="299">
        <v>11</v>
      </c>
      <c r="K22" s="299">
        <v>3</v>
      </c>
      <c r="L22" s="298">
        <v>6</v>
      </c>
      <c r="M22" s="301">
        <v>3</v>
      </c>
      <c r="N22" s="302">
        <v>100</v>
      </c>
      <c r="O22" s="341">
        <v>13.043478260869565</v>
      </c>
      <c r="P22" s="303">
        <v>35.294117647058826</v>
      </c>
    </row>
    <row r="23" spans="1:16" ht="19.5" customHeight="1" x14ac:dyDescent="0.15">
      <c r="A23" s="102" t="s">
        <v>173</v>
      </c>
      <c r="B23" s="298">
        <v>8</v>
      </c>
      <c r="C23" s="299">
        <v>11</v>
      </c>
      <c r="D23" s="299">
        <v>10</v>
      </c>
      <c r="E23" s="299">
        <v>9</v>
      </c>
      <c r="F23" s="299">
        <v>16</v>
      </c>
      <c r="G23" s="299">
        <v>12</v>
      </c>
      <c r="H23" s="299">
        <v>10</v>
      </c>
      <c r="I23" s="299">
        <v>8</v>
      </c>
      <c r="J23" s="299">
        <v>5</v>
      </c>
      <c r="K23" s="299">
        <v>8</v>
      </c>
      <c r="L23" s="298">
        <v>7</v>
      </c>
      <c r="M23" s="301">
        <v>-1</v>
      </c>
      <c r="N23" s="302">
        <v>-12.5</v>
      </c>
      <c r="O23" s="341">
        <v>15.217391304347828</v>
      </c>
      <c r="P23" s="303">
        <v>87.5</v>
      </c>
    </row>
    <row r="24" spans="1:16" ht="19.5" customHeight="1" x14ac:dyDescent="0.15">
      <c r="A24" s="102" t="s">
        <v>174</v>
      </c>
      <c r="B24" s="298">
        <v>10</v>
      </c>
      <c r="C24" s="299">
        <v>6</v>
      </c>
      <c r="D24" s="299">
        <v>3</v>
      </c>
      <c r="E24" s="299">
        <v>5</v>
      </c>
      <c r="F24" s="299">
        <v>6</v>
      </c>
      <c r="G24" s="299">
        <v>5</v>
      </c>
      <c r="H24" s="299">
        <v>6</v>
      </c>
      <c r="I24" s="299">
        <v>7</v>
      </c>
      <c r="J24" s="299">
        <v>6</v>
      </c>
      <c r="K24" s="299">
        <v>7</v>
      </c>
      <c r="L24" s="298">
        <v>3</v>
      </c>
      <c r="M24" s="301">
        <v>-4</v>
      </c>
      <c r="N24" s="302">
        <v>-57.142857142857139</v>
      </c>
      <c r="O24" s="341">
        <v>6.5217391304347823</v>
      </c>
      <c r="P24" s="303">
        <v>30</v>
      </c>
    </row>
    <row r="25" spans="1:16" ht="19.5" customHeight="1" x14ac:dyDescent="0.15">
      <c r="A25" s="108" t="s">
        <v>175</v>
      </c>
      <c r="B25" s="304">
        <v>87</v>
      </c>
      <c r="C25" s="305">
        <v>67</v>
      </c>
      <c r="D25" s="305">
        <v>61</v>
      </c>
      <c r="E25" s="305">
        <v>61</v>
      </c>
      <c r="F25" s="305">
        <v>81</v>
      </c>
      <c r="G25" s="305">
        <v>69</v>
      </c>
      <c r="H25" s="305">
        <v>47</v>
      </c>
      <c r="I25" s="305">
        <v>50</v>
      </c>
      <c r="J25" s="305">
        <v>48</v>
      </c>
      <c r="K25" s="305">
        <v>36</v>
      </c>
      <c r="L25" s="304">
        <v>46</v>
      </c>
      <c r="M25" s="307">
        <v>10</v>
      </c>
      <c r="N25" s="308">
        <v>27.777777777777779</v>
      </c>
      <c r="O25" s="342">
        <v>100</v>
      </c>
      <c r="P25" s="309">
        <v>52.873563218390807</v>
      </c>
    </row>
    <row r="26" spans="1:16" ht="19.5" customHeight="1" x14ac:dyDescent="0.15">
      <c r="A26" s="114" t="s">
        <v>176</v>
      </c>
      <c r="B26" s="304"/>
      <c r="C26" s="304"/>
      <c r="D26" s="304"/>
      <c r="E26" s="304"/>
      <c r="F26" s="304"/>
      <c r="G26" s="304"/>
      <c r="H26" s="304"/>
      <c r="I26" s="304"/>
      <c r="J26" s="304"/>
      <c r="K26" s="304"/>
      <c r="L26" s="304"/>
      <c r="M26" s="343"/>
      <c r="N26" s="344"/>
      <c r="O26" s="345"/>
      <c r="P26" s="304"/>
    </row>
    <row r="27" spans="1:16" ht="19.5" customHeight="1" x14ac:dyDescent="0.15">
      <c r="A27" s="67" t="s">
        <v>177</v>
      </c>
      <c r="B27" s="298">
        <v>30</v>
      </c>
      <c r="C27" s="299">
        <v>21</v>
      </c>
      <c r="D27" s="299">
        <v>17</v>
      </c>
      <c r="E27" s="299">
        <v>23</v>
      </c>
      <c r="F27" s="299">
        <v>27</v>
      </c>
      <c r="G27" s="299">
        <v>20</v>
      </c>
      <c r="H27" s="299">
        <v>14</v>
      </c>
      <c r="I27" s="299">
        <v>16</v>
      </c>
      <c r="J27" s="299">
        <v>18</v>
      </c>
      <c r="K27" s="299">
        <v>6</v>
      </c>
      <c r="L27" s="298">
        <v>18</v>
      </c>
      <c r="M27" s="347">
        <v>12</v>
      </c>
      <c r="N27" s="348">
        <v>200</v>
      </c>
      <c r="O27" s="349">
        <v>39.130434782608695</v>
      </c>
      <c r="P27" s="350">
        <v>60</v>
      </c>
    </row>
    <row r="28" spans="1:16" ht="19.5" customHeight="1" x14ac:dyDescent="0.15">
      <c r="A28" s="120" t="s">
        <v>178</v>
      </c>
      <c r="B28" s="310">
        <v>57</v>
      </c>
      <c r="C28" s="313">
        <v>46</v>
      </c>
      <c r="D28" s="313">
        <v>44</v>
      </c>
      <c r="E28" s="313">
        <v>38</v>
      </c>
      <c r="F28" s="313">
        <v>54</v>
      </c>
      <c r="G28" s="313">
        <v>49</v>
      </c>
      <c r="H28" s="313">
        <v>33</v>
      </c>
      <c r="I28" s="313">
        <v>34</v>
      </c>
      <c r="J28" s="313">
        <v>30</v>
      </c>
      <c r="K28" s="313">
        <v>30</v>
      </c>
      <c r="L28" s="310">
        <v>28</v>
      </c>
      <c r="M28" s="315">
        <v>-2</v>
      </c>
      <c r="N28" s="316">
        <v>-6.666666666666667</v>
      </c>
      <c r="O28" s="346">
        <v>60.869565217391312</v>
      </c>
      <c r="P28" s="317">
        <v>49.122807017543856</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66C8D-ECBB-4BF3-A814-4A64D61C95A9}">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218</v>
      </c>
    </row>
    <row r="3" spans="1:16" x14ac:dyDescent="0.15">
      <c r="P3" s="89" t="s">
        <v>139</v>
      </c>
    </row>
    <row r="4" spans="1:16" ht="19.5" customHeight="1" x14ac:dyDescent="0.15">
      <c r="A4" s="90" t="s">
        <v>99</v>
      </c>
      <c r="B4" s="91" t="s">
        <v>140</v>
      </c>
      <c r="C4" s="91" t="s">
        <v>140</v>
      </c>
      <c r="D4" s="91" t="s">
        <v>140</v>
      </c>
      <c r="E4" s="91" t="s">
        <v>140</v>
      </c>
      <c r="F4" s="91" t="s">
        <v>140</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2</v>
      </c>
      <c r="C7" s="299">
        <v>3</v>
      </c>
      <c r="D7" s="299">
        <v>3</v>
      </c>
      <c r="E7" s="299">
        <v>2</v>
      </c>
      <c r="F7" s="299">
        <v>2</v>
      </c>
      <c r="G7" s="299">
        <v>1</v>
      </c>
      <c r="H7" s="299">
        <v>1</v>
      </c>
      <c r="I7" s="299">
        <v>2</v>
      </c>
      <c r="J7" s="299">
        <v>0</v>
      </c>
      <c r="K7" s="299">
        <v>1</v>
      </c>
      <c r="L7" s="298">
        <v>1</v>
      </c>
      <c r="M7" s="301">
        <v>0</v>
      </c>
      <c r="N7" s="302">
        <v>0</v>
      </c>
      <c r="O7" s="341">
        <v>0.55555555555555558</v>
      </c>
      <c r="P7" s="303">
        <v>50</v>
      </c>
    </row>
    <row r="8" spans="1:16" ht="19.5" customHeight="1" x14ac:dyDescent="0.15">
      <c r="A8" s="102" t="s">
        <v>157</v>
      </c>
      <c r="B8" s="298">
        <v>2</v>
      </c>
      <c r="C8" s="299">
        <v>3</v>
      </c>
      <c r="D8" s="299">
        <v>0</v>
      </c>
      <c r="E8" s="299">
        <v>3</v>
      </c>
      <c r="F8" s="299">
        <v>2</v>
      </c>
      <c r="G8" s="299">
        <v>1</v>
      </c>
      <c r="H8" s="299">
        <v>2</v>
      </c>
      <c r="I8" s="299">
        <v>0</v>
      </c>
      <c r="J8" s="299">
        <v>1</v>
      </c>
      <c r="K8" s="299">
        <v>0</v>
      </c>
      <c r="L8" s="298">
        <v>0</v>
      </c>
      <c r="M8" s="301">
        <v>0</v>
      </c>
      <c r="N8" s="302" t="s">
        <v>158</v>
      </c>
      <c r="O8" s="341">
        <v>0</v>
      </c>
      <c r="P8" s="303">
        <v>0</v>
      </c>
    </row>
    <row r="9" spans="1:16" ht="19.5" customHeight="1" x14ac:dyDescent="0.15">
      <c r="A9" s="102" t="s">
        <v>159</v>
      </c>
      <c r="B9" s="298">
        <v>0</v>
      </c>
      <c r="C9" s="299">
        <v>3</v>
      </c>
      <c r="D9" s="299">
        <v>0</v>
      </c>
      <c r="E9" s="299">
        <v>2</v>
      </c>
      <c r="F9" s="299">
        <v>0</v>
      </c>
      <c r="G9" s="299">
        <v>0</v>
      </c>
      <c r="H9" s="299">
        <v>2</v>
      </c>
      <c r="I9" s="299">
        <v>0</v>
      </c>
      <c r="J9" s="299">
        <v>1</v>
      </c>
      <c r="K9" s="299">
        <v>0</v>
      </c>
      <c r="L9" s="298">
        <v>0</v>
      </c>
      <c r="M9" s="301">
        <v>0</v>
      </c>
      <c r="N9" s="302" t="s">
        <v>158</v>
      </c>
      <c r="O9" s="341">
        <v>0</v>
      </c>
      <c r="P9" s="303" t="s">
        <v>158</v>
      </c>
    </row>
    <row r="10" spans="1:16" ht="19.5" customHeight="1" x14ac:dyDescent="0.15">
      <c r="A10" s="102" t="s">
        <v>160</v>
      </c>
      <c r="B10" s="298">
        <v>0</v>
      </c>
      <c r="C10" s="299">
        <v>3</v>
      </c>
      <c r="D10" s="299">
        <v>0</v>
      </c>
      <c r="E10" s="299">
        <v>1</v>
      </c>
      <c r="F10" s="299">
        <v>2</v>
      </c>
      <c r="G10" s="299">
        <v>2</v>
      </c>
      <c r="H10" s="299">
        <v>0</v>
      </c>
      <c r="I10" s="299">
        <v>2</v>
      </c>
      <c r="J10" s="299">
        <v>0</v>
      </c>
      <c r="K10" s="299">
        <v>2</v>
      </c>
      <c r="L10" s="298">
        <v>2</v>
      </c>
      <c r="M10" s="301">
        <v>0</v>
      </c>
      <c r="N10" s="302">
        <v>0</v>
      </c>
      <c r="O10" s="341">
        <v>1.1111111111111112</v>
      </c>
      <c r="P10" s="303" t="s">
        <v>158</v>
      </c>
    </row>
    <row r="11" spans="1:16" ht="19.5" customHeight="1" x14ac:dyDescent="0.15">
      <c r="A11" s="102" t="s">
        <v>161</v>
      </c>
      <c r="B11" s="298">
        <v>4</v>
      </c>
      <c r="C11" s="299">
        <v>1</v>
      </c>
      <c r="D11" s="299">
        <v>3</v>
      </c>
      <c r="E11" s="299">
        <v>5</v>
      </c>
      <c r="F11" s="299">
        <v>2</v>
      </c>
      <c r="G11" s="299">
        <v>3</v>
      </c>
      <c r="H11" s="299">
        <v>3</v>
      </c>
      <c r="I11" s="299">
        <v>1</v>
      </c>
      <c r="J11" s="299">
        <v>0</v>
      </c>
      <c r="K11" s="299">
        <v>2</v>
      </c>
      <c r="L11" s="298">
        <v>3</v>
      </c>
      <c r="M11" s="301">
        <v>1</v>
      </c>
      <c r="N11" s="302">
        <v>50</v>
      </c>
      <c r="O11" s="341">
        <v>1.6666666666666667</v>
      </c>
      <c r="P11" s="303">
        <v>75</v>
      </c>
    </row>
    <row r="12" spans="1:16" ht="19.5" customHeight="1" x14ac:dyDescent="0.15">
      <c r="A12" s="102" t="s">
        <v>162</v>
      </c>
      <c r="B12" s="298">
        <v>4</v>
      </c>
      <c r="C12" s="299">
        <v>4</v>
      </c>
      <c r="D12" s="299">
        <v>5</v>
      </c>
      <c r="E12" s="299">
        <v>3</v>
      </c>
      <c r="F12" s="299">
        <v>3</v>
      </c>
      <c r="G12" s="299">
        <v>2</v>
      </c>
      <c r="H12" s="299">
        <v>1</v>
      </c>
      <c r="I12" s="299">
        <v>3</v>
      </c>
      <c r="J12" s="299">
        <v>3</v>
      </c>
      <c r="K12" s="299">
        <v>2</v>
      </c>
      <c r="L12" s="298">
        <v>6</v>
      </c>
      <c r="M12" s="301">
        <v>4</v>
      </c>
      <c r="N12" s="302">
        <v>200</v>
      </c>
      <c r="O12" s="341">
        <v>3.3333333333333335</v>
      </c>
      <c r="P12" s="303">
        <v>150</v>
      </c>
    </row>
    <row r="13" spans="1:16" ht="19.5" customHeight="1" x14ac:dyDescent="0.15">
      <c r="A13" s="102" t="s">
        <v>163</v>
      </c>
      <c r="B13" s="298">
        <v>6</v>
      </c>
      <c r="C13" s="299">
        <v>4</v>
      </c>
      <c r="D13" s="299">
        <v>0</v>
      </c>
      <c r="E13" s="299">
        <v>4</v>
      </c>
      <c r="F13" s="299">
        <v>4</v>
      </c>
      <c r="G13" s="299">
        <v>3</v>
      </c>
      <c r="H13" s="299">
        <v>2</v>
      </c>
      <c r="I13" s="299">
        <v>5</v>
      </c>
      <c r="J13" s="299">
        <v>1</v>
      </c>
      <c r="K13" s="299">
        <v>5</v>
      </c>
      <c r="L13" s="298">
        <v>1</v>
      </c>
      <c r="M13" s="301">
        <v>-4</v>
      </c>
      <c r="N13" s="302">
        <v>-80</v>
      </c>
      <c r="O13" s="341">
        <v>0.55555555555555558</v>
      </c>
      <c r="P13" s="303">
        <v>16.666666666666664</v>
      </c>
    </row>
    <row r="14" spans="1:16" ht="19.5" customHeight="1" x14ac:dyDescent="0.15">
      <c r="A14" s="102" t="s">
        <v>164</v>
      </c>
      <c r="B14" s="298">
        <v>3</v>
      </c>
      <c r="C14" s="299">
        <v>3</v>
      </c>
      <c r="D14" s="299">
        <v>6</v>
      </c>
      <c r="E14" s="299">
        <v>4</v>
      </c>
      <c r="F14" s="299">
        <v>2</v>
      </c>
      <c r="G14" s="299">
        <v>6</v>
      </c>
      <c r="H14" s="299">
        <v>1</v>
      </c>
      <c r="I14" s="299">
        <v>4</v>
      </c>
      <c r="J14" s="299">
        <v>3</v>
      </c>
      <c r="K14" s="299">
        <v>2</v>
      </c>
      <c r="L14" s="298">
        <v>4</v>
      </c>
      <c r="M14" s="301">
        <v>2</v>
      </c>
      <c r="N14" s="302">
        <v>100</v>
      </c>
      <c r="O14" s="341">
        <v>2.2222222222222223</v>
      </c>
      <c r="P14" s="303">
        <v>133.33333333333331</v>
      </c>
    </row>
    <row r="15" spans="1:16" ht="19.5" customHeight="1" x14ac:dyDescent="0.15">
      <c r="A15" s="102" t="s">
        <v>165</v>
      </c>
      <c r="B15" s="298">
        <v>4</v>
      </c>
      <c r="C15" s="299">
        <v>3</v>
      </c>
      <c r="D15" s="299">
        <v>9</v>
      </c>
      <c r="E15" s="299">
        <v>5</v>
      </c>
      <c r="F15" s="299">
        <v>6</v>
      </c>
      <c r="G15" s="299">
        <v>4</v>
      </c>
      <c r="H15" s="299">
        <v>3</v>
      </c>
      <c r="I15" s="299">
        <v>6</v>
      </c>
      <c r="J15" s="299">
        <v>5</v>
      </c>
      <c r="K15" s="299">
        <v>3</v>
      </c>
      <c r="L15" s="298">
        <v>2</v>
      </c>
      <c r="M15" s="301">
        <v>-1</v>
      </c>
      <c r="N15" s="302">
        <v>-33.333333333333329</v>
      </c>
      <c r="O15" s="341">
        <v>1.1111111111111112</v>
      </c>
      <c r="P15" s="303">
        <v>50</v>
      </c>
    </row>
    <row r="16" spans="1:16" ht="19.5" customHeight="1" x14ac:dyDescent="0.15">
      <c r="A16" s="102" t="s">
        <v>166</v>
      </c>
      <c r="B16" s="298">
        <v>7</v>
      </c>
      <c r="C16" s="299">
        <v>4</v>
      </c>
      <c r="D16" s="299">
        <v>6</v>
      </c>
      <c r="E16" s="299">
        <v>4</v>
      </c>
      <c r="F16" s="299">
        <v>4</v>
      </c>
      <c r="G16" s="299">
        <v>6</v>
      </c>
      <c r="H16" s="299">
        <v>9</v>
      </c>
      <c r="I16" s="299">
        <v>2</v>
      </c>
      <c r="J16" s="299">
        <v>5</v>
      </c>
      <c r="K16" s="299">
        <v>7</v>
      </c>
      <c r="L16" s="298">
        <v>5</v>
      </c>
      <c r="M16" s="301">
        <v>-2</v>
      </c>
      <c r="N16" s="302">
        <v>-28.571428571428569</v>
      </c>
      <c r="O16" s="341">
        <v>2.7777777777777777</v>
      </c>
      <c r="P16" s="303">
        <v>71.428571428571431</v>
      </c>
    </row>
    <row r="17" spans="1:16" ht="19.5" customHeight="1" x14ac:dyDescent="0.15">
      <c r="A17" s="102" t="s">
        <v>167</v>
      </c>
      <c r="B17" s="298">
        <v>13</v>
      </c>
      <c r="C17" s="299">
        <v>8</v>
      </c>
      <c r="D17" s="299">
        <v>7</v>
      </c>
      <c r="E17" s="299">
        <v>9</v>
      </c>
      <c r="F17" s="299">
        <v>7</v>
      </c>
      <c r="G17" s="299">
        <v>5</v>
      </c>
      <c r="H17" s="299">
        <v>5</v>
      </c>
      <c r="I17" s="299">
        <v>8</v>
      </c>
      <c r="J17" s="299">
        <v>8</v>
      </c>
      <c r="K17" s="299">
        <v>4</v>
      </c>
      <c r="L17" s="298">
        <v>9</v>
      </c>
      <c r="M17" s="301">
        <v>5</v>
      </c>
      <c r="N17" s="302">
        <v>125</v>
      </c>
      <c r="O17" s="341">
        <v>5</v>
      </c>
      <c r="P17" s="303">
        <v>69.230769230769226</v>
      </c>
    </row>
    <row r="18" spans="1:16" ht="19.5" customHeight="1" x14ac:dyDescent="0.15">
      <c r="A18" s="102" t="s">
        <v>168</v>
      </c>
      <c r="B18" s="298">
        <v>13</v>
      </c>
      <c r="C18" s="299">
        <v>14</v>
      </c>
      <c r="D18" s="299">
        <v>10</v>
      </c>
      <c r="E18" s="299">
        <v>5</v>
      </c>
      <c r="F18" s="299">
        <v>6</v>
      </c>
      <c r="G18" s="299">
        <v>10</v>
      </c>
      <c r="H18" s="299">
        <v>6</v>
      </c>
      <c r="I18" s="299">
        <v>1</v>
      </c>
      <c r="J18" s="299">
        <v>10</v>
      </c>
      <c r="K18" s="299">
        <v>16</v>
      </c>
      <c r="L18" s="298">
        <v>10</v>
      </c>
      <c r="M18" s="301">
        <v>-6</v>
      </c>
      <c r="N18" s="302">
        <v>-37.5</v>
      </c>
      <c r="O18" s="341">
        <v>5.5555555555555554</v>
      </c>
      <c r="P18" s="303">
        <v>76.923076923076934</v>
      </c>
    </row>
    <row r="19" spans="1:16" ht="19.5" customHeight="1" x14ac:dyDescent="0.15">
      <c r="A19" s="102" t="s">
        <v>169</v>
      </c>
      <c r="B19" s="298">
        <v>18</v>
      </c>
      <c r="C19" s="299">
        <v>16</v>
      </c>
      <c r="D19" s="299">
        <v>10</v>
      </c>
      <c r="E19" s="299">
        <v>13</v>
      </c>
      <c r="F19" s="299">
        <v>15</v>
      </c>
      <c r="G19" s="299">
        <v>3</v>
      </c>
      <c r="H19" s="299">
        <v>5</v>
      </c>
      <c r="I19" s="299">
        <v>7</v>
      </c>
      <c r="J19" s="299">
        <v>7</v>
      </c>
      <c r="K19" s="299">
        <v>12</v>
      </c>
      <c r="L19" s="298">
        <v>14</v>
      </c>
      <c r="M19" s="301">
        <v>2</v>
      </c>
      <c r="N19" s="302">
        <v>16.666666666666664</v>
      </c>
      <c r="O19" s="341">
        <v>7.7777777777777777</v>
      </c>
      <c r="P19" s="303">
        <v>77.777777777777786</v>
      </c>
    </row>
    <row r="20" spans="1:16" ht="19.5" customHeight="1" x14ac:dyDescent="0.15">
      <c r="A20" s="102" t="s">
        <v>170</v>
      </c>
      <c r="B20" s="298">
        <v>23</v>
      </c>
      <c r="C20" s="299">
        <v>23</v>
      </c>
      <c r="D20" s="299">
        <v>22</v>
      </c>
      <c r="E20" s="299">
        <v>33</v>
      </c>
      <c r="F20" s="299">
        <v>17</v>
      </c>
      <c r="G20" s="299">
        <v>18</v>
      </c>
      <c r="H20" s="299">
        <v>14</v>
      </c>
      <c r="I20" s="299">
        <v>12</v>
      </c>
      <c r="J20" s="299">
        <v>13</v>
      </c>
      <c r="K20" s="299">
        <v>9</v>
      </c>
      <c r="L20" s="298">
        <v>10</v>
      </c>
      <c r="M20" s="301">
        <v>1</v>
      </c>
      <c r="N20" s="302">
        <v>11.111111111111111</v>
      </c>
      <c r="O20" s="341">
        <v>5.5555555555555554</v>
      </c>
      <c r="P20" s="303">
        <v>43.478260869565219</v>
      </c>
    </row>
    <row r="21" spans="1:16" ht="19.5" customHeight="1" x14ac:dyDescent="0.15">
      <c r="A21" s="102" t="s">
        <v>171</v>
      </c>
      <c r="B21" s="298">
        <v>37</v>
      </c>
      <c r="C21" s="299">
        <v>34</v>
      </c>
      <c r="D21" s="299">
        <v>24</v>
      </c>
      <c r="E21" s="299">
        <v>28</v>
      </c>
      <c r="F21" s="299">
        <v>24</v>
      </c>
      <c r="G21" s="299">
        <v>23</v>
      </c>
      <c r="H21" s="299">
        <v>23</v>
      </c>
      <c r="I21" s="299">
        <v>20</v>
      </c>
      <c r="J21" s="299">
        <v>7</v>
      </c>
      <c r="K21" s="299">
        <v>21</v>
      </c>
      <c r="L21" s="298">
        <v>20</v>
      </c>
      <c r="M21" s="301">
        <v>-1</v>
      </c>
      <c r="N21" s="302">
        <v>-4.7619047619047619</v>
      </c>
      <c r="O21" s="341">
        <v>11.111111111111111</v>
      </c>
      <c r="P21" s="303">
        <v>54.054054054054056</v>
      </c>
    </row>
    <row r="22" spans="1:16" ht="19.5" customHeight="1" x14ac:dyDescent="0.15">
      <c r="A22" s="102" t="s">
        <v>172</v>
      </c>
      <c r="B22" s="298">
        <v>53</v>
      </c>
      <c r="C22" s="299">
        <v>36</v>
      </c>
      <c r="D22" s="299">
        <v>36</v>
      </c>
      <c r="E22" s="299">
        <v>39</v>
      </c>
      <c r="F22" s="299">
        <v>28</v>
      </c>
      <c r="G22" s="299">
        <v>37</v>
      </c>
      <c r="H22" s="299">
        <v>26</v>
      </c>
      <c r="I22" s="299">
        <v>22</v>
      </c>
      <c r="J22" s="299">
        <v>21</v>
      </c>
      <c r="K22" s="299">
        <v>27</v>
      </c>
      <c r="L22" s="298">
        <v>22</v>
      </c>
      <c r="M22" s="301">
        <v>-5</v>
      </c>
      <c r="N22" s="302">
        <v>-18.518518518518519</v>
      </c>
      <c r="O22" s="341">
        <v>12.222222222222221</v>
      </c>
      <c r="P22" s="303">
        <v>41.509433962264154</v>
      </c>
    </row>
    <row r="23" spans="1:16" ht="19.5" customHeight="1" x14ac:dyDescent="0.15">
      <c r="A23" s="102" t="s">
        <v>173</v>
      </c>
      <c r="B23" s="298">
        <v>52</v>
      </c>
      <c r="C23" s="299">
        <v>50</v>
      </c>
      <c r="D23" s="299">
        <v>45</v>
      </c>
      <c r="E23" s="299">
        <v>34</v>
      </c>
      <c r="F23" s="299">
        <v>36</v>
      </c>
      <c r="G23" s="299">
        <v>39</v>
      </c>
      <c r="H23" s="299">
        <v>35</v>
      </c>
      <c r="I23" s="299">
        <v>19</v>
      </c>
      <c r="J23" s="299">
        <v>22</v>
      </c>
      <c r="K23" s="299">
        <v>41</v>
      </c>
      <c r="L23" s="298">
        <v>26</v>
      </c>
      <c r="M23" s="301">
        <v>-15</v>
      </c>
      <c r="N23" s="302">
        <v>-36.585365853658537</v>
      </c>
      <c r="O23" s="341">
        <v>14.444444444444443</v>
      </c>
      <c r="P23" s="303">
        <v>50</v>
      </c>
    </row>
    <row r="24" spans="1:16" ht="19.5" customHeight="1" x14ac:dyDescent="0.15">
      <c r="A24" s="102" t="s">
        <v>174</v>
      </c>
      <c r="B24" s="298">
        <v>33</v>
      </c>
      <c r="C24" s="299">
        <v>39</v>
      </c>
      <c r="D24" s="299">
        <v>39</v>
      </c>
      <c r="E24" s="299">
        <v>48</v>
      </c>
      <c r="F24" s="299">
        <v>49</v>
      </c>
      <c r="G24" s="299">
        <v>48</v>
      </c>
      <c r="H24" s="299">
        <v>42</v>
      </c>
      <c r="I24" s="299">
        <v>34</v>
      </c>
      <c r="J24" s="299">
        <v>37</v>
      </c>
      <c r="K24" s="299">
        <v>38</v>
      </c>
      <c r="L24" s="298">
        <v>45</v>
      </c>
      <c r="M24" s="301">
        <v>7</v>
      </c>
      <c r="N24" s="302">
        <v>18.421052631578945</v>
      </c>
      <c r="O24" s="341">
        <v>25</v>
      </c>
      <c r="P24" s="303">
        <v>136.36363636363635</v>
      </c>
    </row>
    <row r="25" spans="1:16" ht="19.5" customHeight="1" x14ac:dyDescent="0.15">
      <c r="A25" s="108" t="s">
        <v>175</v>
      </c>
      <c r="B25" s="304">
        <v>274</v>
      </c>
      <c r="C25" s="305">
        <v>251</v>
      </c>
      <c r="D25" s="305">
        <v>225</v>
      </c>
      <c r="E25" s="305">
        <v>242</v>
      </c>
      <c r="F25" s="305">
        <v>209</v>
      </c>
      <c r="G25" s="305">
        <v>211</v>
      </c>
      <c r="H25" s="305">
        <v>180</v>
      </c>
      <c r="I25" s="305">
        <v>148</v>
      </c>
      <c r="J25" s="305">
        <v>144</v>
      </c>
      <c r="K25" s="305">
        <v>192</v>
      </c>
      <c r="L25" s="304">
        <v>180</v>
      </c>
      <c r="M25" s="307">
        <v>-12</v>
      </c>
      <c r="N25" s="308">
        <v>-6.25</v>
      </c>
      <c r="O25" s="342">
        <v>100</v>
      </c>
      <c r="P25" s="309">
        <v>65.693430656934311</v>
      </c>
    </row>
    <row r="26" spans="1:16" ht="19.5" customHeight="1" x14ac:dyDescent="0.15">
      <c r="A26" s="114" t="s">
        <v>176</v>
      </c>
      <c r="B26" s="304"/>
      <c r="C26" s="304"/>
      <c r="D26" s="304"/>
      <c r="E26" s="304"/>
      <c r="F26" s="304"/>
      <c r="G26" s="304"/>
      <c r="H26" s="304"/>
      <c r="I26" s="304"/>
      <c r="J26" s="304"/>
      <c r="K26" s="304"/>
      <c r="L26" s="304"/>
      <c r="M26" s="343"/>
      <c r="N26" s="344"/>
      <c r="O26" s="345"/>
      <c r="P26" s="304"/>
    </row>
    <row r="27" spans="1:16" ht="19.5" customHeight="1" x14ac:dyDescent="0.15">
      <c r="A27" s="67" t="s">
        <v>177</v>
      </c>
      <c r="B27" s="298">
        <v>76</v>
      </c>
      <c r="C27" s="299">
        <v>69</v>
      </c>
      <c r="D27" s="299">
        <v>59</v>
      </c>
      <c r="E27" s="299">
        <v>60</v>
      </c>
      <c r="F27" s="299">
        <v>55</v>
      </c>
      <c r="G27" s="299">
        <v>46</v>
      </c>
      <c r="H27" s="299">
        <v>40</v>
      </c>
      <c r="I27" s="299">
        <v>41</v>
      </c>
      <c r="J27" s="299">
        <v>44</v>
      </c>
      <c r="K27" s="299">
        <v>56</v>
      </c>
      <c r="L27" s="298">
        <v>57</v>
      </c>
      <c r="M27" s="301">
        <v>1</v>
      </c>
      <c r="N27" s="302">
        <v>1.7857142857142856</v>
      </c>
      <c r="O27" s="341">
        <v>31.666666666666664</v>
      </c>
      <c r="P27" s="303">
        <v>75</v>
      </c>
    </row>
    <row r="28" spans="1:16" ht="19.5" customHeight="1" x14ac:dyDescent="0.15">
      <c r="A28" s="120" t="s">
        <v>178</v>
      </c>
      <c r="B28" s="310">
        <v>198</v>
      </c>
      <c r="C28" s="313">
        <v>182</v>
      </c>
      <c r="D28" s="313">
        <v>166</v>
      </c>
      <c r="E28" s="313">
        <v>182</v>
      </c>
      <c r="F28" s="313">
        <v>154</v>
      </c>
      <c r="G28" s="313">
        <v>165</v>
      </c>
      <c r="H28" s="313">
        <v>140</v>
      </c>
      <c r="I28" s="313">
        <v>107</v>
      </c>
      <c r="J28" s="313">
        <v>100</v>
      </c>
      <c r="K28" s="313">
        <v>136</v>
      </c>
      <c r="L28" s="310">
        <v>123</v>
      </c>
      <c r="M28" s="315">
        <v>-13</v>
      </c>
      <c r="N28" s="316">
        <v>-9.5588235294117645</v>
      </c>
      <c r="O28" s="346">
        <v>68.333333333333329</v>
      </c>
      <c r="P28" s="317">
        <v>62.121212121212125</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0B3C9-8D66-406F-BD97-0947785C5A08}">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6" t="s">
        <v>219</v>
      </c>
    </row>
    <row r="2" spans="1:18" ht="14.25" x14ac:dyDescent="0.15">
      <c r="A2" s="6"/>
    </row>
    <row r="3" spans="1:18" x14ac:dyDescent="0.15">
      <c r="R3" s="89" t="s">
        <v>139</v>
      </c>
    </row>
    <row r="4" spans="1:18" ht="19.5" customHeight="1" x14ac:dyDescent="0.15">
      <c r="A4" s="9"/>
      <c r="B4" s="92"/>
      <c r="C4" s="351" t="s">
        <v>99</v>
      </c>
      <c r="D4" s="91" t="s">
        <v>140</v>
      </c>
      <c r="E4" s="91" t="s">
        <v>140</v>
      </c>
      <c r="F4" s="91" t="s">
        <v>140</v>
      </c>
      <c r="G4" s="91" t="s">
        <v>140</v>
      </c>
      <c r="H4" s="91" t="s">
        <v>140</v>
      </c>
      <c r="I4" s="91" t="s">
        <v>141</v>
      </c>
      <c r="J4" s="91" t="s">
        <v>141</v>
      </c>
      <c r="K4" s="91" t="s">
        <v>141</v>
      </c>
      <c r="L4" s="91" t="s">
        <v>141</v>
      </c>
      <c r="M4" s="91" t="s">
        <v>141</v>
      </c>
      <c r="N4" s="91" t="s">
        <v>141</v>
      </c>
      <c r="O4" s="92"/>
      <c r="P4" s="92"/>
      <c r="Q4" s="92"/>
      <c r="R4" s="10"/>
    </row>
    <row r="5" spans="1:18" x14ac:dyDescent="0.15">
      <c r="A5" s="15"/>
      <c r="B5" s="158"/>
      <c r="C5" s="352"/>
      <c r="D5" s="94" t="s">
        <v>142</v>
      </c>
      <c r="E5" s="94" t="s">
        <v>143</v>
      </c>
      <c r="F5" s="94" t="s">
        <v>144</v>
      </c>
      <c r="G5" s="94" t="s">
        <v>145</v>
      </c>
      <c r="H5" s="94" t="s">
        <v>146</v>
      </c>
      <c r="I5" s="94" t="s">
        <v>147</v>
      </c>
      <c r="J5" s="94" t="s">
        <v>148</v>
      </c>
      <c r="K5" s="94" t="s">
        <v>149</v>
      </c>
      <c r="L5" s="94" t="s">
        <v>150</v>
      </c>
      <c r="M5" s="94" t="s">
        <v>151</v>
      </c>
      <c r="N5" s="94" t="s">
        <v>152</v>
      </c>
      <c r="O5" s="95"/>
      <c r="P5" s="95"/>
      <c r="Q5" s="95"/>
      <c r="R5" s="70"/>
    </row>
    <row r="6" spans="1:18" ht="19.5" customHeight="1" x14ac:dyDescent="0.15">
      <c r="A6" s="69" t="s">
        <v>220</v>
      </c>
      <c r="B6" s="353"/>
      <c r="C6" s="166"/>
      <c r="D6" s="97" t="s">
        <v>114</v>
      </c>
      <c r="E6" s="97" t="s">
        <v>116</v>
      </c>
      <c r="F6" s="97" t="s">
        <v>118</v>
      </c>
      <c r="G6" s="97" t="s">
        <v>120</v>
      </c>
      <c r="H6" s="97" t="s">
        <v>122</v>
      </c>
      <c r="I6" s="97" t="s">
        <v>124</v>
      </c>
      <c r="J6" s="97" t="s">
        <v>126</v>
      </c>
      <c r="K6" s="97" t="s">
        <v>128</v>
      </c>
      <c r="L6" s="97" t="s">
        <v>130</v>
      </c>
      <c r="M6" s="97" t="s">
        <v>132</v>
      </c>
      <c r="N6" s="97" t="s">
        <v>134</v>
      </c>
      <c r="O6" s="99" t="s">
        <v>70</v>
      </c>
      <c r="P6" s="100" t="s">
        <v>71</v>
      </c>
      <c r="Q6" s="100" t="s">
        <v>154</v>
      </c>
      <c r="R6" s="101" t="s">
        <v>155</v>
      </c>
    </row>
    <row r="7" spans="1:18" ht="19.5" customHeight="1" x14ac:dyDescent="0.15">
      <c r="A7" s="711" t="s">
        <v>221</v>
      </c>
      <c r="B7" s="714" t="s">
        <v>222</v>
      </c>
      <c r="C7" s="10"/>
      <c r="D7" s="323">
        <v>274</v>
      </c>
      <c r="E7" s="323">
        <v>251</v>
      </c>
      <c r="F7" s="323">
        <v>240</v>
      </c>
      <c r="G7" s="323">
        <v>258</v>
      </c>
      <c r="H7" s="323">
        <v>167</v>
      </c>
      <c r="I7" s="323">
        <v>211</v>
      </c>
      <c r="J7" s="323">
        <v>179</v>
      </c>
      <c r="K7" s="323">
        <v>157</v>
      </c>
      <c r="L7" s="323">
        <v>173</v>
      </c>
      <c r="M7" s="323">
        <v>160</v>
      </c>
      <c r="N7" s="323">
        <v>176</v>
      </c>
      <c r="O7" s="324">
        <v>16</v>
      </c>
      <c r="P7" s="118">
        <v>10</v>
      </c>
      <c r="Q7" s="325">
        <v>42.105263157894733</v>
      </c>
      <c r="R7" s="326">
        <v>64.233576642335763</v>
      </c>
    </row>
    <row r="8" spans="1:18" ht="19.5" customHeight="1" x14ac:dyDescent="0.15">
      <c r="A8" s="712"/>
      <c r="B8" s="715"/>
      <c r="C8" s="172" t="s">
        <v>223</v>
      </c>
      <c r="D8" s="173">
        <v>31</v>
      </c>
      <c r="E8" s="173">
        <v>23</v>
      </c>
      <c r="F8" s="173">
        <v>22</v>
      </c>
      <c r="G8" s="173">
        <v>20</v>
      </c>
      <c r="H8" s="173">
        <v>17</v>
      </c>
      <c r="I8" s="173">
        <v>26</v>
      </c>
      <c r="J8" s="173">
        <v>17</v>
      </c>
      <c r="K8" s="173">
        <v>19</v>
      </c>
      <c r="L8" s="173">
        <v>17</v>
      </c>
      <c r="M8" s="173">
        <v>14</v>
      </c>
      <c r="N8" s="173">
        <v>15</v>
      </c>
      <c r="O8" s="354">
        <v>1</v>
      </c>
      <c r="P8" s="176">
        <v>7.1428571428571423</v>
      </c>
      <c r="Q8" s="177">
        <v>3.5885167464114831</v>
      </c>
      <c r="R8" s="355">
        <v>48.387096774193552</v>
      </c>
    </row>
    <row r="9" spans="1:18" ht="19.5" customHeight="1" x14ac:dyDescent="0.15">
      <c r="A9" s="712"/>
      <c r="B9" s="715"/>
      <c r="C9" s="356" t="s">
        <v>224</v>
      </c>
      <c r="D9" s="168">
        <v>214</v>
      </c>
      <c r="E9" s="168">
        <v>205</v>
      </c>
      <c r="F9" s="168">
        <v>200</v>
      </c>
      <c r="G9" s="168">
        <v>216</v>
      </c>
      <c r="H9" s="168">
        <v>136</v>
      </c>
      <c r="I9" s="168">
        <v>171</v>
      </c>
      <c r="J9" s="168">
        <v>147</v>
      </c>
      <c r="K9" s="168">
        <v>130</v>
      </c>
      <c r="L9" s="168">
        <v>146</v>
      </c>
      <c r="M9" s="168">
        <v>134</v>
      </c>
      <c r="N9" s="168">
        <v>146</v>
      </c>
      <c r="O9" s="327">
        <v>12</v>
      </c>
      <c r="P9" s="106">
        <v>8.9552238805970141</v>
      </c>
      <c r="Q9" s="169">
        <v>34.928229665071768</v>
      </c>
      <c r="R9" s="328">
        <v>68.224299065420553</v>
      </c>
    </row>
    <row r="10" spans="1:18" ht="19.5" customHeight="1" x14ac:dyDescent="0.15">
      <c r="A10" s="712"/>
      <c r="B10" s="716"/>
      <c r="C10" s="357" t="s">
        <v>225</v>
      </c>
      <c r="D10" s="358">
        <v>29</v>
      </c>
      <c r="E10" s="358">
        <v>23</v>
      </c>
      <c r="F10" s="358">
        <v>18</v>
      </c>
      <c r="G10" s="358">
        <v>22</v>
      </c>
      <c r="H10" s="358">
        <v>14</v>
      </c>
      <c r="I10" s="358">
        <v>14</v>
      </c>
      <c r="J10" s="358">
        <v>15</v>
      </c>
      <c r="K10" s="358">
        <v>8</v>
      </c>
      <c r="L10" s="358">
        <v>10</v>
      </c>
      <c r="M10" s="358">
        <v>12</v>
      </c>
      <c r="N10" s="358">
        <v>15</v>
      </c>
      <c r="O10" s="359">
        <v>3</v>
      </c>
      <c r="P10" s="124">
        <v>25</v>
      </c>
      <c r="Q10" s="360">
        <v>3.5885167464114831</v>
      </c>
      <c r="R10" s="339">
        <v>51.724137931034484</v>
      </c>
    </row>
    <row r="11" spans="1:18" ht="19.5" customHeight="1" x14ac:dyDescent="0.15">
      <c r="A11" s="712"/>
      <c r="B11" s="714" t="s">
        <v>226</v>
      </c>
      <c r="C11" s="167"/>
      <c r="D11" s="168">
        <v>361</v>
      </c>
      <c r="E11" s="168">
        <v>333</v>
      </c>
      <c r="F11" s="168">
        <v>319</v>
      </c>
      <c r="G11" s="168">
        <v>289</v>
      </c>
      <c r="H11" s="168">
        <v>301</v>
      </c>
      <c r="I11" s="168">
        <v>291</v>
      </c>
      <c r="J11" s="168">
        <v>217</v>
      </c>
      <c r="K11" s="168">
        <v>195</v>
      </c>
      <c r="L11" s="168">
        <v>205</v>
      </c>
      <c r="M11" s="168">
        <v>234</v>
      </c>
      <c r="N11" s="168">
        <v>242</v>
      </c>
      <c r="O11" s="327">
        <v>8</v>
      </c>
      <c r="P11" s="106">
        <v>3.4188034188034191</v>
      </c>
      <c r="Q11" s="169">
        <v>57.894736842105267</v>
      </c>
      <c r="R11" s="328">
        <v>67.036011080332415</v>
      </c>
    </row>
    <row r="12" spans="1:18" ht="19.5" customHeight="1" x14ac:dyDescent="0.15">
      <c r="A12" s="712"/>
      <c r="B12" s="715"/>
      <c r="C12" s="172" t="s">
        <v>225</v>
      </c>
      <c r="D12" s="173">
        <v>61</v>
      </c>
      <c r="E12" s="173">
        <v>58</v>
      </c>
      <c r="F12" s="173">
        <v>57</v>
      </c>
      <c r="G12" s="173">
        <v>55</v>
      </c>
      <c r="H12" s="173">
        <v>52</v>
      </c>
      <c r="I12" s="173">
        <v>61</v>
      </c>
      <c r="J12" s="173">
        <v>53</v>
      </c>
      <c r="K12" s="173">
        <v>31</v>
      </c>
      <c r="L12" s="173">
        <v>30</v>
      </c>
      <c r="M12" s="173">
        <v>36</v>
      </c>
      <c r="N12" s="173">
        <v>22</v>
      </c>
      <c r="O12" s="354">
        <v>-14</v>
      </c>
      <c r="P12" s="176">
        <v>-38.888888888888893</v>
      </c>
      <c r="Q12" s="177">
        <v>5.2631578947368416</v>
      </c>
      <c r="R12" s="355">
        <v>36.065573770491802</v>
      </c>
    </row>
    <row r="13" spans="1:18" ht="19.5" customHeight="1" x14ac:dyDescent="0.15">
      <c r="A13" s="712"/>
      <c r="B13" s="715"/>
      <c r="C13" s="356" t="s">
        <v>227</v>
      </c>
      <c r="D13" s="168">
        <v>262</v>
      </c>
      <c r="E13" s="168">
        <v>240</v>
      </c>
      <c r="F13" s="168">
        <v>221</v>
      </c>
      <c r="G13" s="168">
        <v>197</v>
      </c>
      <c r="H13" s="168">
        <v>215</v>
      </c>
      <c r="I13" s="168">
        <v>199</v>
      </c>
      <c r="J13" s="168">
        <v>143</v>
      </c>
      <c r="K13" s="168">
        <v>137</v>
      </c>
      <c r="L13" s="168">
        <v>136</v>
      </c>
      <c r="M13" s="168">
        <v>165</v>
      </c>
      <c r="N13" s="168">
        <v>183</v>
      </c>
      <c r="O13" s="327">
        <v>18</v>
      </c>
      <c r="P13" s="106">
        <v>10.909090909090908</v>
      </c>
      <c r="Q13" s="169">
        <v>43.779904306220097</v>
      </c>
      <c r="R13" s="328">
        <v>69.847328244274806</v>
      </c>
    </row>
    <row r="14" spans="1:18" ht="19.5" customHeight="1" x14ac:dyDescent="0.15">
      <c r="A14" s="712"/>
      <c r="B14" s="716"/>
      <c r="C14" s="357" t="s">
        <v>223</v>
      </c>
      <c r="D14" s="358">
        <v>38</v>
      </c>
      <c r="E14" s="358">
        <v>35</v>
      </c>
      <c r="F14" s="358">
        <v>41</v>
      </c>
      <c r="G14" s="358">
        <v>37</v>
      </c>
      <c r="H14" s="358">
        <v>34</v>
      </c>
      <c r="I14" s="358">
        <v>31</v>
      </c>
      <c r="J14" s="358">
        <v>21</v>
      </c>
      <c r="K14" s="358">
        <v>27</v>
      </c>
      <c r="L14" s="358">
        <v>39</v>
      </c>
      <c r="M14" s="358">
        <v>33</v>
      </c>
      <c r="N14" s="358">
        <v>37</v>
      </c>
      <c r="O14" s="359">
        <v>4</v>
      </c>
      <c r="P14" s="124">
        <v>12.121212121212121</v>
      </c>
      <c r="Q14" s="360">
        <v>8.8516746411483265</v>
      </c>
      <c r="R14" s="339">
        <v>97.368421052631575</v>
      </c>
    </row>
    <row r="15" spans="1:18" ht="19.5" customHeight="1" thickBot="1" x14ac:dyDescent="0.2">
      <c r="A15" s="712"/>
      <c r="B15" s="717" t="s">
        <v>228</v>
      </c>
      <c r="C15" s="718"/>
      <c r="D15" s="331">
        <v>635</v>
      </c>
      <c r="E15" s="331">
        <v>584</v>
      </c>
      <c r="F15" s="331">
        <v>559</v>
      </c>
      <c r="G15" s="331">
        <v>547</v>
      </c>
      <c r="H15" s="331">
        <v>468</v>
      </c>
      <c r="I15" s="331">
        <v>502</v>
      </c>
      <c r="J15" s="331">
        <v>396</v>
      </c>
      <c r="K15" s="331">
        <v>352</v>
      </c>
      <c r="L15" s="331">
        <v>378</v>
      </c>
      <c r="M15" s="331">
        <v>394</v>
      </c>
      <c r="N15" s="331">
        <v>418</v>
      </c>
      <c r="O15" s="332">
        <v>24</v>
      </c>
      <c r="P15" s="333">
        <v>6.091370558375635</v>
      </c>
      <c r="Q15" s="334">
        <v>100</v>
      </c>
      <c r="R15" s="335">
        <v>65.826771653543304</v>
      </c>
    </row>
    <row r="16" spans="1:18" ht="19.5" customHeight="1" thickTop="1" x14ac:dyDescent="0.15">
      <c r="A16" s="713"/>
      <c r="B16" s="361" t="s">
        <v>229</v>
      </c>
      <c r="C16" s="361"/>
      <c r="D16" s="140">
        <v>56.850393700787407</v>
      </c>
      <c r="E16" s="140">
        <v>57.020547945205479</v>
      </c>
      <c r="F16" s="140">
        <v>57.066189624329155</v>
      </c>
      <c r="G16" s="140">
        <v>52.833638025594155</v>
      </c>
      <c r="H16" s="140">
        <v>64.316239316239319</v>
      </c>
      <c r="I16" s="140">
        <v>57.968127490039848</v>
      </c>
      <c r="J16" s="140">
        <v>54.797979797979799</v>
      </c>
      <c r="K16" s="140">
        <v>55.397727272727273</v>
      </c>
      <c r="L16" s="140">
        <v>54.232804232804234</v>
      </c>
      <c r="M16" s="140">
        <v>59.390862944162436</v>
      </c>
      <c r="N16" s="140">
        <v>57.894736842105267</v>
      </c>
      <c r="O16" s="327" t="s">
        <v>158</v>
      </c>
      <c r="P16" s="106" t="s">
        <v>158</v>
      </c>
      <c r="Q16" s="169" t="s">
        <v>158</v>
      </c>
      <c r="R16" s="328">
        <v>101.83700247849541</v>
      </c>
    </row>
    <row r="17" spans="1:18" ht="19.5" customHeight="1" x14ac:dyDescent="0.15">
      <c r="A17" s="711" t="s">
        <v>230</v>
      </c>
      <c r="B17" s="714" t="s">
        <v>222</v>
      </c>
      <c r="C17" s="10"/>
      <c r="D17" s="362">
        <v>285</v>
      </c>
      <c r="E17" s="362">
        <v>257</v>
      </c>
      <c r="F17" s="362">
        <v>247</v>
      </c>
      <c r="G17" s="362">
        <v>267</v>
      </c>
      <c r="H17" s="362">
        <v>171</v>
      </c>
      <c r="I17" s="362">
        <v>215</v>
      </c>
      <c r="J17" s="362">
        <v>185</v>
      </c>
      <c r="K17" s="362">
        <v>161</v>
      </c>
      <c r="L17" s="362">
        <v>177</v>
      </c>
      <c r="M17" s="362">
        <v>168</v>
      </c>
      <c r="N17" s="362">
        <v>178</v>
      </c>
      <c r="O17" s="324">
        <v>10</v>
      </c>
      <c r="P17" s="118">
        <v>5.9523809523809517</v>
      </c>
      <c r="Q17" s="325">
        <v>42.080378250591018</v>
      </c>
      <c r="R17" s="326">
        <v>62.456140350877199</v>
      </c>
    </row>
    <row r="18" spans="1:18" ht="19.5" customHeight="1" x14ac:dyDescent="0.15">
      <c r="A18" s="712"/>
      <c r="B18" s="715"/>
      <c r="C18" s="172" t="s">
        <v>223</v>
      </c>
      <c r="D18" s="363">
        <v>32</v>
      </c>
      <c r="E18" s="363">
        <v>23</v>
      </c>
      <c r="F18" s="363">
        <v>22</v>
      </c>
      <c r="G18" s="363">
        <v>20</v>
      </c>
      <c r="H18" s="364">
        <v>17</v>
      </c>
      <c r="I18" s="364">
        <v>26</v>
      </c>
      <c r="J18" s="364">
        <v>17</v>
      </c>
      <c r="K18" s="364">
        <v>20</v>
      </c>
      <c r="L18" s="364">
        <v>17</v>
      </c>
      <c r="M18" s="364">
        <v>15</v>
      </c>
      <c r="N18" s="364">
        <v>15</v>
      </c>
      <c r="O18" s="354">
        <v>0</v>
      </c>
      <c r="P18" s="176">
        <v>0</v>
      </c>
      <c r="Q18" s="177">
        <v>3.5460992907801421</v>
      </c>
      <c r="R18" s="355">
        <v>46.875</v>
      </c>
    </row>
    <row r="19" spans="1:18" ht="19.5" customHeight="1" x14ac:dyDescent="0.15">
      <c r="A19" s="712"/>
      <c r="B19" s="715"/>
      <c r="C19" s="356" t="s">
        <v>224</v>
      </c>
      <c r="D19" s="365">
        <v>221</v>
      </c>
      <c r="E19" s="365">
        <v>209</v>
      </c>
      <c r="F19" s="365">
        <v>207</v>
      </c>
      <c r="G19" s="365">
        <v>223</v>
      </c>
      <c r="H19" s="366">
        <v>140</v>
      </c>
      <c r="I19" s="366">
        <v>175</v>
      </c>
      <c r="J19" s="366">
        <v>153</v>
      </c>
      <c r="K19" s="366">
        <v>133</v>
      </c>
      <c r="L19" s="366">
        <v>150</v>
      </c>
      <c r="M19" s="366">
        <v>140</v>
      </c>
      <c r="N19" s="366">
        <v>148</v>
      </c>
      <c r="O19" s="327">
        <v>8</v>
      </c>
      <c r="P19" s="106">
        <v>5.7142857142857144</v>
      </c>
      <c r="Q19" s="169">
        <v>34.988179669030735</v>
      </c>
      <c r="R19" s="328">
        <v>66.968325791855193</v>
      </c>
    </row>
    <row r="20" spans="1:18" ht="19.5" customHeight="1" x14ac:dyDescent="0.15">
      <c r="A20" s="712"/>
      <c r="B20" s="716"/>
      <c r="C20" s="357" t="s">
        <v>225</v>
      </c>
      <c r="D20" s="367">
        <v>32</v>
      </c>
      <c r="E20" s="367">
        <v>25</v>
      </c>
      <c r="F20" s="367">
        <v>18</v>
      </c>
      <c r="G20" s="367">
        <v>24</v>
      </c>
      <c r="H20" s="368">
        <v>14</v>
      </c>
      <c r="I20" s="368">
        <v>14</v>
      </c>
      <c r="J20" s="368">
        <v>15</v>
      </c>
      <c r="K20" s="368">
        <v>8</v>
      </c>
      <c r="L20" s="368">
        <v>10</v>
      </c>
      <c r="M20" s="368">
        <v>13</v>
      </c>
      <c r="N20" s="368">
        <v>15</v>
      </c>
      <c r="O20" s="359">
        <v>2</v>
      </c>
      <c r="P20" s="124">
        <v>15.384615384615385</v>
      </c>
      <c r="Q20" s="360">
        <v>3.5460992907801421</v>
      </c>
      <c r="R20" s="339">
        <v>46.875</v>
      </c>
    </row>
    <row r="21" spans="1:18" ht="19.5" customHeight="1" x14ac:dyDescent="0.15">
      <c r="A21" s="712"/>
      <c r="B21" s="714" t="s">
        <v>226</v>
      </c>
      <c r="C21" s="167"/>
      <c r="D21" s="362">
        <v>369</v>
      </c>
      <c r="E21" s="362">
        <v>353</v>
      </c>
      <c r="F21" s="362">
        <v>323</v>
      </c>
      <c r="G21" s="362">
        <v>296</v>
      </c>
      <c r="H21" s="362">
        <v>304</v>
      </c>
      <c r="I21" s="362">
        <v>294</v>
      </c>
      <c r="J21" s="362">
        <v>220</v>
      </c>
      <c r="K21" s="362">
        <v>198</v>
      </c>
      <c r="L21" s="362">
        <v>210</v>
      </c>
      <c r="M21" s="362">
        <v>237</v>
      </c>
      <c r="N21" s="362">
        <v>245</v>
      </c>
      <c r="O21" s="324">
        <v>8</v>
      </c>
      <c r="P21" s="118">
        <v>3.3755274261603372</v>
      </c>
      <c r="Q21" s="325">
        <v>57.919621749408975</v>
      </c>
      <c r="R21" s="326">
        <v>66.395663956639567</v>
      </c>
    </row>
    <row r="22" spans="1:18" ht="19.5" customHeight="1" x14ac:dyDescent="0.15">
      <c r="A22" s="712"/>
      <c r="B22" s="715"/>
      <c r="C22" s="172" t="s">
        <v>225</v>
      </c>
      <c r="D22" s="363">
        <v>62</v>
      </c>
      <c r="E22" s="363">
        <v>59</v>
      </c>
      <c r="F22" s="363">
        <v>58</v>
      </c>
      <c r="G22" s="363">
        <v>57</v>
      </c>
      <c r="H22" s="364">
        <v>53</v>
      </c>
      <c r="I22" s="364">
        <v>61</v>
      </c>
      <c r="J22" s="364">
        <v>53</v>
      </c>
      <c r="K22" s="364">
        <v>31</v>
      </c>
      <c r="L22" s="364">
        <v>30</v>
      </c>
      <c r="M22" s="364">
        <v>36</v>
      </c>
      <c r="N22" s="364">
        <v>22</v>
      </c>
      <c r="O22" s="354">
        <v>-14</v>
      </c>
      <c r="P22" s="176">
        <v>-38.888888888888893</v>
      </c>
      <c r="Q22" s="177">
        <v>5.2009456264775409</v>
      </c>
      <c r="R22" s="355">
        <v>35.483870967741936</v>
      </c>
    </row>
    <row r="23" spans="1:18" ht="19.5" customHeight="1" x14ac:dyDescent="0.15">
      <c r="A23" s="712"/>
      <c r="B23" s="715"/>
      <c r="C23" s="356" t="s">
        <v>227</v>
      </c>
      <c r="D23" s="365">
        <v>269</v>
      </c>
      <c r="E23" s="365">
        <v>259</v>
      </c>
      <c r="F23" s="365">
        <v>224</v>
      </c>
      <c r="G23" s="365">
        <v>201</v>
      </c>
      <c r="H23" s="366">
        <v>216</v>
      </c>
      <c r="I23" s="366">
        <v>202</v>
      </c>
      <c r="J23" s="366">
        <v>146</v>
      </c>
      <c r="K23" s="366">
        <v>140</v>
      </c>
      <c r="L23" s="366">
        <v>141</v>
      </c>
      <c r="M23" s="366">
        <v>166</v>
      </c>
      <c r="N23" s="366">
        <v>186</v>
      </c>
      <c r="O23" s="327">
        <v>20</v>
      </c>
      <c r="P23" s="106">
        <v>12.048192771084338</v>
      </c>
      <c r="Q23" s="169">
        <v>43.971631205673759</v>
      </c>
      <c r="R23" s="328">
        <v>69.14498141263941</v>
      </c>
    </row>
    <row r="24" spans="1:18" ht="19.5" customHeight="1" x14ac:dyDescent="0.15">
      <c r="A24" s="712"/>
      <c r="B24" s="716"/>
      <c r="C24" s="357" t="s">
        <v>223</v>
      </c>
      <c r="D24" s="367">
        <v>38</v>
      </c>
      <c r="E24" s="367">
        <v>35</v>
      </c>
      <c r="F24" s="367">
        <v>41</v>
      </c>
      <c r="G24" s="367">
        <v>38</v>
      </c>
      <c r="H24" s="368">
        <v>35</v>
      </c>
      <c r="I24" s="368">
        <v>31</v>
      </c>
      <c r="J24" s="368">
        <v>21</v>
      </c>
      <c r="K24" s="368">
        <v>27</v>
      </c>
      <c r="L24" s="368">
        <v>39</v>
      </c>
      <c r="M24" s="368">
        <v>35</v>
      </c>
      <c r="N24" s="368">
        <v>37</v>
      </c>
      <c r="O24" s="359">
        <v>2</v>
      </c>
      <c r="P24" s="124">
        <v>5.7142857142857144</v>
      </c>
      <c r="Q24" s="360">
        <v>8.7470449172576838</v>
      </c>
      <c r="R24" s="339">
        <v>97.368421052631575</v>
      </c>
    </row>
    <row r="25" spans="1:18" ht="19.5" customHeight="1" thickBot="1" x14ac:dyDescent="0.2">
      <c r="A25" s="712"/>
      <c r="B25" s="329" t="s">
        <v>228</v>
      </c>
      <c r="C25" s="330"/>
      <c r="D25" s="331">
        <v>654</v>
      </c>
      <c r="E25" s="331">
        <v>610</v>
      </c>
      <c r="F25" s="331">
        <v>570</v>
      </c>
      <c r="G25" s="331">
        <v>563</v>
      </c>
      <c r="H25" s="331">
        <v>475</v>
      </c>
      <c r="I25" s="331">
        <v>509</v>
      </c>
      <c r="J25" s="331">
        <v>405</v>
      </c>
      <c r="K25" s="331">
        <v>359</v>
      </c>
      <c r="L25" s="331">
        <v>387</v>
      </c>
      <c r="M25" s="331">
        <v>405</v>
      </c>
      <c r="N25" s="331">
        <v>423</v>
      </c>
      <c r="O25" s="332">
        <v>18</v>
      </c>
      <c r="P25" s="333">
        <v>4.4444444444444446</v>
      </c>
      <c r="Q25" s="334">
        <v>100</v>
      </c>
      <c r="R25" s="335">
        <v>64.678899082568805</v>
      </c>
    </row>
    <row r="26" spans="1:18" ht="19.5" customHeight="1" thickTop="1" x14ac:dyDescent="0.15">
      <c r="A26" s="713"/>
      <c r="B26" s="361" t="s">
        <v>229</v>
      </c>
      <c r="C26" s="361"/>
      <c r="D26" s="143">
        <v>56.422018348623851</v>
      </c>
      <c r="E26" s="143">
        <v>57.868852459016395</v>
      </c>
      <c r="F26" s="143">
        <v>56.666666666666664</v>
      </c>
      <c r="G26" s="143">
        <v>52.575488454706928</v>
      </c>
      <c r="H26" s="143">
        <v>64</v>
      </c>
      <c r="I26" s="143">
        <v>57.760314341846765</v>
      </c>
      <c r="J26" s="143">
        <v>54.320987654320987</v>
      </c>
      <c r="K26" s="143">
        <v>55.153203342618383</v>
      </c>
      <c r="L26" s="143">
        <v>54.263565891472865</v>
      </c>
      <c r="M26" s="143">
        <v>58.518518518518512</v>
      </c>
      <c r="N26" s="143">
        <v>57.919621749408975</v>
      </c>
      <c r="O26" s="337" t="s">
        <v>158</v>
      </c>
      <c r="P26" s="360" t="s">
        <v>158</v>
      </c>
      <c r="Q26" s="360" t="s">
        <v>158</v>
      </c>
      <c r="R26" s="339">
        <v>102.65428895423705</v>
      </c>
    </row>
    <row r="27" spans="1:18" x14ac:dyDescent="0.15">
      <c r="A27" s="369"/>
      <c r="B27" s="92"/>
      <c r="C27" s="158"/>
      <c r="D27" s="163"/>
      <c r="E27" s="163"/>
      <c r="F27" s="163"/>
      <c r="G27" s="163"/>
      <c r="H27" s="163"/>
      <c r="I27" s="163"/>
      <c r="J27" s="163"/>
      <c r="K27" s="163"/>
      <c r="L27" s="163"/>
      <c r="M27" s="163"/>
      <c r="N27" s="163"/>
      <c r="O27" s="162"/>
      <c r="P27" s="163"/>
      <c r="Q27" s="163"/>
      <c r="R27" s="162"/>
    </row>
    <row r="28" spans="1:18" x14ac:dyDescent="0.15">
      <c r="A28" s="127" t="s">
        <v>136</v>
      </c>
    </row>
    <row r="29" spans="1:18" x14ac:dyDescent="0.15">
      <c r="A29" s="127" t="s">
        <v>179</v>
      </c>
    </row>
    <row r="30" spans="1:18" x14ac:dyDescent="0.15">
      <c r="A30" t="s">
        <v>231</v>
      </c>
    </row>
    <row r="31" spans="1:18" x14ac:dyDescent="0.15">
      <c r="A31" t="s">
        <v>232</v>
      </c>
    </row>
    <row r="32" spans="1:18" x14ac:dyDescent="0.15">
      <c r="A32" t="s">
        <v>233</v>
      </c>
    </row>
    <row r="33" spans="1:1" x14ac:dyDescent="0.15">
      <c r="A33" t="s">
        <v>234</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0DB5B-E90A-4703-8F29-7B20F9606A0B}">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28" customWidth="1"/>
    <col min="2" max="2" width="3.5" style="228" customWidth="1"/>
    <col min="3" max="3" width="4.75" style="228" customWidth="1"/>
    <col min="4" max="4" width="14.75" style="228" customWidth="1"/>
    <col min="5" max="14" width="7.125" style="228" customWidth="1"/>
    <col min="15" max="18" width="7.5" style="228" customWidth="1"/>
    <col min="19" max="19" width="5.625" style="228" customWidth="1"/>
    <col min="20" max="16384" width="9" style="228"/>
  </cols>
  <sheetData>
    <row r="1" spans="1:19" ht="21.95" customHeight="1" x14ac:dyDescent="0.15">
      <c r="A1" s="227" t="s">
        <v>235</v>
      </c>
    </row>
    <row r="2" spans="1:19" ht="14.25" x14ac:dyDescent="0.15">
      <c r="A2" s="227"/>
    </row>
    <row r="3" spans="1:19" x14ac:dyDescent="0.15">
      <c r="S3" s="229" t="s">
        <v>139</v>
      </c>
    </row>
    <row r="4" spans="1:19" ht="19.5" customHeight="1" x14ac:dyDescent="0.15">
      <c r="A4" s="230"/>
      <c r="B4" s="233"/>
      <c r="C4" s="370"/>
      <c r="D4" s="231" t="s">
        <v>99</v>
      </c>
      <c r="E4" s="232" t="s">
        <v>140</v>
      </c>
      <c r="F4" s="232" t="s">
        <v>140</v>
      </c>
      <c r="G4" s="232" t="s">
        <v>140</v>
      </c>
      <c r="H4" s="232" t="s">
        <v>140</v>
      </c>
      <c r="I4" s="232" t="s">
        <v>140</v>
      </c>
      <c r="J4" s="232" t="s">
        <v>141</v>
      </c>
      <c r="K4" s="232" t="s">
        <v>141</v>
      </c>
      <c r="L4" s="232" t="s">
        <v>141</v>
      </c>
      <c r="M4" s="232" t="s">
        <v>141</v>
      </c>
      <c r="N4" s="232" t="s">
        <v>141</v>
      </c>
      <c r="O4" s="232" t="s">
        <v>141</v>
      </c>
      <c r="P4" s="233"/>
      <c r="Q4" s="233"/>
      <c r="R4" s="233"/>
      <c r="S4" s="234"/>
    </row>
    <row r="5" spans="1:19" x14ac:dyDescent="0.15">
      <c r="A5" s="235"/>
      <c r="B5" s="292"/>
      <c r="C5" s="371"/>
      <c r="D5" s="236"/>
      <c r="E5" s="237" t="s">
        <v>142</v>
      </c>
      <c r="F5" s="237" t="s">
        <v>143</v>
      </c>
      <c r="G5" s="237" t="s">
        <v>144</v>
      </c>
      <c r="H5" s="237" t="s">
        <v>145</v>
      </c>
      <c r="I5" s="237" t="s">
        <v>146</v>
      </c>
      <c r="J5" s="237" t="s">
        <v>147</v>
      </c>
      <c r="K5" s="237" t="s">
        <v>148</v>
      </c>
      <c r="L5" s="237" t="s">
        <v>149</v>
      </c>
      <c r="M5" s="237" t="s">
        <v>150</v>
      </c>
      <c r="N5" s="237" t="s">
        <v>151</v>
      </c>
      <c r="O5" s="237" t="s">
        <v>152</v>
      </c>
      <c r="P5" s="238"/>
      <c r="Q5" s="238"/>
      <c r="R5" s="238"/>
      <c r="S5" s="239"/>
    </row>
    <row r="6" spans="1:19" ht="19.5" customHeight="1" x14ac:dyDescent="0.15">
      <c r="A6" s="240" t="s">
        <v>236</v>
      </c>
      <c r="B6" s="238"/>
      <c r="C6" s="372"/>
      <c r="D6" s="241"/>
      <c r="E6" s="242" t="s">
        <v>114</v>
      </c>
      <c r="F6" s="242" t="s">
        <v>116</v>
      </c>
      <c r="G6" s="242" t="s">
        <v>118</v>
      </c>
      <c r="H6" s="242" t="s">
        <v>120</v>
      </c>
      <c r="I6" s="242" t="s">
        <v>122</v>
      </c>
      <c r="J6" s="242" t="s">
        <v>124</v>
      </c>
      <c r="K6" s="242" t="s">
        <v>126</v>
      </c>
      <c r="L6" s="242" t="s">
        <v>128</v>
      </c>
      <c r="M6" s="242" t="s">
        <v>130</v>
      </c>
      <c r="N6" s="242" t="s">
        <v>132</v>
      </c>
      <c r="O6" s="242" t="s">
        <v>134</v>
      </c>
      <c r="P6" s="244" t="s">
        <v>70</v>
      </c>
      <c r="Q6" s="245" t="s">
        <v>71</v>
      </c>
      <c r="R6" s="245" t="s">
        <v>154</v>
      </c>
      <c r="S6" s="246" t="s">
        <v>155</v>
      </c>
    </row>
    <row r="7" spans="1:19" ht="19.5" customHeight="1" x14ac:dyDescent="0.15">
      <c r="A7" s="719" t="s">
        <v>237</v>
      </c>
      <c r="B7" s="720"/>
      <c r="C7" s="230" t="s">
        <v>187</v>
      </c>
      <c r="D7" s="234"/>
      <c r="E7" s="275">
        <v>126</v>
      </c>
      <c r="F7" s="275">
        <v>114</v>
      </c>
      <c r="G7" s="275">
        <v>125</v>
      </c>
      <c r="H7" s="275">
        <v>122</v>
      </c>
      <c r="I7" s="275">
        <v>66</v>
      </c>
      <c r="J7" s="275">
        <v>89</v>
      </c>
      <c r="K7" s="275">
        <v>71</v>
      </c>
      <c r="L7" s="275">
        <v>65</v>
      </c>
      <c r="M7" s="275">
        <v>76</v>
      </c>
      <c r="N7" s="275">
        <v>80</v>
      </c>
      <c r="O7" s="275">
        <v>74</v>
      </c>
      <c r="P7" s="276">
        <v>-6</v>
      </c>
      <c r="Q7" s="277">
        <v>-7.5</v>
      </c>
      <c r="R7" s="373">
        <v>41.573033707865171</v>
      </c>
      <c r="S7" s="278">
        <v>58.730158730158735</v>
      </c>
    </row>
    <row r="8" spans="1:19" ht="19.5" customHeight="1" x14ac:dyDescent="0.15">
      <c r="A8" s="721"/>
      <c r="B8" s="722"/>
      <c r="C8" s="235" t="s">
        <v>188</v>
      </c>
      <c r="D8" s="297"/>
      <c r="E8" s="279">
        <v>26</v>
      </c>
      <c r="F8" s="279">
        <v>27</v>
      </c>
      <c r="G8" s="279">
        <v>26</v>
      </c>
      <c r="H8" s="279">
        <v>21</v>
      </c>
      <c r="I8" s="279">
        <v>17</v>
      </c>
      <c r="J8" s="279">
        <v>19</v>
      </c>
      <c r="K8" s="279">
        <v>21</v>
      </c>
      <c r="L8" s="279">
        <v>12</v>
      </c>
      <c r="M8" s="279">
        <v>16</v>
      </c>
      <c r="N8" s="279">
        <v>13</v>
      </c>
      <c r="O8" s="279">
        <v>19</v>
      </c>
      <c r="P8" s="280">
        <v>6</v>
      </c>
      <c r="Q8" s="281">
        <v>46.153846153846153</v>
      </c>
      <c r="R8" s="374">
        <v>10.674157303370785</v>
      </c>
      <c r="S8" s="282">
        <v>73.076923076923066</v>
      </c>
    </row>
    <row r="9" spans="1:19" ht="19.5" customHeight="1" x14ac:dyDescent="0.15">
      <c r="A9" s="721"/>
      <c r="B9" s="722"/>
      <c r="C9" s="235" t="s">
        <v>189</v>
      </c>
      <c r="D9" s="297"/>
      <c r="E9" s="279">
        <v>14</v>
      </c>
      <c r="F9" s="279">
        <v>20</v>
      </c>
      <c r="G9" s="279">
        <v>9</v>
      </c>
      <c r="H9" s="279">
        <v>13</v>
      </c>
      <c r="I9" s="279">
        <v>10</v>
      </c>
      <c r="J9" s="279">
        <v>13</v>
      </c>
      <c r="K9" s="279">
        <v>8</v>
      </c>
      <c r="L9" s="279">
        <v>5</v>
      </c>
      <c r="M9" s="279">
        <v>9</v>
      </c>
      <c r="N9" s="279">
        <v>6</v>
      </c>
      <c r="O9" s="279">
        <v>8</v>
      </c>
      <c r="P9" s="280">
        <v>2</v>
      </c>
      <c r="Q9" s="281">
        <v>33.333333333333329</v>
      </c>
      <c r="R9" s="374">
        <v>4.4943820224719104</v>
      </c>
      <c r="S9" s="282">
        <v>57.142857142857139</v>
      </c>
    </row>
    <row r="10" spans="1:19" ht="19.5" customHeight="1" x14ac:dyDescent="0.15">
      <c r="A10" s="721"/>
      <c r="B10" s="722"/>
      <c r="C10" s="235" t="s">
        <v>191</v>
      </c>
      <c r="D10" s="297"/>
      <c r="E10" s="279" t="s">
        <v>158</v>
      </c>
      <c r="F10" s="279" t="s">
        <v>158</v>
      </c>
      <c r="G10" s="279" t="s">
        <v>158</v>
      </c>
      <c r="H10" s="279" t="s">
        <v>158</v>
      </c>
      <c r="I10" s="279" t="s">
        <v>158</v>
      </c>
      <c r="J10" s="279" t="s">
        <v>158</v>
      </c>
      <c r="K10" s="279" t="s">
        <v>158</v>
      </c>
      <c r="L10" s="279" t="s">
        <v>158</v>
      </c>
      <c r="M10" s="279" t="s">
        <v>158</v>
      </c>
      <c r="N10" s="279">
        <v>0</v>
      </c>
      <c r="O10" s="279">
        <v>0</v>
      </c>
      <c r="P10" s="280">
        <v>0</v>
      </c>
      <c r="Q10" s="281" t="s">
        <v>158</v>
      </c>
      <c r="R10" s="374">
        <v>0</v>
      </c>
      <c r="S10" s="282" t="s">
        <v>158</v>
      </c>
    </row>
    <row r="11" spans="1:19" ht="19.5" customHeight="1" x14ac:dyDescent="0.15">
      <c r="A11" s="721"/>
      <c r="B11" s="722"/>
      <c r="C11" s="235" t="s">
        <v>192</v>
      </c>
      <c r="D11" s="297"/>
      <c r="E11" s="279">
        <v>48</v>
      </c>
      <c r="F11" s="279">
        <v>36</v>
      </c>
      <c r="G11" s="279">
        <v>32</v>
      </c>
      <c r="H11" s="279">
        <v>35</v>
      </c>
      <c r="I11" s="279">
        <v>38</v>
      </c>
      <c r="J11" s="279">
        <v>37</v>
      </c>
      <c r="K11" s="279">
        <v>25</v>
      </c>
      <c r="L11" s="279">
        <v>29</v>
      </c>
      <c r="M11" s="279">
        <v>27</v>
      </c>
      <c r="N11" s="279">
        <v>19</v>
      </c>
      <c r="O11" s="279">
        <v>26</v>
      </c>
      <c r="P11" s="280">
        <v>7</v>
      </c>
      <c r="Q11" s="281">
        <v>36.84210526315789</v>
      </c>
      <c r="R11" s="374">
        <v>14.606741573033707</v>
      </c>
      <c r="S11" s="282">
        <v>54.166666666666664</v>
      </c>
    </row>
    <row r="12" spans="1:19" ht="19.5" customHeight="1" x14ac:dyDescent="0.15">
      <c r="A12" s="721"/>
      <c r="B12" s="722"/>
      <c r="C12" s="235" t="s">
        <v>193</v>
      </c>
      <c r="D12" s="297"/>
      <c r="E12" s="279">
        <v>71</v>
      </c>
      <c r="F12" s="279">
        <v>59</v>
      </c>
      <c r="G12" s="279">
        <v>53</v>
      </c>
      <c r="H12" s="279">
        <v>75</v>
      </c>
      <c r="I12" s="279">
        <v>39</v>
      </c>
      <c r="J12" s="279">
        <v>56</v>
      </c>
      <c r="K12" s="279">
        <v>60</v>
      </c>
      <c r="L12" s="279">
        <v>47</v>
      </c>
      <c r="M12" s="279">
        <v>47</v>
      </c>
      <c r="N12" s="279">
        <v>50</v>
      </c>
      <c r="O12" s="279">
        <v>51</v>
      </c>
      <c r="P12" s="280">
        <v>1</v>
      </c>
      <c r="Q12" s="281">
        <v>2</v>
      </c>
      <c r="R12" s="374">
        <v>28.651685393258425</v>
      </c>
      <c r="S12" s="282">
        <v>71.83098591549296</v>
      </c>
    </row>
    <row r="13" spans="1:19" ht="19.5" customHeight="1" x14ac:dyDescent="0.15">
      <c r="A13" s="721"/>
      <c r="B13" s="722"/>
      <c r="C13" s="263" t="s">
        <v>194</v>
      </c>
      <c r="D13" s="239"/>
      <c r="E13" s="283">
        <v>0</v>
      </c>
      <c r="F13" s="283">
        <v>1</v>
      </c>
      <c r="G13" s="283">
        <v>2</v>
      </c>
      <c r="H13" s="283">
        <v>1</v>
      </c>
      <c r="I13" s="283">
        <v>1</v>
      </c>
      <c r="J13" s="283">
        <v>1</v>
      </c>
      <c r="K13" s="283">
        <v>0</v>
      </c>
      <c r="L13" s="283">
        <v>3</v>
      </c>
      <c r="M13" s="283">
        <v>2</v>
      </c>
      <c r="N13" s="283">
        <v>0</v>
      </c>
      <c r="O13" s="283">
        <v>0</v>
      </c>
      <c r="P13" s="284">
        <v>0</v>
      </c>
      <c r="Q13" s="285" t="s">
        <v>158</v>
      </c>
      <c r="R13" s="375">
        <v>0</v>
      </c>
      <c r="S13" s="286" t="s">
        <v>158</v>
      </c>
    </row>
    <row r="14" spans="1:19" ht="19.5" customHeight="1" x14ac:dyDescent="0.15">
      <c r="A14" s="721"/>
      <c r="B14" s="722"/>
      <c r="C14" s="376" t="s">
        <v>100</v>
      </c>
      <c r="D14" s="264"/>
      <c r="E14" s="291">
        <v>285</v>
      </c>
      <c r="F14" s="291">
        <v>257</v>
      </c>
      <c r="G14" s="291">
        <v>247</v>
      </c>
      <c r="H14" s="291">
        <v>267</v>
      </c>
      <c r="I14" s="291">
        <v>171</v>
      </c>
      <c r="J14" s="291">
        <v>215</v>
      </c>
      <c r="K14" s="291">
        <v>185</v>
      </c>
      <c r="L14" s="291">
        <v>161</v>
      </c>
      <c r="M14" s="291">
        <v>177</v>
      </c>
      <c r="N14" s="291">
        <v>168</v>
      </c>
      <c r="O14" s="291">
        <v>178</v>
      </c>
      <c r="P14" s="287">
        <v>10</v>
      </c>
      <c r="Q14" s="288">
        <v>5.9523809523809517</v>
      </c>
      <c r="R14" s="377">
        <v>100</v>
      </c>
      <c r="S14" s="289">
        <v>62.456140350877199</v>
      </c>
    </row>
    <row r="15" spans="1:19" ht="19.5" customHeight="1" x14ac:dyDescent="0.15">
      <c r="A15" s="378"/>
      <c r="B15" s="247"/>
      <c r="C15" s="230" t="s">
        <v>187</v>
      </c>
      <c r="D15" s="234"/>
      <c r="E15" s="379">
        <v>16</v>
      </c>
      <c r="F15" s="379">
        <v>10</v>
      </c>
      <c r="G15" s="379">
        <v>9</v>
      </c>
      <c r="H15" s="379">
        <v>7</v>
      </c>
      <c r="I15" s="379">
        <v>5</v>
      </c>
      <c r="J15" s="379">
        <v>9</v>
      </c>
      <c r="K15" s="379">
        <v>1</v>
      </c>
      <c r="L15" s="379">
        <v>6</v>
      </c>
      <c r="M15" s="379">
        <v>6</v>
      </c>
      <c r="N15" s="379">
        <v>7</v>
      </c>
      <c r="O15" s="379">
        <v>6</v>
      </c>
      <c r="P15" s="276">
        <v>-1</v>
      </c>
      <c r="Q15" s="277">
        <v>-14.285714285714285</v>
      </c>
      <c r="R15" s="373">
        <v>40</v>
      </c>
      <c r="S15" s="278">
        <v>37.5</v>
      </c>
    </row>
    <row r="16" spans="1:19" ht="19.5" customHeight="1" x14ac:dyDescent="0.15">
      <c r="A16" s="378"/>
      <c r="B16" s="237"/>
      <c r="C16" s="235" t="s">
        <v>188</v>
      </c>
      <c r="D16" s="297"/>
      <c r="E16" s="380">
        <v>4</v>
      </c>
      <c r="F16" s="380">
        <v>5</v>
      </c>
      <c r="G16" s="380">
        <v>5</v>
      </c>
      <c r="H16" s="380">
        <v>3</v>
      </c>
      <c r="I16" s="380">
        <v>1</v>
      </c>
      <c r="J16" s="380">
        <v>3</v>
      </c>
      <c r="K16" s="380">
        <v>5</v>
      </c>
      <c r="L16" s="380">
        <v>5</v>
      </c>
      <c r="M16" s="380">
        <v>4</v>
      </c>
      <c r="N16" s="380">
        <v>1</v>
      </c>
      <c r="O16" s="380">
        <v>2</v>
      </c>
      <c r="P16" s="280">
        <v>1</v>
      </c>
      <c r="Q16" s="281">
        <v>100</v>
      </c>
      <c r="R16" s="374">
        <v>13.333333333333334</v>
      </c>
      <c r="S16" s="282">
        <v>50</v>
      </c>
    </row>
    <row r="17" spans="1:19" ht="19.5" customHeight="1" x14ac:dyDescent="0.15">
      <c r="A17" s="378"/>
      <c r="B17" s="237"/>
      <c r="C17" s="235" t="s">
        <v>189</v>
      </c>
      <c r="D17" s="297"/>
      <c r="E17" s="380">
        <v>2</v>
      </c>
      <c r="F17" s="380">
        <v>3</v>
      </c>
      <c r="G17" s="380">
        <v>0</v>
      </c>
      <c r="H17" s="380">
        <v>1</v>
      </c>
      <c r="I17" s="380">
        <v>2</v>
      </c>
      <c r="J17" s="380">
        <v>1</v>
      </c>
      <c r="K17" s="380">
        <v>2</v>
      </c>
      <c r="L17" s="380">
        <v>0</v>
      </c>
      <c r="M17" s="380">
        <v>1</v>
      </c>
      <c r="N17" s="380">
        <v>1</v>
      </c>
      <c r="O17" s="380">
        <v>0</v>
      </c>
      <c r="P17" s="280">
        <v>-1</v>
      </c>
      <c r="Q17" s="281">
        <v>-100</v>
      </c>
      <c r="R17" s="374">
        <v>0</v>
      </c>
      <c r="S17" s="282">
        <v>0</v>
      </c>
    </row>
    <row r="18" spans="1:19" ht="19.5" customHeight="1" x14ac:dyDescent="0.15">
      <c r="A18" s="378"/>
      <c r="B18" s="237" t="s">
        <v>223</v>
      </c>
      <c r="C18" s="235" t="s">
        <v>191</v>
      </c>
      <c r="D18" s="297"/>
      <c r="E18" s="380" t="s">
        <v>158</v>
      </c>
      <c r="F18" s="380" t="s">
        <v>158</v>
      </c>
      <c r="G18" s="380" t="s">
        <v>158</v>
      </c>
      <c r="H18" s="380" t="s">
        <v>158</v>
      </c>
      <c r="I18" s="380" t="s">
        <v>158</v>
      </c>
      <c r="J18" s="380" t="s">
        <v>158</v>
      </c>
      <c r="K18" s="380" t="s">
        <v>158</v>
      </c>
      <c r="L18" s="380" t="s">
        <v>158</v>
      </c>
      <c r="M18" s="380" t="s">
        <v>158</v>
      </c>
      <c r="N18" s="380">
        <v>0</v>
      </c>
      <c r="O18" s="380">
        <v>0</v>
      </c>
      <c r="P18" s="280">
        <v>0</v>
      </c>
      <c r="Q18" s="281" t="s">
        <v>158</v>
      </c>
      <c r="R18" s="374">
        <v>0</v>
      </c>
      <c r="S18" s="282" t="s">
        <v>158</v>
      </c>
    </row>
    <row r="19" spans="1:19" ht="19.5" customHeight="1" x14ac:dyDescent="0.15">
      <c r="A19" s="378"/>
      <c r="B19" s="237"/>
      <c r="C19" s="235" t="s">
        <v>192</v>
      </c>
      <c r="D19" s="297"/>
      <c r="E19" s="380">
        <v>3</v>
      </c>
      <c r="F19" s="380">
        <v>3</v>
      </c>
      <c r="G19" s="380">
        <v>1</v>
      </c>
      <c r="H19" s="380">
        <v>3</v>
      </c>
      <c r="I19" s="380">
        <v>5</v>
      </c>
      <c r="J19" s="380">
        <v>4</v>
      </c>
      <c r="K19" s="380">
        <v>2</v>
      </c>
      <c r="L19" s="380">
        <v>2</v>
      </c>
      <c r="M19" s="380">
        <v>0</v>
      </c>
      <c r="N19" s="380">
        <v>2</v>
      </c>
      <c r="O19" s="380">
        <v>2</v>
      </c>
      <c r="P19" s="280">
        <v>0</v>
      </c>
      <c r="Q19" s="281">
        <v>0</v>
      </c>
      <c r="R19" s="374">
        <v>13.333333333333334</v>
      </c>
      <c r="S19" s="282">
        <v>66.666666666666657</v>
      </c>
    </row>
    <row r="20" spans="1:19" ht="19.5" customHeight="1" x14ac:dyDescent="0.15">
      <c r="A20" s="378"/>
      <c r="B20" s="237"/>
      <c r="C20" s="235" t="s">
        <v>193</v>
      </c>
      <c r="D20" s="297"/>
      <c r="E20" s="380">
        <v>7</v>
      </c>
      <c r="F20" s="380">
        <v>2</v>
      </c>
      <c r="G20" s="380">
        <v>7</v>
      </c>
      <c r="H20" s="380">
        <v>6</v>
      </c>
      <c r="I20" s="380">
        <v>4</v>
      </c>
      <c r="J20" s="380">
        <v>8</v>
      </c>
      <c r="K20" s="380">
        <v>7</v>
      </c>
      <c r="L20" s="380">
        <v>6</v>
      </c>
      <c r="M20" s="380">
        <v>6</v>
      </c>
      <c r="N20" s="380">
        <v>4</v>
      </c>
      <c r="O20" s="380">
        <v>5</v>
      </c>
      <c r="P20" s="280">
        <v>1</v>
      </c>
      <c r="Q20" s="281">
        <v>25</v>
      </c>
      <c r="R20" s="374">
        <v>33.333333333333329</v>
      </c>
      <c r="S20" s="282">
        <v>71.428571428571431</v>
      </c>
    </row>
    <row r="21" spans="1:19" ht="19.5" customHeight="1" x14ac:dyDescent="0.15">
      <c r="A21" s="378"/>
      <c r="B21" s="235"/>
      <c r="C21" s="263" t="s">
        <v>194</v>
      </c>
      <c r="D21" s="239"/>
      <c r="E21" s="381">
        <v>0</v>
      </c>
      <c r="F21" s="381">
        <v>0</v>
      </c>
      <c r="G21" s="381">
        <v>0</v>
      </c>
      <c r="H21" s="381">
        <v>0</v>
      </c>
      <c r="I21" s="381">
        <v>0</v>
      </c>
      <c r="J21" s="381">
        <v>1</v>
      </c>
      <c r="K21" s="381">
        <v>0</v>
      </c>
      <c r="L21" s="381">
        <v>1</v>
      </c>
      <c r="M21" s="381">
        <v>0</v>
      </c>
      <c r="N21" s="381">
        <v>0</v>
      </c>
      <c r="O21" s="381">
        <v>0</v>
      </c>
      <c r="P21" s="284">
        <v>0</v>
      </c>
      <c r="Q21" s="285" t="s">
        <v>158</v>
      </c>
      <c r="R21" s="375">
        <v>0</v>
      </c>
      <c r="S21" s="286" t="s">
        <v>158</v>
      </c>
    </row>
    <row r="22" spans="1:19" ht="19.5" customHeight="1" x14ac:dyDescent="0.15">
      <c r="A22" s="378"/>
      <c r="B22" s="263"/>
      <c r="C22" s="376" t="s">
        <v>100</v>
      </c>
      <c r="D22" s="264"/>
      <c r="E22" s="382">
        <v>32</v>
      </c>
      <c r="F22" s="382">
        <v>23</v>
      </c>
      <c r="G22" s="382">
        <v>22</v>
      </c>
      <c r="H22" s="382">
        <v>20</v>
      </c>
      <c r="I22" s="382">
        <v>17</v>
      </c>
      <c r="J22" s="382">
        <v>26</v>
      </c>
      <c r="K22" s="382">
        <v>17</v>
      </c>
      <c r="L22" s="382">
        <v>20</v>
      </c>
      <c r="M22" s="382">
        <v>17</v>
      </c>
      <c r="N22" s="382">
        <v>15</v>
      </c>
      <c r="O22" s="382">
        <v>15</v>
      </c>
      <c r="P22" s="287">
        <v>0</v>
      </c>
      <c r="Q22" s="288">
        <v>0</v>
      </c>
      <c r="R22" s="377">
        <v>100</v>
      </c>
      <c r="S22" s="289">
        <v>46.875</v>
      </c>
    </row>
    <row r="23" spans="1:19" ht="19.5" customHeight="1" x14ac:dyDescent="0.15">
      <c r="A23" s="378"/>
      <c r="B23" s="235"/>
      <c r="C23" s="230" t="s">
        <v>187</v>
      </c>
      <c r="D23" s="234"/>
      <c r="E23" s="379">
        <v>92</v>
      </c>
      <c r="F23" s="379">
        <v>91</v>
      </c>
      <c r="G23" s="379">
        <v>108</v>
      </c>
      <c r="H23" s="379">
        <v>101</v>
      </c>
      <c r="I23" s="379">
        <v>58</v>
      </c>
      <c r="J23" s="379">
        <v>74</v>
      </c>
      <c r="K23" s="379">
        <v>64</v>
      </c>
      <c r="L23" s="379">
        <v>57</v>
      </c>
      <c r="M23" s="379">
        <v>65</v>
      </c>
      <c r="N23" s="379">
        <v>70</v>
      </c>
      <c r="O23" s="379">
        <v>63</v>
      </c>
      <c r="P23" s="276">
        <v>-7</v>
      </c>
      <c r="Q23" s="277">
        <v>-10</v>
      </c>
      <c r="R23" s="373">
        <v>42.567567567567565</v>
      </c>
      <c r="S23" s="278">
        <v>68.478260869565219</v>
      </c>
    </row>
    <row r="24" spans="1:19" ht="19.5" customHeight="1" x14ac:dyDescent="0.15">
      <c r="A24" s="378"/>
      <c r="B24" s="237"/>
      <c r="C24" s="235" t="s">
        <v>188</v>
      </c>
      <c r="D24" s="297"/>
      <c r="E24" s="380">
        <v>22</v>
      </c>
      <c r="F24" s="380">
        <v>20</v>
      </c>
      <c r="G24" s="380">
        <v>20</v>
      </c>
      <c r="H24" s="380">
        <v>16</v>
      </c>
      <c r="I24" s="380">
        <v>14</v>
      </c>
      <c r="J24" s="380">
        <v>14</v>
      </c>
      <c r="K24" s="380">
        <v>16</v>
      </c>
      <c r="L24" s="380">
        <v>6</v>
      </c>
      <c r="M24" s="380">
        <v>11</v>
      </c>
      <c r="N24" s="380">
        <v>10</v>
      </c>
      <c r="O24" s="380">
        <v>14</v>
      </c>
      <c r="P24" s="280">
        <v>4</v>
      </c>
      <c r="Q24" s="281">
        <v>40</v>
      </c>
      <c r="R24" s="374">
        <v>9.4594594594594597</v>
      </c>
      <c r="S24" s="282">
        <v>63.636363636363633</v>
      </c>
    </row>
    <row r="25" spans="1:19" ht="19.5" customHeight="1" x14ac:dyDescent="0.15">
      <c r="A25" s="378"/>
      <c r="B25" s="237"/>
      <c r="C25" s="235" t="s">
        <v>189</v>
      </c>
      <c r="D25" s="297"/>
      <c r="E25" s="380">
        <v>9</v>
      </c>
      <c r="F25" s="380">
        <v>15</v>
      </c>
      <c r="G25" s="380">
        <v>9</v>
      </c>
      <c r="H25" s="380">
        <v>12</v>
      </c>
      <c r="I25" s="380">
        <v>7</v>
      </c>
      <c r="J25" s="380">
        <v>12</v>
      </c>
      <c r="K25" s="380">
        <v>6</v>
      </c>
      <c r="L25" s="380">
        <v>3</v>
      </c>
      <c r="M25" s="380">
        <v>8</v>
      </c>
      <c r="N25" s="380">
        <v>5</v>
      </c>
      <c r="O25" s="380">
        <v>7</v>
      </c>
      <c r="P25" s="280">
        <v>2</v>
      </c>
      <c r="Q25" s="281">
        <v>40</v>
      </c>
      <c r="R25" s="374">
        <v>4.7297297297297298</v>
      </c>
      <c r="S25" s="282">
        <v>77.777777777777786</v>
      </c>
    </row>
    <row r="26" spans="1:19" ht="19.5" customHeight="1" x14ac:dyDescent="0.15">
      <c r="A26" s="378"/>
      <c r="B26" s="237" t="s">
        <v>224</v>
      </c>
      <c r="C26" s="235" t="s">
        <v>191</v>
      </c>
      <c r="D26" s="297"/>
      <c r="E26" s="380" t="s">
        <v>158</v>
      </c>
      <c r="F26" s="380" t="s">
        <v>158</v>
      </c>
      <c r="G26" s="380" t="s">
        <v>158</v>
      </c>
      <c r="H26" s="380" t="s">
        <v>158</v>
      </c>
      <c r="I26" s="380" t="s">
        <v>158</v>
      </c>
      <c r="J26" s="380" t="s">
        <v>158</v>
      </c>
      <c r="K26" s="380" t="s">
        <v>158</v>
      </c>
      <c r="L26" s="380" t="s">
        <v>158</v>
      </c>
      <c r="M26" s="380" t="s">
        <v>158</v>
      </c>
      <c r="N26" s="380">
        <v>0</v>
      </c>
      <c r="O26" s="380">
        <v>0</v>
      </c>
      <c r="P26" s="280">
        <v>0</v>
      </c>
      <c r="Q26" s="281" t="s">
        <v>158</v>
      </c>
      <c r="R26" s="374">
        <v>0</v>
      </c>
      <c r="S26" s="282" t="s">
        <v>158</v>
      </c>
    </row>
    <row r="27" spans="1:19" ht="19.5" customHeight="1" x14ac:dyDescent="0.15">
      <c r="A27" s="378"/>
      <c r="B27" s="237"/>
      <c r="C27" s="235" t="s">
        <v>192</v>
      </c>
      <c r="D27" s="297"/>
      <c r="E27" s="380">
        <v>41</v>
      </c>
      <c r="F27" s="380">
        <v>32</v>
      </c>
      <c r="G27" s="380">
        <v>27</v>
      </c>
      <c r="H27" s="380">
        <v>31</v>
      </c>
      <c r="I27" s="380">
        <v>28</v>
      </c>
      <c r="J27" s="380">
        <v>30</v>
      </c>
      <c r="K27" s="380">
        <v>21</v>
      </c>
      <c r="L27" s="380">
        <v>27</v>
      </c>
      <c r="M27" s="380">
        <v>26</v>
      </c>
      <c r="N27" s="380">
        <v>15</v>
      </c>
      <c r="O27" s="380">
        <v>21</v>
      </c>
      <c r="P27" s="280">
        <v>6</v>
      </c>
      <c r="Q27" s="281">
        <v>40</v>
      </c>
      <c r="R27" s="374">
        <v>14.189189189189189</v>
      </c>
      <c r="S27" s="282">
        <v>51.219512195121951</v>
      </c>
    </row>
    <row r="28" spans="1:19" ht="19.5" customHeight="1" x14ac:dyDescent="0.15">
      <c r="A28" s="378"/>
      <c r="B28" s="237"/>
      <c r="C28" s="235" t="s">
        <v>193</v>
      </c>
      <c r="D28" s="297"/>
      <c r="E28" s="380">
        <v>57</v>
      </c>
      <c r="F28" s="380">
        <v>50</v>
      </c>
      <c r="G28" s="380">
        <v>41</v>
      </c>
      <c r="H28" s="380">
        <v>63</v>
      </c>
      <c r="I28" s="380">
        <v>32</v>
      </c>
      <c r="J28" s="380">
        <v>45</v>
      </c>
      <c r="K28" s="380">
        <v>46</v>
      </c>
      <c r="L28" s="380">
        <v>38</v>
      </c>
      <c r="M28" s="380">
        <v>38</v>
      </c>
      <c r="N28" s="380">
        <v>40</v>
      </c>
      <c r="O28" s="380">
        <v>43</v>
      </c>
      <c r="P28" s="280">
        <v>3</v>
      </c>
      <c r="Q28" s="281">
        <v>7.5</v>
      </c>
      <c r="R28" s="374">
        <v>29.054054054054053</v>
      </c>
      <c r="S28" s="282">
        <v>75.438596491228068</v>
      </c>
    </row>
    <row r="29" spans="1:19" ht="19.5" customHeight="1" x14ac:dyDescent="0.15">
      <c r="A29" s="378"/>
      <c r="B29" s="235"/>
      <c r="C29" s="263" t="s">
        <v>194</v>
      </c>
      <c r="D29" s="239"/>
      <c r="E29" s="381">
        <v>0</v>
      </c>
      <c r="F29" s="381">
        <v>1</v>
      </c>
      <c r="G29" s="381">
        <v>2</v>
      </c>
      <c r="H29" s="381">
        <v>0</v>
      </c>
      <c r="I29" s="381">
        <v>1</v>
      </c>
      <c r="J29" s="381">
        <v>0</v>
      </c>
      <c r="K29" s="381">
        <v>0</v>
      </c>
      <c r="L29" s="381">
        <v>2</v>
      </c>
      <c r="M29" s="381">
        <v>2</v>
      </c>
      <c r="N29" s="381">
        <v>0</v>
      </c>
      <c r="O29" s="381">
        <v>0</v>
      </c>
      <c r="P29" s="284">
        <v>0</v>
      </c>
      <c r="Q29" s="285" t="s">
        <v>158</v>
      </c>
      <c r="R29" s="375">
        <v>0</v>
      </c>
      <c r="S29" s="286" t="s">
        <v>158</v>
      </c>
    </row>
    <row r="30" spans="1:19" ht="19.5" customHeight="1" x14ac:dyDescent="0.15">
      <c r="A30" s="378"/>
      <c r="B30" s="263"/>
      <c r="C30" s="376" t="s">
        <v>100</v>
      </c>
      <c r="D30" s="264"/>
      <c r="E30" s="382">
        <v>221</v>
      </c>
      <c r="F30" s="382">
        <v>209</v>
      </c>
      <c r="G30" s="382">
        <v>207</v>
      </c>
      <c r="H30" s="382">
        <v>223</v>
      </c>
      <c r="I30" s="382">
        <v>140</v>
      </c>
      <c r="J30" s="382">
        <v>175</v>
      </c>
      <c r="K30" s="382">
        <v>153</v>
      </c>
      <c r="L30" s="382">
        <v>133</v>
      </c>
      <c r="M30" s="382">
        <v>150</v>
      </c>
      <c r="N30" s="382">
        <v>140</v>
      </c>
      <c r="O30" s="382">
        <v>148</v>
      </c>
      <c r="P30" s="287">
        <v>8</v>
      </c>
      <c r="Q30" s="288">
        <v>5.7142857142857144</v>
      </c>
      <c r="R30" s="377">
        <v>100</v>
      </c>
      <c r="S30" s="289">
        <v>66.968325791855193</v>
      </c>
    </row>
    <row r="31" spans="1:19" ht="19.5" customHeight="1" x14ac:dyDescent="0.15">
      <c r="A31" s="378"/>
      <c r="B31" s="235"/>
      <c r="C31" s="230" t="s">
        <v>187</v>
      </c>
      <c r="D31" s="234"/>
      <c r="E31" s="379">
        <v>18</v>
      </c>
      <c r="F31" s="379">
        <v>13</v>
      </c>
      <c r="G31" s="379">
        <v>8</v>
      </c>
      <c r="H31" s="379">
        <v>14</v>
      </c>
      <c r="I31" s="379">
        <v>3</v>
      </c>
      <c r="J31" s="379">
        <v>6</v>
      </c>
      <c r="K31" s="379">
        <v>6</v>
      </c>
      <c r="L31" s="379">
        <v>2</v>
      </c>
      <c r="M31" s="379">
        <v>5</v>
      </c>
      <c r="N31" s="379">
        <v>3</v>
      </c>
      <c r="O31" s="379">
        <v>5</v>
      </c>
      <c r="P31" s="276">
        <v>2</v>
      </c>
      <c r="Q31" s="277">
        <v>66.666666666666657</v>
      </c>
      <c r="R31" s="373">
        <v>33.333333333333329</v>
      </c>
      <c r="S31" s="278">
        <v>27.777777777777779</v>
      </c>
    </row>
    <row r="32" spans="1:19" ht="19.5" customHeight="1" x14ac:dyDescent="0.15">
      <c r="A32" s="378"/>
      <c r="B32" s="237"/>
      <c r="C32" s="235" t="s">
        <v>188</v>
      </c>
      <c r="D32" s="297"/>
      <c r="E32" s="380">
        <v>0</v>
      </c>
      <c r="F32" s="380">
        <v>2</v>
      </c>
      <c r="G32" s="380">
        <v>1</v>
      </c>
      <c r="H32" s="380">
        <v>2</v>
      </c>
      <c r="I32" s="380">
        <v>2</v>
      </c>
      <c r="J32" s="380">
        <v>2</v>
      </c>
      <c r="K32" s="380">
        <v>0</v>
      </c>
      <c r="L32" s="380">
        <v>1</v>
      </c>
      <c r="M32" s="380">
        <v>1</v>
      </c>
      <c r="N32" s="380">
        <v>2</v>
      </c>
      <c r="O32" s="380">
        <v>3</v>
      </c>
      <c r="P32" s="280">
        <v>1</v>
      </c>
      <c r="Q32" s="281">
        <v>50</v>
      </c>
      <c r="R32" s="374">
        <v>20</v>
      </c>
      <c r="S32" s="282" t="s">
        <v>158</v>
      </c>
    </row>
    <row r="33" spans="1:19" ht="19.5" customHeight="1" x14ac:dyDescent="0.15">
      <c r="A33" s="378"/>
      <c r="B33" s="237"/>
      <c r="C33" s="235" t="s">
        <v>189</v>
      </c>
      <c r="D33" s="297"/>
      <c r="E33" s="380">
        <v>3</v>
      </c>
      <c r="F33" s="380">
        <v>2</v>
      </c>
      <c r="G33" s="380">
        <v>0</v>
      </c>
      <c r="H33" s="380">
        <v>0</v>
      </c>
      <c r="I33" s="380">
        <v>1</v>
      </c>
      <c r="J33" s="380">
        <v>0</v>
      </c>
      <c r="K33" s="380">
        <v>0</v>
      </c>
      <c r="L33" s="380">
        <v>2</v>
      </c>
      <c r="M33" s="380">
        <v>0</v>
      </c>
      <c r="N33" s="380">
        <v>0</v>
      </c>
      <c r="O33" s="380">
        <v>1</v>
      </c>
      <c r="P33" s="280">
        <v>1</v>
      </c>
      <c r="Q33" s="281" t="s">
        <v>158</v>
      </c>
      <c r="R33" s="374">
        <v>6.666666666666667</v>
      </c>
      <c r="S33" s="282">
        <v>33.333333333333329</v>
      </c>
    </row>
    <row r="34" spans="1:19" ht="19.5" customHeight="1" x14ac:dyDescent="0.15">
      <c r="A34" s="378"/>
      <c r="B34" s="237" t="s">
        <v>225</v>
      </c>
      <c r="C34" s="235" t="s">
        <v>191</v>
      </c>
      <c r="D34" s="297"/>
      <c r="E34" s="380" t="s">
        <v>158</v>
      </c>
      <c r="F34" s="380" t="s">
        <v>158</v>
      </c>
      <c r="G34" s="380" t="s">
        <v>158</v>
      </c>
      <c r="H34" s="380" t="s">
        <v>158</v>
      </c>
      <c r="I34" s="380" t="s">
        <v>158</v>
      </c>
      <c r="J34" s="380" t="s">
        <v>158</v>
      </c>
      <c r="K34" s="380" t="s">
        <v>158</v>
      </c>
      <c r="L34" s="380" t="s">
        <v>158</v>
      </c>
      <c r="M34" s="380" t="s">
        <v>158</v>
      </c>
      <c r="N34" s="380">
        <v>0</v>
      </c>
      <c r="O34" s="380">
        <v>0</v>
      </c>
      <c r="P34" s="280">
        <v>0</v>
      </c>
      <c r="Q34" s="281" t="s">
        <v>158</v>
      </c>
      <c r="R34" s="374">
        <v>0</v>
      </c>
      <c r="S34" s="282" t="s">
        <v>158</v>
      </c>
    </row>
    <row r="35" spans="1:19" ht="19.5" customHeight="1" x14ac:dyDescent="0.15">
      <c r="A35" s="378"/>
      <c r="B35" s="237"/>
      <c r="C35" s="235" t="s">
        <v>192</v>
      </c>
      <c r="D35" s="297"/>
      <c r="E35" s="380">
        <v>4</v>
      </c>
      <c r="F35" s="380">
        <v>1</v>
      </c>
      <c r="G35" s="380">
        <v>4</v>
      </c>
      <c r="H35" s="380">
        <v>1</v>
      </c>
      <c r="I35" s="380">
        <v>5</v>
      </c>
      <c r="J35" s="380">
        <v>3</v>
      </c>
      <c r="K35" s="380">
        <v>2</v>
      </c>
      <c r="L35" s="380">
        <v>0</v>
      </c>
      <c r="M35" s="380">
        <v>1</v>
      </c>
      <c r="N35" s="380">
        <v>2</v>
      </c>
      <c r="O35" s="380">
        <v>3</v>
      </c>
      <c r="P35" s="280">
        <v>1</v>
      </c>
      <c r="Q35" s="281">
        <v>50</v>
      </c>
      <c r="R35" s="374">
        <v>20</v>
      </c>
      <c r="S35" s="282">
        <v>75</v>
      </c>
    </row>
    <row r="36" spans="1:19" ht="19.5" customHeight="1" x14ac:dyDescent="0.15">
      <c r="A36" s="378"/>
      <c r="B36" s="237"/>
      <c r="C36" s="235" t="s">
        <v>193</v>
      </c>
      <c r="D36" s="297"/>
      <c r="E36" s="380">
        <v>7</v>
      </c>
      <c r="F36" s="380">
        <v>7</v>
      </c>
      <c r="G36" s="380">
        <v>5</v>
      </c>
      <c r="H36" s="380">
        <v>6</v>
      </c>
      <c r="I36" s="380">
        <v>3</v>
      </c>
      <c r="J36" s="380">
        <v>3</v>
      </c>
      <c r="K36" s="380">
        <v>7</v>
      </c>
      <c r="L36" s="380">
        <v>3</v>
      </c>
      <c r="M36" s="380">
        <v>3</v>
      </c>
      <c r="N36" s="380">
        <v>6</v>
      </c>
      <c r="O36" s="380">
        <v>3</v>
      </c>
      <c r="P36" s="280">
        <v>-3</v>
      </c>
      <c r="Q36" s="281">
        <v>-50</v>
      </c>
      <c r="R36" s="374">
        <v>20</v>
      </c>
      <c r="S36" s="282">
        <v>42.857142857142854</v>
      </c>
    </row>
    <row r="37" spans="1:19" ht="19.5" customHeight="1" x14ac:dyDescent="0.15">
      <c r="A37" s="378"/>
      <c r="B37" s="235"/>
      <c r="C37" s="263" t="s">
        <v>194</v>
      </c>
      <c r="D37" s="239"/>
      <c r="E37" s="381">
        <v>0</v>
      </c>
      <c r="F37" s="381">
        <v>0</v>
      </c>
      <c r="G37" s="381">
        <v>0</v>
      </c>
      <c r="H37" s="381">
        <v>1</v>
      </c>
      <c r="I37" s="381">
        <v>0</v>
      </c>
      <c r="J37" s="381">
        <v>0</v>
      </c>
      <c r="K37" s="381">
        <v>0</v>
      </c>
      <c r="L37" s="381">
        <v>0</v>
      </c>
      <c r="M37" s="381">
        <v>0</v>
      </c>
      <c r="N37" s="381">
        <v>0</v>
      </c>
      <c r="O37" s="381">
        <v>0</v>
      </c>
      <c r="P37" s="284">
        <v>0</v>
      </c>
      <c r="Q37" s="285" t="s">
        <v>158</v>
      </c>
      <c r="R37" s="375">
        <v>0</v>
      </c>
      <c r="S37" s="286" t="s">
        <v>158</v>
      </c>
    </row>
    <row r="38" spans="1:19" ht="19.5" customHeight="1" x14ac:dyDescent="0.15">
      <c r="A38" s="383"/>
      <c r="B38" s="263"/>
      <c r="C38" s="376" t="s">
        <v>100</v>
      </c>
      <c r="D38" s="264"/>
      <c r="E38" s="382">
        <v>32</v>
      </c>
      <c r="F38" s="382">
        <v>25</v>
      </c>
      <c r="G38" s="382">
        <v>18</v>
      </c>
      <c r="H38" s="382">
        <v>24</v>
      </c>
      <c r="I38" s="382">
        <v>14</v>
      </c>
      <c r="J38" s="382">
        <v>14</v>
      </c>
      <c r="K38" s="382">
        <v>15</v>
      </c>
      <c r="L38" s="382">
        <v>8</v>
      </c>
      <c r="M38" s="382">
        <v>10</v>
      </c>
      <c r="N38" s="382">
        <v>13</v>
      </c>
      <c r="O38" s="382">
        <v>15</v>
      </c>
      <c r="P38" s="287">
        <v>2</v>
      </c>
      <c r="Q38" s="288">
        <v>15.384615384615385</v>
      </c>
      <c r="R38" s="377">
        <v>100</v>
      </c>
      <c r="S38" s="289">
        <v>46.875</v>
      </c>
    </row>
    <row r="39" spans="1:19" ht="19.5" customHeight="1" x14ac:dyDescent="0.15">
      <c r="A39" s="719" t="s">
        <v>238</v>
      </c>
      <c r="B39" s="720"/>
      <c r="C39" s="230" t="s">
        <v>187</v>
      </c>
      <c r="D39" s="234"/>
      <c r="E39" s="275">
        <v>86</v>
      </c>
      <c r="F39" s="275">
        <v>97</v>
      </c>
      <c r="G39" s="275">
        <v>88</v>
      </c>
      <c r="H39" s="275">
        <v>69</v>
      </c>
      <c r="I39" s="275">
        <v>61</v>
      </c>
      <c r="J39" s="275">
        <v>63</v>
      </c>
      <c r="K39" s="275">
        <v>48</v>
      </c>
      <c r="L39" s="275">
        <v>51</v>
      </c>
      <c r="M39" s="275">
        <v>60</v>
      </c>
      <c r="N39" s="275">
        <v>48</v>
      </c>
      <c r="O39" s="275">
        <v>69</v>
      </c>
      <c r="P39" s="276">
        <v>21</v>
      </c>
      <c r="Q39" s="277">
        <v>43.75</v>
      </c>
      <c r="R39" s="373">
        <v>28.163265306122447</v>
      </c>
      <c r="S39" s="278">
        <v>80.232558139534888</v>
      </c>
    </row>
    <row r="40" spans="1:19" ht="19.5" customHeight="1" x14ac:dyDescent="0.15">
      <c r="A40" s="721"/>
      <c r="B40" s="722"/>
      <c r="C40" s="235" t="s">
        <v>188</v>
      </c>
      <c r="D40" s="297"/>
      <c r="E40" s="279">
        <v>22</v>
      </c>
      <c r="F40" s="279">
        <v>19</v>
      </c>
      <c r="G40" s="279">
        <v>21</v>
      </c>
      <c r="H40" s="279">
        <v>19</v>
      </c>
      <c r="I40" s="279">
        <v>19</v>
      </c>
      <c r="J40" s="279">
        <v>30</v>
      </c>
      <c r="K40" s="279">
        <v>20</v>
      </c>
      <c r="L40" s="279">
        <v>18</v>
      </c>
      <c r="M40" s="279">
        <v>22</v>
      </c>
      <c r="N40" s="279">
        <v>18</v>
      </c>
      <c r="O40" s="279">
        <v>17</v>
      </c>
      <c r="P40" s="280">
        <v>-1</v>
      </c>
      <c r="Q40" s="281">
        <v>-5.5555555555555554</v>
      </c>
      <c r="R40" s="374">
        <v>6.9387755102040813</v>
      </c>
      <c r="S40" s="282">
        <v>77.272727272727266</v>
      </c>
    </row>
    <row r="41" spans="1:19" ht="19.5" customHeight="1" x14ac:dyDescent="0.15">
      <c r="A41" s="721"/>
      <c r="B41" s="722"/>
      <c r="C41" s="235" t="s">
        <v>189</v>
      </c>
      <c r="D41" s="297"/>
      <c r="E41" s="279">
        <v>18</v>
      </c>
      <c r="F41" s="279">
        <v>13</v>
      </c>
      <c r="G41" s="279">
        <v>12</v>
      </c>
      <c r="H41" s="279">
        <v>14</v>
      </c>
      <c r="I41" s="279">
        <v>11</v>
      </c>
      <c r="J41" s="279">
        <v>12</v>
      </c>
      <c r="K41" s="279">
        <v>9</v>
      </c>
      <c r="L41" s="279">
        <v>6</v>
      </c>
      <c r="M41" s="279">
        <v>7</v>
      </c>
      <c r="N41" s="279">
        <v>10</v>
      </c>
      <c r="O41" s="279">
        <v>10</v>
      </c>
      <c r="P41" s="280">
        <v>0</v>
      </c>
      <c r="Q41" s="281">
        <v>0</v>
      </c>
      <c r="R41" s="374">
        <v>4.0816326530612246</v>
      </c>
      <c r="S41" s="282">
        <v>55.555555555555557</v>
      </c>
    </row>
    <row r="42" spans="1:19" ht="19.5" customHeight="1" x14ac:dyDescent="0.15">
      <c r="A42" s="721"/>
      <c r="B42" s="722"/>
      <c r="C42" s="235" t="s">
        <v>191</v>
      </c>
      <c r="D42" s="297"/>
      <c r="E42" s="279" t="s">
        <v>158</v>
      </c>
      <c r="F42" s="279" t="s">
        <v>158</v>
      </c>
      <c r="G42" s="279" t="s">
        <v>158</v>
      </c>
      <c r="H42" s="279" t="s">
        <v>158</v>
      </c>
      <c r="I42" s="279" t="s">
        <v>158</v>
      </c>
      <c r="J42" s="279" t="s">
        <v>158</v>
      </c>
      <c r="K42" s="279" t="s">
        <v>158</v>
      </c>
      <c r="L42" s="279" t="s">
        <v>158</v>
      </c>
      <c r="M42" s="279" t="s">
        <v>158</v>
      </c>
      <c r="N42" s="279">
        <v>0</v>
      </c>
      <c r="O42" s="279">
        <v>0</v>
      </c>
      <c r="P42" s="280">
        <v>0</v>
      </c>
      <c r="Q42" s="281" t="s">
        <v>158</v>
      </c>
      <c r="R42" s="374">
        <v>0</v>
      </c>
      <c r="S42" s="282" t="s">
        <v>158</v>
      </c>
    </row>
    <row r="43" spans="1:19" ht="19.5" customHeight="1" x14ac:dyDescent="0.15">
      <c r="A43" s="721"/>
      <c r="B43" s="722"/>
      <c r="C43" s="235" t="s">
        <v>192</v>
      </c>
      <c r="D43" s="297"/>
      <c r="E43" s="279">
        <v>39</v>
      </c>
      <c r="F43" s="279">
        <v>31</v>
      </c>
      <c r="G43" s="279">
        <v>29</v>
      </c>
      <c r="H43" s="279">
        <v>26</v>
      </c>
      <c r="I43" s="279">
        <v>43</v>
      </c>
      <c r="J43" s="279">
        <v>32</v>
      </c>
      <c r="K43" s="279">
        <v>22</v>
      </c>
      <c r="L43" s="279">
        <v>21</v>
      </c>
      <c r="M43" s="279">
        <v>21</v>
      </c>
      <c r="N43" s="279">
        <v>17</v>
      </c>
      <c r="O43" s="279">
        <v>20</v>
      </c>
      <c r="P43" s="280">
        <v>3</v>
      </c>
      <c r="Q43" s="281">
        <v>17.647058823529413</v>
      </c>
      <c r="R43" s="374">
        <v>8.1632653061224492</v>
      </c>
      <c r="S43" s="282">
        <v>51.282051282051277</v>
      </c>
    </row>
    <row r="44" spans="1:19" ht="19.5" customHeight="1" x14ac:dyDescent="0.15">
      <c r="A44" s="721"/>
      <c r="B44" s="722"/>
      <c r="C44" s="235" t="s">
        <v>193</v>
      </c>
      <c r="D44" s="297"/>
      <c r="E44" s="279">
        <v>203</v>
      </c>
      <c r="F44" s="279">
        <v>192</v>
      </c>
      <c r="G44" s="279">
        <v>172</v>
      </c>
      <c r="H44" s="279">
        <v>167</v>
      </c>
      <c r="I44" s="279">
        <v>170</v>
      </c>
      <c r="J44" s="279">
        <v>155</v>
      </c>
      <c r="K44" s="279">
        <v>120</v>
      </c>
      <c r="L44" s="279">
        <v>101</v>
      </c>
      <c r="M44" s="279">
        <v>97</v>
      </c>
      <c r="N44" s="279">
        <v>142</v>
      </c>
      <c r="O44" s="279">
        <v>129</v>
      </c>
      <c r="P44" s="280">
        <v>-13</v>
      </c>
      <c r="Q44" s="281">
        <v>-9.1549295774647899</v>
      </c>
      <c r="R44" s="374">
        <v>52.653061224489797</v>
      </c>
      <c r="S44" s="282">
        <v>63.546798029556648</v>
      </c>
    </row>
    <row r="45" spans="1:19" ht="19.5" customHeight="1" x14ac:dyDescent="0.15">
      <c r="A45" s="721"/>
      <c r="B45" s="722"/>
      <c r="C45" s="263" t="s">
        <v>194</v>
      </c>
      <c r="D45" s="239"/>
      <c r="E45" s="283">
        <v>1</v>
      </c>
      <c r="F45" s="283">
        <v>1</v>
      </c>
      <c r="G45" s="283">
        <v>1</v>
      </c>
      <c r="H45" s="283">
        <v>1</v>
      </c>
      <c r="I45" s="283">
        <v>0</v>
      </c>
      <c r="J45" s="283">
        <v>2</v>
      </c>
      <c r="K45" s="283">
        <v>1</v>
      </c>
      <c r="L45" s="283">
        <v>1</v>
      </c>
      <c r="M45" s="283">
        <v>3</v>
      </c>
      <c r="N45" s="283">
        <v>2</v>
      </c>
      <c r="O45" s="283">
        <v>0</v>
      </c>
      <c r="P45" s="284">
        <v>-2</v>
      </c>
      <c r="Q45" s="285">
        <v>-100</v>
      </c>
      <c r="R45" s="375">
        <v>0</v>
      </c>
      <c r="S45" s="286">
        <v>0</v>
      </c>
    </row>
    <row r="46" spans="1:19" ht="19.5" customHeight="1" x14ac:dyDescent="0.15">
      <c r="A46" s="721"/>
      <c r="B46" s="722"/>
      <c r="C46" s="376" t="s">
        <v>100</v>
      </c>
      <c r="D46" s="264"/>
      <c r="E46" s="291">
        <v>369</v>
      </c>
      <c r="F46" s="291">
        <v>353</v>
      </c>
      <c r="G46" s="291">
        <v>323</v>
      </c>
      <c r="H46" s="291">
        <v>296</v>
      </c>
      <c r="I46" s="291">
        <v>304</v>
      </c>
      <c r="J46" s="291">
        <v>294</v>
      </c>
      <c r="K46" s="291">
        <v>220</v>
      </c>
      <c r="L46" s="291">
        <v>198</v>
      </c>
      <c r="M46" s="291">
        <v>210</v>
      </c>
      <c r="N46" s="291">
        <v>237</v>
      </c>
      <c r="O46" s="291">
        <v>245</v>
      </c>
      <c r="P46" s="287">
        <v>8</v>
      </c>
      <c r="Q46" s="288">
        <v>3.3755274261603372</v>
      </c>
      <c r="R46" s="377">
        <v>100</v>
      </c>
      <c r="S46" s="289">
        <v>66.395663956639567</v>
      </c>
    </row>
    <row r="47" spans="1:19" ht="19.5" customHeight="1" x14ac:dyDescent="0.15">
      <c r="A47" s="384"/>
      <c r="B47" s="247"/>
      <c r="C47" s="230" t="s">
        <v>187</v>
      </c>
      <c r="D47" s="234"/>
      <c r="E47" s="379">
        <v>4</v>
      </c>
      <c r="F47" s="379">
        <v>5</v>
      </c>
      <c r="G47" s="379">
        <v>10</v>
      </c>
      <c r="H47" s="379">
        <v>10</v>
      </c>
      <c r="I47" s="275">
        <v>8</v>
      </c>
      <c r="J47" s="275">
        <v>11</v>
      </c>
      <c r="K47" s="275">
        <v>7</v>
      </c>
      <c r="L47" s="275">
        <v>4</v>
      </c>
      <c r="M47" s="275">
        <v>7</v>
      </c>
      <c r="N47" s="275">
        <v>5</v>
      </c>
      <c r="O47" s="275">
        <v>4</v>
      </c>
      <c r="P47" s="276">
        <v>-1</v>
      </c>
      <c r="Q47" s="277">
        <v>-20</v>
      </c>
      <c r="R47" s="373">
        <v>18.181818181818183</v>
      </c>
      <c r="S47" s="278">
        <v>100</v>
      </c>
    </row>
    <row r="48" spans="1:19" ht="19.5" customHeight="1" x14ac:dyDescent="0.15">
      <c r="A48" s="384"/>
      <c r="B48" s="237"/>
      <c r="C48" s="235" t="s">
        <v>188</v>
      </c>
      <c r="D48" s="297"/>
      <c r="E48" s="380">
        <v>1</v>
      </c>
      <c r="F48" s="380">
        <v>3</v>
      </c>
      <c r="G48" s="380">
        <v>2</v>
      </c>
      <c r="H48" s="380">
        <v>3</v>
      </c>
      <c r="I48" s="279">
        <v>2</v>
      </c>
      <c r="J48" s="279">
        <v>6</v>
      </c>
      <c r="K48" s="279">
        <v>2</v>
      </c>
      <c r="L48" s="279">
        <v>1</v>
      </c>
      <c r="M48" s="279">
        <v>2</v>
      </c>
      <c r="N48" s="279">
        <v>2</v>
      </c>
      <c r="O48" s="279">
        <v>1</v>
      </c>
      <c r="P48" s="280">
        <v>-1</v>
      </c>
      <c r="Q48" s="281">
        <v>-50</v>
      </c>
      <c r="R48" s="374">
        <v>4.5454545454545459</v>
      </c>
      <c r="S48" s="282">
        <v>100</v>
      </c>
    </row>
    <row r="49" spans="1:19" ht="19.5" customHeight="1" x14ac:dyDescent="0.15">
      <c r="A49" s="384"/>
      <c r="B49" s="237"/>
      <c r="C49" s="235" t="s">
        <v>189</v>
      </c>
      <c r="D49" s="297"/>
      <c r="E49" s="380">
        <v>1</v>
      </c>
      <c r="F49" s="380">
        <v>2</v>
      </c>
      <c r="G49" s="380">
        <v>1</v>
      </c>
      <c r="H49" s="380">
        <v>2</v>
      </c>
      <c r="I49" s="279">
        <v>1</v>
      </c>
      <c r="J49" s="279">
        <v>3</v>
      </c>
      <c r="K49" s="279">
        <v>0</v>
      </c>
      <c r="L49" s="279">
        <v>0</v>
      </c>
      <c r="M49" s="279">
        <v>1</v>
      </c>
      <c r="N49" s="279">
        <v>1</v>
      </c>
      <c r="O49" s="279">
        <v>1</v>
      </c>
      <c r="P49" s="280">
        <v>0</v>
      </c>
      <c r="Q49" s="281">
        <v>0</v>
      </c>
      <c r="R49" s="374">
        <v>4.5454545454545459</v>
      </c>
      <c r="S49" s="282">
        <v>100</v>
      </c>
    </row>
    <row r="50" spans="1:19" ht="19.5" customHeight="1" x14ac:dyDescent="0.15">
      <c r="A50" s="384"/>
      <c r="B50" s="237" t="s">
        <v>225</v>
      </c>
      <c r="C50" s="235" t="s">
        <v>191</v>
      </c>
      <c r="D50" s="297"/>
      <c r="E50" s="380" t="s">
        <v>158</v>
      </c>
      <c r="F50" s="380" t="s">
        <v>158</v>
      </c>
      <c r="G50" s="380" t="s">
        <v>158</v>
      </c>
      <c r="H50" s="380" t="s">
        <v>158</v>
      </c>
      <c r="I50" s="279" t="s">
        <v>158</v>
      </c>
      <c r="J50" s="279" t="s">
        <v>158</v>
      </c>
      <c r="K50" s="279" t="s">
        <v>158</v>
      </c>
      <c r="L50" s="279" t="s">
        <v>158</v>
      </c>
      <c r="M50" s="279" t="s">
        <v>158</v>
      </c>
      <c r="N50" s="279">
        <v>0</v>
      </c>
      <c r="O50" s="279">
        <v>0</v>
      </c>
      <c r="P50" s="280">
        <v>0</v>
      </c>
      <c r="Q50" s="281" t="s">
        <v>158</v>
      </c>
      <c r="R50" s="374">
        <v>0</v>
      </c>
      <c r="S50" s="282" t="s">
        <v>158</v>
      </c>
    </row>
    <row r="51" spans="1:19" ht="19.5" customHeight="1" x14ac:dyDescent="0.15">
      <c r="A51" s="384"/>
      <c r="B51" s="237"/>
      <c r="C51" s="235" t="s">
        <v>192</v>
      </c>
      <c r="D51" s="297"/>
      <c r="E51" s="380">
        <v>7</v>
      </c>
      <c r="F51" s="380">
        <v>6</v>
      </c>
      <c r="G51" s="380">
        <v>6</v>
      </c>
      <c r="H51" s="380">
        <v>4</v>
      </c>
      <c r="I51" s="279">
        <v>7</v>
      </c>
      <c r="J51" s="279">
        <v>7</v>
      </c>
      <c r="K51" s="279">
        <v>8</v>
      </c>
      <c r="L51" s="279">
        <v>6</v>
      </c>
      <c r="M51" s="279">
        <v>3</v>
      </c>
      <c r="N51" s="279">
        <v>1</v>
      </c>
      <c r="O51" s="279">
        <v>0</v>
      </c>
      <c r="P51" s="280">
        <v>-1</v>
      </c>
      <c r="Q51" s="281">
        <v>-100</v>
      </c>
      <c r="R51" s="374">
        <v>0</v>
      </c>
      <c r="S51" s="282">
        <v>0</v>
      </c>
    </row>
    <row r="52" spans="1:19" ht="19.5" customHeight="1" x14ac:dyDescent="0.15">
      <c r="A52" s="384"/>
      <c r="B52" s="237"/>
      <c r="C52" s="235" t="s">
        <v>193</v>
      </c>
      <c r="D52" s="297"/>
      <c r="E52" s="380">
        <v>49</v>
      </c>
      <c r="F52" s="380">
        <v>43</v>
      </c>
      <c r="G52" s="380">
        <v>39</v>
      </c>
      <c r="H52" s="380">
        <v>38</v>
      </c>
      <c r="I52" s="279">
        <v>35</v>
      </c>
      <c r="J52" s="279">
        <v>33</v>
      </c>
      <c r="K52" s="279">
        <v>35</v>
      </c>
      <c r="L52" s="279">
        <v>20</v>
      </c>
      <c r="M52" s="279">
        <v>17</v>
      </c>
      <c r="N52" s="279">
        <v>27</v>
      </c>
      <c r="O52" s="279">
        <v>16</v>
      </c>
      <c r="P52" s="280">
        <v>-11</v>
      </c>
      <c r="Q52" s="281">
        <v>-40.74074074074074</v>
      </c>
      <c r="R52" s="374">
        <v>72.727272727272734</v>
      </c>
      <c r="S52" s="282">
        <v>32.653061224489797</v>
      </c>
    </row>
    <row r="53" spans="1:19" ht="19.5" customHeight="1" x14ac:dyDescent="0.15">
      <c r="A53" s="384"/>
      <c r="B53" s="235"/>
      <c r="C53" s="263" t="s">
        <v>194</v>
      </c>
      <c r="D53" s="239"/>
      <c r="E53" s="381">
        <v>0</v>
      </c>
      <c r="F53" s="381">
        <v>0</v>
      </c>
      <c r="G53" s="381">
        <v>0</v>
      </c>
      <c r="H53" s="381">
        <v>0</v>
      </c>
      <c r="I53" s="283">
        <v>0</v>
      </c>
      <c r="J53" s="283">
        <v>1</v>
      </c>
      <c r="K53" s="283">
        <v>1</v>
      </c>
      <c r="L53" s="283">
        <v>0</v>
      </c>
      <c r="M53" s="283">
        <v>0</v>
      </c>
      <c r="N53" s="283">
        <v>0</v>
      </c>
      <c r="O53" s="283">
        <v>0</v>
      </c>
      <c r="P53" s="284">
        <v>0</v>
      </c>
      <c r="Q53" s="285" t="s">
        <v>158</v>
      </c>
      <c r="R53" s="375">
        <v>0</v>
      </c>
      <c r="S53" s="286" t="s">
        <v>158</v>
      </c>
    </row>
    <row r="54" spans="1:19" ht="19.5" customHeight="1" x14ac:dyDescent="0.15">
      <c r="A54" s="384"/>
      <c r="B54" s="263"/>
      <c r="C54" s="376" t="s">
        <v>100</v>
      </c>
      <c r="D54" s="264"/>
      <c r="E54" s="382">
        <v>62</v>
      </c>
      <c r="F54" s="382">
        <v>59</v>
      </c>
      <c r="G54" s="382">
        <v>58</v>
      </c>
      <c r="H54" s="382">
        <v>57</v>
      </c>
      <c r="I54" s="291">
        <v>53</v>
      </c>
      <c r="J54" s="291">
        <v>61</v>
      </c>
      <c r="K54" s="291">
        <v>53</v>
      </c>
      <c r="L54" s="291">
        <v>31</v>
      </c>
      <c r="M54" s="291">
        <v>30</v>
      </c>
      <c r="N54" s="291">
        <v>36</v>
      </c>
      <c r="O54" s="291">
        <v>22</v>
      </c>
      <c r="P54" s="287">
        <v>-14</v>
      </c>
      <c r="Q54" s="288">
        <v>-38.888888888888893</v>
      </c>
      <c r="R54" s="377">
        <v>100</v>
      </c>
      <c r="S54" s="289">
        <v>35.483870967741936</v>
      </c>
    </row>
    <row r="55" spans="1:19" ht="19.5" customHeight="1" x14ac:dyDescent="0.15">
      <c r="A55" s="384"/>
      <c r="B55" s="235"/>
      <c r="C55" s="230" t="s">
        <v>187</v>
      </c>
      <c r="D55" s="234"/>
      <c r="E55" s="379">
        <v>76</v>
      </c>
      <c r="F55" s="379">
        <v>85</v>
      </c>
      <c r="G55" s="379">
        <v>65</v>
      </c>
      <c r="H55" s="379">
        <v>53</v>
      </c>
      <c r="I55" s="275">
        <v>47</v>
      </c>
      <c r="J55" s="275">
        <v>46</v>
      </c>
      <c r="K55" s="275">
        <v>35</v>
      </c>
      <c r="L55" s="275">
        <v>42</v>
      </c>
      <c r="M55" s="275">
        <v>48</v>
      </c>
      <c r="N55" s="275">
        <v>35</v>
      </c>
      <c r="O55" s="275">
        <v>55</v>
      </c>
      <c r="P55" s="276">
        <v>20</v>
      </c>
      <c r="Q55" s="277">
        <v>57.142857142857139</v>
      </c>
      <c r="R55" s="373">
        <v>29.56989247311828</v>
      </c>
      <c r="S55" s="278">
        <v>72.368421052631575</v>
      </c>
    </row>
    <row r="56" spans="1:19" ht="19.5" customHeight="1" x14ac:dyDescent="0.15">
      <c r="A56" s="384"/>
      <c r="B56" s="237"/>
      <c r="C56" s="235" t="s">
        <v>188</v>
      </c>
      <c r="D56" s="297"/>
      <c r="E56" s="380">
        <v>17</v>
      </c>
      <c r="F56" s="380">
        <v>14</v>
      </c>
      <c r="G56" s="380">
        <v>14</v>
      </c>
      <c r="H56" s="380">
        <v>10</v>
      </c>
      <c r="I56" s="279">
        <v>15</v>
      </c>
      <c r="J56" s="279">
        <v>23</v>
      </c>
      <c r="K56" s="279">
        <v>17</v>
      </c>
      <c r="L56" s="279">
        <v>14</v>
      </c>
      <c r="M56" s="279">
        <v>14</v>
      </c>
      <c r="N56" s="279">
        <v>14</v>
      </c>
      <c r="O56" s="279">
        <v>14</v>
      </c>
      <c r="P56" s="280">
        <v>0</v>
      </c>
      <c r="Q56" s="281">
        <v>0</v>
      </c>
      <c r="R56" s="374">
        <v>7.5268817204301079</v>
      </c>
      <c r="S56" s="282">
        <v>82.35294117647058</v>
      </c>
    </row>
    <row r="57" spans="1:19" ht="19.5" customHeight="1" x14ac:dyDescent="0.15">
      <c r="A57" s="384"/>
      <c r="B57" s="237"/>
      <c r="C57" s="235" t="s">
        <v>189</v>
      </c>
      <c r="D57" s="297"/>
      <c r="E57" s="380">
        <v>14</v>
      </c>
      <c r="F57" s="380">
        <v>11</v>
      </c>
      <c r="G57" s="380">
        <v>11</v>
      </c>
      <c r="H57" s="380">
        <v>10</v>
      </c>
      <c r="I57" s="279">
        <v>6</v>
      </c>
      <c r="J57" s="279">
        <v>8</v>
      </c>
      <c r="K57" s="279">
        <v>9</v>
      </c>
      <c r="L57" s="279">
        <v>6</v>
      </c>
      <c r="M57" s="279">
        <v>4</v>
      </c>
      <c r="N57" s="279">
        <v>7</v>
      </c>
      <c r="O57" s="279">
        <v>7</v>
      </c>
      <c r="P57" s="280">
        <v>0</v>
      </c>
      <c r="Q57" s="281">
        <v>0</v>
      </c>
      <c r="R57" s="374">
        <v>3.763440860215054</v>
      </c>
      <c r="S57" s="282">
        <v>50</v>
      </c>
    </row>
    <row r="58" spans="1:19" ht="19.5" customHeight="1" x14ac:dyDescent="0.15">
      <c r="A58" s="384"/>
      <c r="B58" s="237" t="s">
        <v>227</v>
      </c>
      <c r="C58" s="235" t="s">
        <v>191</v>
      </c>
      <c r="D58" s="297"/>
      <c r="E58" s="380" t="s">
        <v>158</v>
      </c>
      <c r="F58" s="380" t="s">
        <v>158</v>
      </c>
      <c r="G58" s="380" t="s">
        <v>158</v>
      </c>
      <c r="H58" s="380" t="s">
        <v>158</v>
      </c>
      <c r="I58" s="279" t="s">
        <v>158</v>
      </c>
      <c r="J58" s="279" t="s">
        <v>158</v>
      </c>
      <c r="K58" s="279" t="s">
        <v>158</v>
      </c>
      <c r="L58" s="279" t="s">
        <v>158</v>
      </c>
      <c r="M58" s="279" t="s">
        <v>158</v>
      </c>
      <c r="N58" s="279">
        <v>0</v>
      </c>
      <c r="O58" s="279">
        <v>0</v>
      </c>
      <c r="P58" s="280">
        <v>0</v>
      </c>
      <c r="Q58" s="281" t="s">
        <v>158</v>
      </c>
      <c r="R58" s="374">
        <v>0</v>
      </c>
      <c r="S58" s="282" t="s">
        <v>158</v>
      </c>
    </row>
    <row r="59" spans="1:19" ht="19.5" customHeight="1" x14ac:dyDescent="0.15">
      <c r="A59" s="384"/>
      <c r="B59" s="237"/>
      <c r="C59" s="235" t="s">
        <v>192</v>
      </c>
      <c r="D59" s="297"/>
      <c r="E59" s="380">
        <v>25</v>
      </c>
      <c r="F59" s="380">
        <v>20</v>
      </c>
      <c r="G59" s="380">
        <v>19</v>
      </c>
      <c r="H59" s="380">
        <v>19</v>
      </c>
      <c r="I59" s="279">
        <v>30</v>
      </c>
      <c r="J59" s="279">
        <v>22</v>
      </c>
      <c r="K59" s="279">
        <v>12</v>
      </c>
      <c r="L59" s="279">
        <v>12</v>
      </c>
      <c r="M59" s="279">
        <v>13</v>
      </c>
      <c r="N59" s="279">
        <v>13</v>
      </c>
      <c r="O59" s="279">
        <v>18</v>
      </c>
      <c r="P59" s="280">
        <v>5</v>
      </c>
      <c r="Q59" s="281">
        <v>38.461538461538467</v>
      </c>
      <c r="R59" s="374">
        <v>9.67741935483871</v>
      </c>
      <c r="S59" s="282">
        <v>72</v>
      </c>
    </row>
    <row r="60" spans="1:19" ht="19.5" customHeight="1" x14ac:dyDescent="0.15">
      <c r="A60" s="384"/>
      <c r="B60" s="237"/>
      <c r="C60" s="235" t="s">
        <v>193</v>
      </c>
      <c r="D60" s="297"/>
      <c r="E60" s="380">
        <v>136</v>
      </c>
      <c r="F60" s="380">
        <v>128</v>
      </c>
      <c r="G60" s="380">
        <v>114</v>
      </c>
      <c r="H60" s="380">
        <v>108</v>
      </c>
      <c r="I60" s="279">
        <v>118</v>
      </c>
      <c r="J60" s="279">
        <v>102</v>
      </c>
      <c r="K60" s="279">
        <v>73</v>
      </c>
      <c r="L60" s="279">
        <v>65</v>
      </c>
      <c r="M60" s="279">
        <v>60</v>
      </c>
      <c r="N60" s="279">
        <v>96</v>
      </c>
      <c r="O60" s="279">
        <v>92</v>
      </c>
      <c r="P60" s="280">
        <v>-4</v>
      </c>
      <c r="Q60" s="281">
        <v>-4.1666666666666661</v>
      </c>
      <c r="R60" s="374">
        <v>49.462365591397848</v>
      </c>
      <c r="S60" s="282">
        <v>67.64705882352942</v>
      </c>
    </row>
    <row r="61" spans="1:19" ht="19.5" customHeight="1" x14ac:dyDescent="0.15">
      <c r="A61" s="384"/>
      <c r="B61" s="235"/>
      <c r="C61" s="263" t="s">
        <v>194</v>
      </c>
      <c r="D61" s="239"/>
      <c r="E61" s="381">
        <v>1</v>
      </c>
      <c r="F61" s="381">
        <v>1</v>
      </c>
      <c r="G61" s="381">
        <v>1</v>
      </c>
      <c r="H61" s="381">
        <v>1</v>
      </c>
      <c r="I61" s="283">
        <v>0</v>
      </c>
      <c r="J61" s="283">
        <v>1</v>
      </c>
      <c r="K61" s="283">
        <v>0</v>
      </c>
      <c r="L61" s="283">
        <v>1</v>
      </c>
      <c r="M61" s="283">
        <v>2</v>
      </c>
      <c r="N61" s="283">
        <v>1</v>
      </c>
      <c r="O61" s="283">
        <v>0</v>
      </c>
      <c r="P61" s="284">
        <v>-1</v>
      </c>
      <c r="Q61" s="285">
        <v>-100</v>
      </c>
      <c r="R61" s="375">
        <v>0</v>
      </c>
      <c r="S61" s="286">
        <v>0</v>
      </c>
    </row>
    <row r="62" spans="1:19" ht="19.5" customHeight="1" x14ac:dyDescent="0.15">
      <c r="A62" s="384"/>
      <c r="B62" s="263"/>
      <c r="C62" s="376" t="s">
        <v>100</v>
      </c>
      <c r="D62" s="264"/>
      <c r="E62" s="382">
        <v>269</v>
      </c>
      <c r="F62" s="382">
        <v>259</v>
      </c>
      <c r="G62" s="382">
        <v>224</v>
      </c>
      <c r="H62" s="382">
        <v>201</v>
      </c>
      <c r="I62" s="291">
        <v>216</v>
      </c>
      <c r="J62" s="291">
        <v>202</v>
      </c>
      <c r="K62" s="291">
        <v>146</v>
      </c>
      <c r="L62" s="291">
        <v>140</v>
      </c>
      <c r="M62" s="291">
        <v>141</v>
      </c>
      <c r="N62" s="291">
        <v>166</v>
      </c>
      <c r="O62" s="291">
        <v>186</v>
      </c>
      <c r="P62" s="287">
        <v>20</v>
      </c>
      <c r="Q62" s="288">
        <v>12.048192771084338</v>
      </c>
      <c r="R62" s="377">
        <v>100</v>
      </c>
      <c r="S62" s="289">
        <v>69.14498141263941</v>
      </c>
    </row>
    <row r="63" spans="1:19" ht="19.5" customHeight="1" x14ac:dyDescent="0.15">
      <c r="A63" s="384"/>
      <c r="B63" s="235"/>
      <c r="C63" s="230" t="s">
        <v>187</v>
      </c>
      <c r="D63" s="234"/>
      <c r="E63" s="379">
        <v>6</v>
      </c>
      <c r="F63" s="379">
        <v>7</v>
      </c>
      <c r="G63" s="379">
        <v>13</v>
      </c>
      <c r="H63" s="379">
        <v>6</v>
      </c>
      <c r="I63" s="275">
        <v>6</v>
      </c>
      <c r="J63" s="275">
        <v>6</v>
      </c>
      <c r="K63" s="275">
        <v>6</v>
      </c>
      <c r="L63" s="275">
        <v>5</v>
      </c>
      <c r="M63" s="275">
        <v>5</v>
      </c>
      <c r="N63" s="275">
        <v>8</v>
      </c>
      <c r="O63" s="275">
        <v>10</v>
      </c>
      <c r="P63" s="276">
        <v>2</v>
      </c>
      <c r="Q63" s="277">
        <v>25</v>
      </c>
      <c r="R63" s="373">
        <v>27.027027027027028</v>
      </c>
      <c r="S63" s="278">
        <v>166.66666666666669</v>
      </c>
    </row>
    <row r="64" spans="1:19" ht="19.5" customHeight="1" x14ac:dyDescent="0.15">
      <c r="A64" s="384"/>
      <c r="B64" s="237"/>
      <c r="C64" s="235" t="s">
        <v>188</v>
      </c>
      <c r="D64" s="297"/>
      <c r="E64" s="380">
        <v>4</v>
      </c>
      <c r="F64" s="380">
        <v>2</v>
      </c>
      <c r="G64" s="380">
        <v>5</v>
      </c>
      <c r="H64" s="380">
        <v>6</v>
      </c>
      <c r="I64" s="279">
        <v>2</v>
      </c>
      <c r="J64" s="279">
        <v>1</v>
      </c>
      <c r="K64" s="279">
        <v>1</v>
      </c>
      <c r="L64" s="279">
        <v>3</v>
      </c>
      <c r="M64" s="279">
        <v>6</v>
      </c>
      <c r="N64" s="279">
        <v>2</v>
      </c>
      <c r="O64" s="279">
        <v>2</v>
      </c>
      <c r="P64" s="280">
        <v>0</v>
      </c>
      <c r="Q64" s="281">
        <v>0</v>
      </c>
      <c r="R64" s="374">
        <v>5.4054054054054053</v>
      </c>
      <c r="S64" s="282">
        <v>50</v>
      </c>
    </row>
    <row r="65" spans="1:19" ht="19.5" customHeight="1" x14ac:dyDescent="0.15">
      <c r="A65" s="384"/>
      <c r="B65" s="237"/>
      <c r="C65" s="235" t="s">
        <v>189</v>
      </c>
      <c r="D65" s="297"/>
      <c r="E65" s="380">
        <v>3</v>
      </c>
      <c r="F65" s="380">
        <v>0</v>
      </c>
      <c r="G65" s="380">
        <v>0</v>
      </c>
      <c r="H65" s="380">
        <v>2</v>
      </c>
      <c r="I65" s="279">
        <v>4</v>
      </c>
      <c r="J65" s="279">
        <v>1</v>
      </c>
      <c r="K65" s="279">
        <v>0</v>
      </c>
      <c r="L65" s="279">
        <v>0</v>
      </c>
      <c r="M65" s="279">
        <v>2</v>
      </c>
      <c r="N65" s="279">
        <v>2</v>
      </c>
      <c r="O65" s="279">
        <v>2</v>
      </c>
      <c r="P65" s="280">
        <v>0</v>
      </c>
      <c r="Q65" s="281">
        <v>0</v>
      </c>
      <c r="R65" s="374">
        <v>5.4054054054054053</v>
      </c>
      <c r="S65" s="282">
        <v>66.666666666666657</v>
      </c>
    </row>
    <row r="66" spans="1:19" ht="19.5" customHeight="1" x14ac:dyDescent="0.15">
      <c r="A66" s="384"/>
      <c r="B66" s="237" t="s">
        <v>223</v>
      </c>
      <c r="C66" s="235" t="s">
        <v>191</v>
      </c>
      <c r="D66" s="297"/>
      <c r="E66" s="380" t="s">
        <v>158</v>
      </c>
      <c r="F66" s="380" t="s">
        <v>158</v>
      </c>
      <c r="G66" s="380" t="s">
        <v>158</v>
      </c>
      <c r="H66" s="380" t="s">
        <v>158</v>
      </c>
      <c r="I66" s="279" t="s">
        <v>158</v>
      </c>
      <c r="J66" s="279" t="s">
        <v>158</v>
      </c>
      <c r="K66" s="279" t="s">
        <v>158</v>
      </c>
      <c r="L66" s="279" t="s">
        <v>158</v>
      </c>
      <c r="M66" s="279" t="s">
        <v>158</v>
      </c>
      <c r="N66" s="279">
        <v>0</v>
      </c>
      <c r="O66" s="279">
        <v>0</v>
      </c>
      <c r="P66" s="280">
        <v>0</v>
      </c>
      <c r="Q66" s="281" t="s">
        <v>158</v>
      </c>
      <c r="R66" s="374">
        <v>0</v>
      </c>
      <c r="S66" s="282" t="s">
        <v>158</v>
      </c>
    </row>
    <row r="67" spans="1:19" ht="19.5" customHeight="1" x14ac:dyDescent="0.15">
      <c r="A67" s="384"/>
      <c r="B67" s="237"/>
      <c r="C67" s="235" t="s">
        <v>192</v>
      </c>
      <c r="D67" s="297"/>
      <c r="E67" s="380">
        <v>7</v>
      </c>
      <c r="F67" s="380">
        <v>5</v>
      </c>
      <c r="G67" s="380">
        <v>4</v>
      </c>
      <c r="H67" s="380">
        <v>3</v>
      </c>
      <c r="I67" s="279">
        <v>6</v>
      </c>
      <c r="J67" s="279">
        <v>3</v>
      </c>
      <c r="K67" s="279">
        <v>2</v>
      </c>
      <c r="L67" s="279">
        <v>3</v>
      </c>
      <c r="M67" s="279">
        <v>5</v>
      </c>
      <c r="N67" s="279">
        <v>3</v>
      </c>
      <c r="O67" s="279">
        <v>2</v>
      </c>
      <c r="P67" s="280">
        <v>-1</v>
      </c>
      <c r="Q67" s="281">
        <v>-33.333333333333329</v>
      </c>
      <c r="R67" s="374">
        <v>5.4054054054054053</v>
      </c>
      <c r="S67" s="282">
        <v>28.571428571428569</v>
      </c>
    </row>
    <row r="68" spans="1:19" ht="19.5" customHeight="1" x14ac:dyDescent="0.15">
      <c r="A68" s="384"/>
      <c r="B68" s="237"/>
      <c r="C68" s="235" t="s">
        <v>193</v>
      </c>
      <c r="D68" s="297"/>
      <c r="E68" s="380">
        <v>18</v>
      </c>
      <c r="F68" s="380">
        <v>21</v>
      </c>
      <c r="G68" s="380">
        <v>19</v>
      </c>
      <c r="H68" s="380">
        <v>21</v>
      </c>
      <c r="I68" s="279">
        <v>17</v>
      </c>
      <c r="J68" s="279">
        <v>20</v>
      </c>
      <c r="K68" s="279">
        <v>12</v>
      </c>
      <c r="L68" s="279">
        <v>16</v>
      </c>
      <c r="M68" s="279">
        <v>20</v>
      </c>
      <c r="N68" s="279">
        <v>19</v>
      </c>
      <c r="O68" s="279">
        <v>21</v>
      </c>
      <c r="P68" s="280">
        <v>2</v>
      </c>
      <c r="Q68" s="281">
        <v>10.526315789473683</v>
      </c>
      <c r="R68" s="374">
        <v>56.756756756756758</v>
      </c>
      <c r="S68" s="282">
        <v>116.66666666666667</v>
      </c>
    </row>
    <row r="69" spans="1:19" ht="19.5" customHeight="1" x14ac:dyDescent="0.15">
      <c r="A69" s="384"/>
      <c r="B69" s="235"/>
      <c r="C69" s="263" t="s">
        <v>194</v>
      </c>
      <c r="D69" s="239"/>
      <c r="E69" s="381">
        <v>0</v>
      </c>
      <c r="F69" s="381">
        <v>0</v>
      </c>
      <c r="G69" s="381">
        <v>0</v>
      </c>
      <c r="H69" s="381">
        <v>0</v>
      </c>
      <c r="I69" s="283">
        <v>0</v>
      </c>
      <c r="J69" s="283">
        <v>0</v>
      </c>
      <c r="K69" s="283">
        <v>0</v>
      </c>
      <c r="L69" s="283">
        <v>0</v>
      </c>
      <c r="M69" s="283">
        <v>1</v>
      </c>
      <c r="N69" s="283">
        <v>1</v>
      </c>
      <c r="O69" s="283">
        <v>0</v>
      </c>
      <c r="P69" s="284">
        <v>-1</v>
      </c>
      <c r="Q69" s="285">
        <v>-100</v>
      </c>
      <c r="R69" s="375">
        <v>0</v>
      </c>
      <c r="S69" s="286" t="s">
        <v>158</v>
      </c>
    </row>
    <row r="70" spans="1:19" ht="19.5" customHeight="1" x14ac:dyDescent="0.15">
      <c r="A70" s="385"/>
      <c r="B70" s="263"/>
      <c r="C70" s="376" t="s">
        <v>100</v>
      </c>
      <c r="D70" s="264"/>
      <c r="E70" s="382">
        <v>38</v>
      </c>
      <c r="F70" s="382">
        <v>35</v>
      </c>
      <c r="G70" s="382">
        <v>41</v>
      </c>
      <c r="H70" s="382">
        <v>38</v>
      </c>
      <c r="I70" s="291">
        <v>35</v>
      </c>
      <c r="J70" s="291">
        <v>31</v>
      </c>
      <c r="K70" s="291">
        <v>21</v>
      </c>
      <c r="L70" s="291">
        <v>27</v>
      </c>
      <c r="M70" s="291">
        <v>39</v>
      </c>
      <c r="N70" s="291">
        <v>35</v>
      </c>
      <c r="O70" s="291">
        <v>37</v>
      </c>
      <c r="P70" s="287">
        <v>2</v>
      </c>
      <c r="Q70" s="288">
        <v>5.7142857142857144</v>
      </c>
      <c r="R70" s="377">
        <v>100</v>
      </c>
      <c r="S70" s="289">
        <v>97.368421052631575</v>
      </c>
    </row>
    <row r="72" spans="1:19" x14ac:dyDescent="0.15">
      <c r="A72" s="297" t="s">
        <v>136</v>
      </c>
    </row>
    <row r="73" spans="1:19" x14ac:dyDescent="0.15">
      <c r="A73" s="297" t="s">
        <v>179</v>
      </c>
    </row>
    <row r="74" spans="1:19" x14ac:dyDescent="0.15">
      <c r="A74" s="228" t="s">
        <v>231</v>
      </c>
    </row>
    <row r="75" spans="1:19" x14ac:dyDescent="0.15">
      <c r="A75" s="228" t="s">
        <v>232</v>
      </c>
    </row>
    <row r="76" spans="1:19" x14ac:dyDescent="0.15">
      <c r="A76" s="228" t="s">
        <v>233</v>
      </c>
    </row>
    <row r="77" spans="1:19" x14ac:dyDescent="0.15">
      <c r="A77" s="228" t="s">
        <v>234</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5CECC-5D8B-4AF8-8772-06720C545343}">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6" t="s">
        <v>239</v>
      </c>
    </row>
    <row r="2" spans="1:17" ht="14.25" x14ac:dyDescent="0.15">
      <c r="A2" s="6"/>
    </row>
    <row r="3" spans="1:17" x14ac:dyDescent="0.15">
      <c r="Q3" s="89" t="s">
        <v>139</v>
      </c>
    </row>
    <row r="4" spans="1:17" ht="19.5" customHeight="1" x14ac:dyDescent="0.15">
      <c r="A4" s="9"/>
      <c r="B4" s="351" t="s">
        <v>99</v>
      </c>
      <c r="C4" s="91" t="s">
        <v>140</v>
      </c>
      <c r="D4" s="91" t="s">
        <v>140</v>
      </c>
      <c r="E4" s="91" t="s">
        <v>140</v>
      </c>
      <c r="F4" s="91" t="s">
        <v>140</v>
      </c>
      <c r="G4" s="91" t="s">
        <v>140</v>
      </c>
      <c r="H4" s="91" t="s">
        <v>141</v>
      </c>
      <c r="I4" s="91" t="s">
        <v>141</v>
      </c>
      <c r="J4" s="91" t="s">
        <v>141</v>
      </c>
      <c r="K4" s="91" t="s">
        <v>141</v>
      </c>
      <c r="L4" s="91" t="s">
        <v>141</v>
      </c>
      <c r="M4" s="91" t="s">
        <v>141</v>
      </c>
      <c r="N4" s="92"/>
      <c r="O4" s="92"/>
      <c r="P4" s="92"/>
      <c r="Q4" s="10"/>
    </row>
    <row r="5" spans="1:17" x14ac:dyDescent="0.15">
      <c r="A5" s="15"/>
      <c r="B5" s="352"/>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386" t="s">
        <v>240</v>
      </c>
      <c r="B6" s="353"/>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15"/>
      <c r="B7" s="102" t="s">
        <v>156</v>
      </c>
      <c r="C7" s="387">
        <v>3</v>
      </c>
      <c r="D7" s="387">
        <v>5</v>
      </c>
      <c r="E7" s="387">
        <v>5</v>
      </c>
      <c r="F7" s="387">
        <v>2</v>
      </c>
      <c r="G7" s="387">
        <v>2</v>
      </c>
      <c r="H7" s="387">
        <v>1</v>
      </c>
      <c r="I7" s="387">
        <v>2</v>
      </c>
      <c r="J7" s="387">
        <v>2</v>
      </c>
      <c r="K7" s="387">
        <v>4</v>
      </c>
      <c r="L7" s="387">
        <v>1</v>
      </c>
      <c r="M7" s="388">
        <v>1</v>
      </c>
      <c r="N7" s="389">
        <v>0</v>
      </c>
      <c r="O7" s="390">
        <v>0</v>
      </c>
      <c r="P7" s="390">
        <v>0.5617977528089888</v>
      </c>
      <c r="Q7" s="391">
        <v>33.333333333333329</v>
      </c>
    </row>
    <row r="8" spans="1:17" ht="19.5" customHeight="1" x14ac:dyDescent="0.15">
      <c r="A8" s="15"/>
      <c r="B8" s="102" t="s">
        <v>157</v>
      </c>
      <c r="C8" s="387">
        <v>3</v>
      </c>
      <c r="D8" s="387">
        <v>3</v>
      </c>
      <c r="E8" s="387">
        <v>1</v>
      </c>
      <c r="F8" s="387">
        <v>2</v>
      </c>
      <c r="G8" s="387">
        <v>1</v>
      </c>
      <c r="H8" s="387">
        <v>1</v>
      </c>
      <c r="I8" s="387">
        <v>1</v>
      </c>
      <c r="J8" s="387">
        <v>0</v>
      </c>
      <c r="K8" s="387">
        <v>2</v>
      </c>
      <c r="L8" s="387">
        <v>0</v>
      </c>
      <c r="M8" s="388">
        <v>0</v>
      </c>
      <c r="N8" s="389">
        <v>0</v>
      </c>
      <c r="O8" s="390" t="s">
        <v>158</v>
      </c>
      <c r="P8" s="390">
        <v>0</v>
      </c>
      <c r="Q8" s="391">
        <v>0</v>
      </c>
    </row>
    <row r="9" spans="1:17" ht="19.5" customHeight="1" x14ac:dyDescent="0.15">
      <c r="A9" s="723" t="s">
        <v>241</v>
      </c>
      <c r="B9" s="102" t="s">
        <v>159</v>
      </c>
      <c r="C9" s="387">
        <v>0</v>
      </c>
      <c r="D9" s="387">
        <v>2</v>
      </c>
      <c r="E9" s="387">
        <v>0</v>
      </c>
      <c r="F9" s="387">
        <v>2</v>
      </c>
      <c r="G9" s="387">
        <v>0</v>
      </c>
      <c r="H9" s="387">
        <v>1</v>
      </c>
      <c r="I9" s="387">
        <v>0</v>
      </c>
      <c r="J9" s="387">
        <v>0</v>
      </c>
      <c r="K9" s="387">
        <v>3</v>
      </c>
      <c r="L9" s="387">
        <v>0</v>
      </c>
      <c r="M9" s="388">
        <v>0</v>
      </c>
      <c r="N9" s="389">
        <v>0</v>
      </c>
      <c r="O9" s="390" t="s">
        <v>158</v>
      </c>
      <c r="P9" s="390">
        <v>0</v>
      </c>
      <c r="Q9" s="391" t="s">
        <v>158</v>
      </c>
    </row>
    <row r="10" spans="1:17" ht="19.5" customHeight="1" x14ac:dyDescent="0.15">
      <c r="A10" s="723"/>
      <c r="B10" s="102" t="s">
        <v>160</v>
      </c>
      <c r="C10" s="387">
        <v>5</v>
      </c>
      <c r="D10" s="387">
        <v>5</v>
      </c>
      <c r="E10" s="387">
        <v>2</v>
      </c>
      <c r="F10" s="387">
        <v>7</v>
      </c>
      <c r="G10" s="387">
        <v>3</v>
      </c>
      <c r="H10" s="387">
        <v>5</v>
      </c>
      <c r="I10" s="387">
        <v>3</v>
      </c>
      <c r="J10" s="387">
        <v>3</v>
      </c>
      <c r="K10" s="387">
        <v>3</v>
      </c>
      <c r="L10" s="387">
        <v>3</v>
      </c>
      <c r="M10" s="388">
        <v>2</v>
      </c>
      <c r="N10" s="389">
        <v>-1</v>
      </c>
      <c r="O10" s="390">
        <v>-33.333333333333329</v>
      </c>
      <c r="P10" s="390">
        <v>1.1235955056179776</v>
      </c>
      <c r="Q10" s="391">
        <v>40</v>
      </c>
    </row>
    <row r="11" spans="1:17" ht="19.5" customHeight="1" x14ac:dyDescent="0.15">
      <c r="A11" s="723"/>
      <c r="B11" s="102" t="s">
        <v>161</v>
      </c>
      <c r="C11" s="387">
        <v>10</v>
      </c>
      <c r="D11" s="387">
        <v>6</v>
      </c>
      <c r="E11" s="387">
        <v>6</v>
      </c>
      <c r="F11" s="387">
        <v>8</v>
      </c>
      <c r="G11" s="387">
        <v>2</v>
      </c>
      <c r="H11" s="387">
        <v>5</v>
      </c>
      <c r="I11" s="387">
        <v>9</v>
      </c>
      <c r="J11" s="387">
        <v>2</v>
      </c>
      <c r="K11" s="387">
        <v>3</v>
      </c>
      <c r="L11" s="387">
        <v>4</v>
      </c>
      <c r="M11" s="387">
        <v>9</v>
      </c>
      <c r="N11" s="327">
        <v>5</v>
      </c>
      <c r="O11" s="106">
        <v>125</v>
      </c>
      <c r="P11" s="106">
        <v>5.0561797752808983</v>
      </c>
      <c r="Q11" s="328">
        <v>90</v>
      </c>
    </row>
    <row r="12" spans="1:17" ht="19.5" customHeight="1" x14ac:dyDescent="0.15">
      <c r="A12" s="723"/>
      <c r="B12" s="102" t="s">
        <v>162</v>
      </c>
      <c r="C12" s="387">
        <v>4</v>
      </c>
      <c r="D12" s="387">
        <v>5</v>
      </c>
      <c r="E12" s="387">
        <v>6</v>
      </c>
      <c r="F12" s="387">
        <v>0</v>
      </c>
      <c r="G12" s="387">
        <v>4</v>
      </c>
      <c r="H12" s="387">
        <v>2</v>
      </c>
      <c r="I12" s="387">
        <v>4</v>
      </c>
      <c r="J12" s="387">
        <v>3</v>
      </c>
      <c r="K12" s="387">
        <v>6</v>
      </c>
      <c r="L12" s="387">
        <v>3</v>
      </c>
      <c r="M12" s="387">
        <v>2</v>
      </c>
      <c r="N12" s="327">
        <v>-1</v>
      </c>
      <c r="O12" s="106">
        <v>-33.333333333333329</v>
      </c>
      <c r="P12" s="106">
        <v>1.1235955056179776</v>
      </c>
      <c r="Q12" s="328">
        <v>50</v>
      </c>
    </row>
    <row r="13" spans="1:17" ht="19.5" customHeight="1" x14ac:dyDescent="0.15">
      <c r="A13" s="723"/>
      <c r="B13" s="102" t="s">
        <v>163</v>
      </c>
      <c r="C13" s="387">
        <v>7</v>
      </c>
      <c r="D13" s="387">
        <v>5</v>
      </c>
      <c r="E13" s="387">
        <v>2</v>
      </c>
      <c r="F13" s="387">
        <v>2</v>
      </c>
      <c r="G13" s="387">
        <v>4</v>
      </c>
      <c r="H13" s="387">
        <v>2</v>
      </c>
      <c r="I13" s="387">
        <v>3</v>
      </c>
      <c r="J13" s="387">
        <v>2</v>
      </c>
      <c r="K13" s="387">
        <v>4</v>
      </c>
      <c r="L13" s="387">
        <v>3</v>
      </c>
      <c r="M13" s="387">
        <v>3</v>
      </c>
      <c r="N13" s="327">
        <v>0</v>
      </c>
      <c r="O13" s="106">
        <v>0</v>
      </c>
      <c r="P13" s="106">
        <v>1.6853932584269662</v>
      </c>
      <c r="Q13" s="328">
        <v>42.857142857142854</v>
      </c>
    </row>
    <row r="14" spans="1:17" ht="19.5" customHeight="1" x14ac:dyDescent="0.15">
      <c r="A14" s="723"/>
      <c r="B14" s="102" t="s">
        <v>164</v>
      </c>
      <c r="C14" s="387">
        <v>14</v>
      </c>
      <c r="D14" s="387">
        <v>12</v>
      </c>
      <c r="E14" s="387">
        <v>6</v>
      </c>
      <c r="F14" s="387">
        <v>5</v>
      </c>
      <c r="G14" s="387">
        <v>2</v>
      </c>
      <c r="H14" s="387">
        <v>5</v>
      </c>
      <c r="I14" s="387">
        <v>6</v>
      </c>
      <c r="J14" s="387">
        <v>6</v>
      </c>
      <c r="K14" s="387">
        <v>5</v>
      </c>
      <c r="L14" s="387">
        <v>2</v>
      </c>
      <c r="M14" s="387">
        <v>2</v>
      </c>
      <c r="N14" s="327">
        <v>0</v>
      </c>
      <c r="O14" s="106">
        <v>0</v>
      </c>
      <c r="P14" s="106">
        <v>1.1235955056179776</v>
      </c>
      <c r="Q14" s="328">
        <v>14.285714285714285</v>
      </c>
    </row>
    <row r="15" spans="1:17" ht="19.5" customHeight="1" x14ac:dyDescent="0.15">
      <c r="A15" s="723"/>
      <c r="B15" s="102" t="s">
        <v>165</v>
      </c>
      <c r="C15" s="387">
        <v>11</v>
      </c>
      <c r="D15" s="387">
        <v>8</v>
      </c>
      <c r="E15" s="387">
        <v>10</v>
      </c>
      <c r="F15" s="387">
        <v>7</v>
      </c>
      <c r="G15" s="387">
        <v>8</v>
      </c>
      <c r="H15" s="387">
        <v>6</v>
      </c>
      <c r="I15" s="387">
        <v>3</v>
      </c>
      <c r="J15" s="387">
        <v>9</v>
      </c>
      <c r="K15" s="387">
        <v>6</v>
      </c>
      <c r="L15" s="387">
        <v>4</v>
      </c>
      <c r="M15" s="387">
        <v>2</v>
      </c>
      <c r="N15" s="327">
        <v>-2</v>
      </c>
      <c r="O15" s="106">
        <v>-50</v>
      </c>
      <c r="P15" s="106">
        <v>1.1235955056179776</v>
      </c>
      <c r="Q15" s="328">
        <v>18.181818181818183</v>
      </c>
    </row>
    <row r="16" spans="1:17" ht="19.5" customHeight="1" x14ac:dyDescent="0.15">
      <c r="A16" s="723"/>
      <c r="B16" s="102" t="s">
        <v>166</v>
      </c>
      <c r="C16" s="387">
        <v>12</v>
      </c>
      <c r="D16" s="387">
        <v>10</v>
      </c>
      <c r="E16" s="387">
        <v>9</v>
      </c>
      <c r="F16" s="387">
        <v>14</v>
      </c>
      <c r="G16" s="387">
        <v>9</v>
      </c>
      <c r="H16" s="387">
        <v>10</v>
      </c>
      <c r="I16" s="387">
        <v>3</v>
      </c>
      <c r="J16" s="387">
        <v>5</v>
      </c>
      <c r="K16" s="387">
        <v>9</v>
      </c>
      <c r="L16" s="387">
        <v>7</v>
      </c>
      <c r="M16" s="387">
        <v>6</v>
      </c>
      <c r="N16" s="327">
        <v>-1</v>
      </c>
      <c r="O16" s="106">
        <v>-14.285714285714285</v>
      </c>
      <c r="P16" s="106">
        <v>3.3707865168539324</v>
      </c>
      <c r="Q16" s="328">
        <v>50</v>
      </c>
    </row>
    <row r="17" spans="1:17" ht="19.5" customHeight="1" x14ac:dyDescent="0.15">
      <c r="A17" s="723"/>
      <c r="B17" s="102" t="s">
        <v>167</v>
      </c>
      <c r="C17" s="387">
        <v>11</v>
      </c>
      <c r="D17" s="387">
        <v>7</v>
      </c>
      <c r="E17" s="387">
        <v>17</v>
      </c>
      <c r="F17" s="387">
        <v>12</v>
      </c>
      <c r="G17" s="387">
        <v>8</v>
      </c>
      <c r="H17" s="387">
        <v>9</v>
      </c>
      <c r="I17" s="387">
        <v>9</v>
      </c>
      <c r="J17" s="387">
        <v>8</v>
      </c>
      <c r="K17" s="387">
        <v>10</v>
      </c>
      <c r="L17" s="387">
        <v>5</v>
      </c>
      <c r="M17" s="387">
        <v>7</v>
      </c>
      <c r="N17" s="327">
        <v>2</v>
      </c>
      <c r="O17" s="106">
        <v>40</v>
      </c>
      <c r="P17" s="106">
        <v>3.9325842696629212</v>
      </c>
      <c r="Q17" s="328">
        <v>63.636363636363633</v>
      </c>
    </row>
    <row r="18" spans="1:17" ht="19.5" customHeight="1" x14ac:dyDescent="0.15">
      <c r="A18" s="723"/>
      <c r="B18" s="102" t="s">
        <v>168</v>
      </c>
      <c r="C18" s="387">
        <v>13</v>
      </c>
      <c r="D18" s="387">
        <v>19</v>
      </c>
      <c r="E18" s="387">
        <v>14</v>
      </c>
      <c r="F18" s="387">
        <v>11</v>
      </c>
      <c r="G18" s="387">
        <v>6</v>
      </c>
      <c r="H18" s="387">
        <v>8</v>
      </c>
      <c r="I18" s="387">
        <v>7</v>
      </c>
      <c r="J18" s="387">
        <v>10</v>
      </c>
      <c r="K18" s="387">
        <v>9</v>
      </c>
      <c r="L18" s="387">
        <v>6</v>
      </c>
      <c r="M18" s="387">
        <v>12</v>
      </c>
      <c r="N18" s="327">
        <v>6</v>
      </c>
      <c r="O18" s="106">
        <v>100</v>
      </c>
      <c r="P18" s="106">
        <v>6.7415730337078648</v>
      </c>
      <c r="Q18" s="328">
        <v>92.307692307692307</v>
      </c>
    </row>
    <row r="19" spans="1:17" ht="19.5" customHeight="1" x14ac:dyDescent="0.15">
      <c r="A19" s="723"/>
      <c r="B19" s="102" t="s">
        <v>169</v>
      </c>
      <c r="C19" s="387">
        <v>12</v>
      </c>
      <c r="D19" s="387">
        <v>16</v>
      </c>
      <c r="E19" s="387">
        <v>23</v>
      </c>
      <c r="F19" s="387">
        <v>16</v>
      </c>
      <c r="G19" s="387">
        <v>11</v>
      </c>
      <c r="H19" s="387">
        <v>12</v>
      </c>
      <c r="I19" s="387">
        <v>4</v>
      </c>
      <c r="J19" s="387">
        <v>5</v>
      </c>
      <c r="K19" s="387">
        <v>10</v>
      </c>
      <c r="L19" s="387">
        <v>11</v>
      </c>
      <c r="M19" s="387">
        <v>9</v>
      </c>
      <c r="N19" s="327">
        <v>-2</v>
      </c>
      <c r="O19" s="106">
        <v>-18.181818181818183</v>
      </c>
      <c r="P19" s="106">
        <v>5.0561797752808983</v>
      </c>
      <c r="Q19" s="328">
        <v>75</v>
      </c>
    </row>
    <row r="20" spans="1:17" ht="19.5" customHeight="1" x14ac:dyDescent="0.15">
      <c r="A20" s="723"/>
      <c r="B20" s="102" t="s">
        <v>170</v>
      </c>
      <c r="C20" s="387">
        <v>29</v>
      </c>
      <c r="D20" s="387">
        <v>25</v>
      </c>
      <c r="E20" s="387">
        <v>27</v>
      </c>
      <c r="F20" s="387">
        <v>29</v>
      </c>
      <c r="G20" s="387">
        <v>13</v>
      </c>
      <c r="H20" s="387">
        <v>15</v>
      </c>
      <c r="I20" s="387">
        <v>17</v>
      </c>
      <c r="J20" s="387">
        <v>19</v>
      </c>
      <c r="K20" s="387">
        <v>11</v>
      </c>
      <c r="L20" s="387">
        <v>9</v>
      </c>
      <c r="M20" s="387">
        <v>21</v>
      </c>
      <c r="N20" s="327">
        <v>12</v>
      </c>
      <c r="O20" s="106">
        <v>133.33333333333331</v>
      </c>
      <c r="P20" s="106">
        <v>11.797752808988763</v>
      </c>
      <c r="Q20" s="328">
        <v>72.41379310344827</v>
      </c>
    </row>
    <row r="21" spans="1:17" ht="19.5" customHeight="1" x14ac:dyDescent="0.15">
      <c r="A21" s="723"/>
      <c r="B21" s="102" t="s">
        <v>171</v>
      </c>
      <c r="C21" s="387">
        <v>32</v>
      </c>
      <c r="D21" s="387">
        <v>27</v>
      </c>
      <c r="E21" s="387">
        <v>23</v>
      </c>
      <c r="F21" s="387">
        <v>34</v>
      </c>
      <c r="G21" s="387">
        <v>21</v>
      </c>
      <c r="H21" s="387">
        <v>23</v>
      </c>
      <c r="I21" s="387">
        <v>28</v>
      </c>
      <c r="J21" s="387">
        <v>19</v>
      </c>
      <c r="K21" s="387">
        <v>16</v>
      </c>
      <c r="L21" s="387">
        <v>24</v>
      </c>
      <c r="M21" s="387">
        <v>22</v>
      </c>
      <c r="N21" s="327">
        <v>-2</v>
      </c>
      <c r="O21" s="106">
        <v>-8.3333333333333321</v>
      </c>
      <c r="P21" s="106">
        <v>12.359550561797752</v>
      </c>
      <c r="Q21" s="328">
        <v>68.75</v>
      </c>
    </row>
    <row r="22" spans="1:17" ht="19.5" customHeight="1" x14ac:dyDescent="0.15">
      <c r="A22" s="15"/>
      <c r="B22" s="102" t="s">
        <v>172</v>
      </c>
      <c r="C22" s="387">
        <v>47</v>
      </c>
      <c r="D22" s="387">
        <v>36</v>
      </c>
      <c r="E22" s="387">
        <v>32</v>
      </c>
      <c r="F22" s="387">
        <v>43</v>
      </c>
      <c r="G22" s="387">
        <v>25</v>
      </c>
      <c r="H22" s="387">
        <v>36</v>
      </c>
      <c r="I22" s="387">
        <v>26</v>
      </c>
      <c r="J22" s="387">
        <v>24</v>
      </c>
      <c r="K22" s="387">
        <v>29</v>
      </c>
      <c r="L22" s="387">
        <v>18</v>
      </c>
      <c r="M22" s="387">
        <v>19</v>
      </c>
      <c r="N22" s="327">
        <v>1</v>
      </c>
      <c r="O22" s="106">
        <v>5.5555555555555554</v>
      </c>
      <c r="P22" s="106">
        <v>10.674157303370785</v>
      </c>
      <c r="Q22" s="328">
        <v>40.425531914893611</v>
      </c>
    </row>
    <row r="23" spans="1:17" ht="19.5" customHeight="1" x14ac:dyDescent="0.15">
      <c r="A23" s="15"/>
      <c r="B23" s="102" t="s">
        <v>173</v>
      </c>
      <c r="C23" s="387">
        <v>44</v>
      </c>
      <c r="D23" s="387">
        <v>33</v>
      </c>
      <c r="E23" s="387">
        <v>34</v>
      </c>
      <c r="F23" s="387">
        <v>40</v>
      </c>
      <c r="G23" s="387">
        <v>28</v>
      </c>
      <c r="H23" s="387">
        <v>39</v>
      </c>
      <c r="I23" s="387">
        <v>28</v>
      </c>
      <c r="J23" s="387">
        <v>18</v>
      </c>
      <c r="K23" s="387">
        <v>18</v>
      </c>
      <c r="L23" s="387">
        <v>34</v>
      </c>
      <c r="M23" s="387">
        <v>28</v>
      </c>
      <c r="N23" s="327">
        <v>-6</v>
      </c>
      <c r="O23" s="106">
        <v>-17.647058823529413</v>
      </c>
      <c r="P23" s="106">
        <v>15.730337078651685</v>
      </c>
      <c r="Q23" s="328">
        <v>63.636363636363633</v>
      </c>
    </row>
    <row r="24" spans="1:17" ht="19.5" customHeight="1" x14ac:dyDescent="0.15">
      <c r="A24" s="15"/>
      <c r="B24" s="120" t="s">
        <v>174</v>
      </c>
      <c r="C24" s="392">
        <v>28</v>
      </c>
      <c r="D24" s="392">
        <v>33</v>
      </c>
      <c r="E24" s="392">
        <v>30</v>
      </c>
      <c r="F24" s="392">
        <v>33</v>
      </c>
      <c r="G24" s="392">
        <v>24</v>
      </c>
      <c r="H24" s="392">
        <v>35</v>
      </c>
      <c r="I24" s="392">
        <v>32</v>
      </c>
      <c r="J24" s="392">
        <v>26</v>
      </c>
      <c r="K24" s="392">
        <v>29</v>
      </c>
      <c r="L24" s="392">
        <v>34</v>
      </c>
      <c r="M24" s="392">
        <v>33</v>
      </c>
      <c r="N24" s="359">
        <v>-1</v>
      </c>
      <c r="O24" s="124">
        <v>-2.9411764705882351</v>
      </c>
      <c r="P24" s="124">
        <v>18.539325842696631</v>
      </c>
      <c r="Q24" s="339">
        <v>117.85714285714286</v>
      </c>
    </row>
    <row r="25" spans="1:17" ht="19.5" customHeight="1" x14ac:dyDescent="0.15">
      <c r="A25" s="386"/>
      <c r="B25" s="393" t="s">
        <v>242</v>
      </c>
      <c r="C25" s="392">
        <v>285</v>
      </c>
      <c r="D25" s="392">
        <v>257</v>
      </c>
      <c r="E25" s="392">
        <v>247</v>
      </c>
      <c r="F25" s="392">
        <v>267</v>
      </c>
      <c r="G25" s="392">
        <v>171</v>
      </c>
      <c r="H25" s="392">
        <v>215</v>
      </c>
      <c r="I25" s="392">
        <v>185</v>
      </c>
      <c r="J25" s="392">
        <v>161</v>
      </c>
      <c r="K25" s="392">
        <v>177</v>
      </c>
      <c r="L25" s="392">
        <v>168</v>
      </c>
      <c r="M25" s="392">
        <v>178</v>
      </c>
      <c r="N25" s="359">
        <v>10</v>
      </c>
      <c r="O25" s="124">
        <v>5.9523809523809517</v>
      </c>
      <c r="P25" s="124">
        <v>100</v>
      </c>
      <c r="Q25" s="339">
        <v>62.456140350877199</v>
      </c>
    </row>
    <row r="26" spans="1:17" ht="19.5" customHeight="1" x14ac:dyDescent="0.15">
      <c r="A26" s="15"/>
      <c r="B26" s="102" t="s">
        <v>156</v>
      </c>
      <c r="C26" s="387">
        <v>1</v>
      </c>
      <c r="D26" s="387">
        <v>2</v>
      </c>
      <c r="E26" s="387">
        <v>2</v>
      </c>
      <c r="F26" s="387">
        <v>2</v>
      </c>
      <c r="G26" s="387">
        <v>0</v>
      </c>
      <c r="H26" s="387">
        <v>0</v>
      </c>
      <c r="I26" s="387">
        <v>0</v>
      </c>
      <c r="J26" s="387">
        <v>1</v>
      </c>
      <c r="K26" s="387">
        <v>1</v>
      </c>
      <c r="L26" s="387">
        <v>0</v>
      </c>
      <c r="M26" s="388">
        <v>0</v>
      </c>
      <c r="N26" s="389">
        <v>0</v>
      </c>
      <c r="O26" s="390" t="s">
        <v>158</v>
      </c>
      <c r="P26" s="390">
        <v>0</v>
      </c>
      <c r="Q26" s="391">
        <v>0</v>
      </c>
    </row>
    <row r="27" spans="1:17" ht="19.5" customHeight="1" x14ac:dyDescent="0.15">
      <c r="A27" s="15"/>
      <c r="B27" s="102" t="s">
        <v>157</v>
      </c>
      <c r="C27" s="387">
        <v>0</v>
      </c>
      <c r="D27" s="387">
        <v>0</v>
      </c>
      <c r="E27" s="387">
        <v>0</v>
      </c>
      <c r="F27" s="387">
        <v>1</v>
      </c>
      <c r="G27" s="387">
        <v>1</v>
      </c>
      <c r="H27" s="387">
        <v>1</v>
      </c>
      <c r="I27" s="387">
        <v>1</v>
      </c>
      <c r="J27" s="387">
        <v>0</v>
      </c>
      <c r="K27" s="387">
        <v>1</v>
      </c>
      <c r="L27" s="387">
        <v>0</v>
      </c>
      <c r="M27" s="388">
        <v>0</v>
      </c>
      <c r="N27" s="389">
        <v>0</v>
      </c>
      <c r="O27" s="390" t="s">
        <v>158</v>
      </c>
      <c r="P27" s="390">
        <v>0</v>
      </c>
      <c r="Q27" s="391" t="s">
        <v>158</v>
      </c>
    </row>
    <row r="28" spans="1:17" ht="19.5" customHeight="1" x14ac:dyDescent="0.15">
      <c r="A28" s="15"/>
      <c r="B28" s="102" t="s">
        <v>159</v>
      </c>
      <c r="C28" s="387">
        <v>0</v>
      </c>
      <c r="D28" s="387">
        <v>2</v>
      </c>
      <c r="E28" s="387">
        <v>1</v>
      </c>
      <c r="F28" s="387">
        <v>0</v>
      </c>
      <c r="G28" s="387">
        <v>0</v>
      </c>
      <c r="H28" s="387">
        <v>0</v>
      </c>
      <c r="I28" s="387">
        <v>3</v>
      </c>
      <c r="J28" s="387">
        <v>0</v>
      </c>
      <c r="K28" s="387">
        <v>0</v>
      </c>
      <c r="L28" s="387">
        <v>0</v>
      </c>
      <c r="M28" s="388">
        <v>0</v>
      </c>
      <c r="N28" s="389">
        <v>0</v>
      </c>
      <c r="O28" s="390" t="s">
        <v>158</v>
      </c>
      <c r="P28" s="390">
        <v>0</v>
      </c>
      <c r="Q28" s="391" t="s">
        <v>158</v>
      </c>
    </row>
    <row r="29" spans="1:17" ht="19.5" customHeight="1" x14ac:dyDescent="0.15">
      <c r="A29" s="723" t="s">
        <v>243</v>
      </c>
      <c r="B29" s="102" t="s">
        <v>160</v>
      </c>
      <c r="C29" s="387">
        <v>15</v>
      </c>
      <c r="D29" s="387">
        <v>11</v>
      </c>
      <c r="E29" s="387">
        <v>11</v>
      </c>
      <c r="F29" s="387">
        <v>9</v>
      </c>
      <c r="G29" s="387">
        <v>8</v>
      </c>
      <c r="H29" s="387">
        <v>11</v>
      </c>
      <c r="I29" s="387">
        <v>10</v>
      </c>
      <c r="J29" s="387">
        <v>7</v>
      </c>
      <c r="K29" s="387">
        <v>6</v>
      </c>
      <c r="L29" s="387">
        <v>6</v>
      </c>
      <c r="M29" s="388">
        <v>7</v>
      </c>
      <c r="N29" s="389">
        <v>1</v>
      </c>
      <c r="O29" s="390">
        <v>16.666666666666664</v>
      </c>
      <c r="P29" s="390">
        <v>2.8571428571428572</v>
      </c>
      <c r="Q29" s="391">
        <v>46.666666666666664</v>
      </c>
    </row>
    <row r="30" spans="1:17" ht="19.5" customHeight="1" x14ac:dyDescent="0.15">
      <c r="A30" s="723"/>
      <c r="B30" s="102" t="s">
        <v>161</v>
      </c>
      <c r="C30" s="387">
        <v>16</v>
      </c>
      <c r="D30" s="387">
        <v>24</v>
      </c>
      <c r="E30" s="387">
        <v>12</v>
      </c>
      <c r="F30" s="387">
        <v>15</v>
      </c>
      <c r="G30" s="387">
        <v>11</v>
      </c>
      <c r="H30" s="387">
        <v>17</v>
      </c>
      <c r="I30" s="387">
        <v>9</v>
      </c>
      <c r="J30" s="387">
        <v>15</v>
      </c>
      <c r="K30" s="387">
        <v>15</v>
      </c>
      <c r="L30" s="387">
        <v>11</v>
      </c>
      <c r="M30" s="387">
        <v>10</v>
      </c>
      <c r="N30" s="327">
        <v>-1</v>
      </c>
      <c r="O30" s="106">
        <v>-9.0909090909090917</v>
      </c>
      <c r="P30" s="106">
        <v>4.0816326530612246</v>
      </c>
      <c r="Q30" s="328">
        <v>62.5</v>
      </c>
    </row>
    <row r="31" spans="1:17" ht="19.5" customHeight="1" x14ac:dyDescent="0.15">
      <c r="A31" s="723"/>
      <c r="B31" s="102" t="s">
        <v>162</v>
      </c>
      <c r="C31" s="387">
        <v>14</v>
      </c>
      <c r="D31" s="387">
        <v>11</v>
      </c>
      <c r="E31" s="387">
        <v>12</v>
      </c>
      <c r="F31" s="387">
        <v>6</v>
      </c>
      <c r="G31" s="387">
        <v>12</v>
      </c>
      <c r="H31" s="387">
        <v>7</v>
      </c>
      <c r="I31" s="387">
        <v>4</v>
      </c>
      <c r="J31" s="387">
        <v>5</v>
      </c>
      <c r="K31" s="387">
        <v>6</v>
      </c>
      <c r="L31" s="387">
        <v>7</v>
      </c>
      <c r="M31" s="387">
        <v>15</v>
      </c>
      <c r="N31" s="327">
        <v>8</v>
      </c>
      <c r="O31" s="106">
        <v>114.28571428571428</v>
      </c>
      <c r="P31" s="106">
        <v>6.1224489795918364</v>
      </c>
      <c r="Q31" s="328">
        <v>107.14285714285714</v>
      </c>
    </row>
    <row r="32" spans="1:17" ht="19.5" customHeight="1" x14ac:dyDescent="0.15">
      <c r="A32" s="723"/>
      <c r="B32" s="102" t="s">
        <v>163</v>
      </c>
      <c r="C32" s="387">
        <v>9</v>
      </c>
      <c r="D32" s="387">
        <v>10</v>
      </c>
      <c r="E32" s="387">
        <v>7</v>
      </c>
      <c r="F32" s="387">
        <v>11</v>
      </c>
      <c r="G32" s="387">
        <v>7</v>
      </c>
      <c r="H32" s="387">
        <v>11</v>
      </c>
      <c r="I32" s="387">
        <v>5</v>
      </c>
      <c r="J32" s="387">
        <v>6</v>
      </c>
      <c r="K32" s="387">
        <v>2</v>
      </c>
      <c r="L32" s="387">
        <v>9</v>
      </c>
      <c r="M32" s="387">
        <v>5</v>
      </c>
      <c r="N32" s="327">
        <v>-4</v>
      </c>
      <c r="O32" s="106">
        <v>-44.444444444444443</v>
      </c>
      <c r="P32" s="106">
        <v>2.0408163265306123</v>
      </c>
      <c r="Q32" s="328">
        <v>55.555555555555557</v>
      </c>
    </row>
    <row r="33" spans="1:17" ht="19.5" customHeight="1" x14ac:dyDescent="0.15">
      <c r="A33" s="723"/>
      <c r="B33" s="102" t="s">
        <v>164</v>
      </c>
      <c r="C33" s="387">
        <v>15</v>
      </c>
      <c r="D33" s="387">
        <v>16</v>
      </c>
      <c r="E33" s="387">
        <v>8</v>
      </c>
      <c r="F33" s="387">
        <v>8</v>
      </c>
      <c r="G33" s="387">
        <v>6</v>
      </c>
      <c r="H33" s="387">
        <v>14</v>
      </c>
      <c r="I33" s="387">
        <v>7</v>
      </c>
      <c r="J33" s="387">
        <v>9</v>
      </c>
      <c r="K33" s="387">
        <v>10</v>
      </c>
      <c r="L33" s="387">
        <v>6</v>
      </c>
      <c r="M33" s="387">
        <v>11</v>
      </c>
      <c r="N33" s="327">
        <v>5</v>
      </c>
      <c r="O33" s="106">
        <v>83.333333333333343</v>
      </c>
      <c r="P33" s="106">
        <v>4.4897959183673466</v>
      </c>
      <c r="Q33" s="328">
        <v>73.333333333333329</v>
      </c>
    </row>
    <row r="34" spans="1:17" ht="19.5" customHeight="1" x14ac:dyDescent="0.15">
      <c r="A34" s="723"/>
      <c r="B34" s="102" t="s">
        <v>165</v>
      </c>
      <c r="C34" s="387">
        <v>16</v>
      </c>
      <c r="D34" s="387">
        <v>15</v>
      </c>
      <c r="E34" s="387">
        <v>21</v>
      </c>
      <c r="F34" s="387">
        <v>15</v>
      </c>
      <c r="G34" s="387">
        <v>9</v>
      </c>
      <c r="H34" s="387">
        <v>10</v>
      </c>
      <c r="I34" s="387">
        <v>6</v>
      </c>
      <c r="J34" s="387">
        <v>10</v>
      </c>
      <c r="K34" s="387">
        <v>13</v>
      </c>
      <c r="L34" s="387">
        <v>7</v>
      </c>
      <c r="M34" s="387">
        <v>5</v>
      </c>
      <c r="N34" s="327">
        <v>-2</v>
      </c>
      <c r="O34" s="106">
        <v>-28.571428571428569</v>
      </c>
      <c r="P34" s="106">
        <v>2.0408163265306123</v>
      </c>
      <c r="Q34" s="328">
        <v>31.25</v>
      </c>
    </row>
    <row r="35" spans="1:17" ht="19.5" customHeight="1" x14ac:dyDescent="0.15">
      <c r="A35" s="723"/>
      <c r="B35" s="102" t="s">
        <v>166</v>
      </c>
      <c r="C35" s="387">
        <v>16</v>
      </c>
      <c r="D35" s="387">
        <v>12</v>
      </c>
      <c r="E35" s="387">
        <v>16</v>
      </c>
      <c r="F35" s="387">
        <v>13</v>
      </c>
      <c r="G35" s="387">
        <v>14</v>
      </c>
      <c r="H35" s="387">
        <v>10</v>
      </c>
      <c r="I35" s="387">
        <v>18</v>
      </c>
      <c r="J35" s="387">
        <v>10</v>
      </c>
      <c r="K35" s="387">
        <v>12</v>
      </c>
      <c r="L35" s="387">
        <v>16</v>
      </c>
      <c r="M35" s="387">
        <v>12</v>
      </c>
      <c r="N35" s="327">
        <v>-4</v>
      </c>
      <c r="O35" s="106">
        <v>-25</v>
      </c>
      <c r="P35" s="106">
        <v>4.8979591836734695</v>
      </c>
      <c r="Q35" s="328">
        <v>75</v>
      </c>
    </row>
    <row r="36" spans="1:17" ht="19.5" customHeight="1" x14ac:dyDescent="0.15">
      <c r="A36" s="723"/>
      <c r="B36" s="102" t="s">
        <v>167</v>
      </c>
      <c r="C36" s="387">
        <v>18</v>
      </c>
      <c r="D36" s="387">
        <v>18</v>
      </c>
      <c r="E36" s="387">
        <v>22</v>
      </c>
      <c r="F36" s="387">
        <v>17</v>
      </c>
      <c r="G36" s="387">
        <v>19</v>
      </c>
      <c r="H36" s="387">
        <v>12</v>
      </c>
      <c r="I36" s="387">
        <v>13</v>
      </c>
      <c r="J36" s="387">
        <v>13</v>
      </c>
      <c r="K36" s="387">
        <v>12</v>
      </c>
      <c r="L36" s="387">
        <v>5</v>
      </c>
      <c r="M36" s="387">
        <v>22</v>
      </c>
      <c r="N36" s="327">
        <v>17</v>
      </c>
      <c r="O36" s="106">
        <v>340</v>
      </c>
      <c r="P36" s="106">
        <v>8.9795918367346932</v>
      </c>
      <c r="Q36" s="328">
        <v>122.22222222222223</v>
      </c>
    </row>
    <row r="37" spans="1:17" ht="19.5" customHeight="1" x14ac:dyDescent="0.15">
      <c r="A37" s="723"/>
      <c r="B37" s="102" t="s">
        <v>168</v>
      </c>
      <c r="C37" s="387">
        <v>27</v>
      </c>
      <c r="D37" s="387">
        <v>23</v>
      </c>
      <c r="E37" s="387">
        <v>17</v>
      </c>
      <c r="F37" s="387">
        <v>13</v>
      </c>
      <c r="G37" s="387">
        <v>15</v>
      </c>
      <c r="H37" s="387">
        <v>17</v>
      </c>
      <c r="I37" s="387">
        <v>14</v>
      </c>
      <c r="J37" s="387">
        <v>6</v>
      </c>
      <c r="K37" s="387">
        <v>16</v>
      </c>
      <c r="L37" s="387">
        <v>23</v>
      </c>
      <c r="M37" s="387">
        <v>17</v>
      </c>
      <c r="N37" s="327">
        <v>-6</v>
      </c>
      <c r="O37" s="106">
        <v>-26.086956521739129</v>
      </c>
      <c r="P37" s="106">
        <v>6.9387755102040813</v>
      </c>
      <c r="Q37" s="328">
        <v>62.962962962962962</v>
      </c>
    </row>
    <row r="38" spans="1:17" ht="19.5" customHeight="1" x14ac:dyDescent="0.15">
      <c r="A38" s="723"/>
      <c r="B38" s="102" t="s">
        <v>169</v>
      </c>
      <c r="C38" s="387">
        <v>33</v>
      </c>
      <c r="D38" s="387">
        <v>22</v>
      </c>
      <c r="E38" s="387">
        <v>30</v>
      </c>
      <c r="F38" s="387">
        <v>21</v>
      </c>
      <c r="G38" s="387">
        <v>27</v>
      </c>
      <c r="H38" s="387">
        <v>14</v>
      </c>
      <c r="I38" s="387">
        <v>11</v>
      </c>
      <c r="J38" s="387">
        <v>10</v>
      </c>
      <c r="K38" s="387">
        <v>16</v>
      </c>
      <c r="L38" s="387">
        <v>16</v>
      </c>
      <c r="M38" s="387">
        <v>24</v>
      </c>
      <c r="N38" s="327">
        <v>8</v>
      </c>
      <c r="O38" s="106">
        <v>50</v>
      </c>
      <c r="P38" s="106">
        <v>9.795918367346939</v>
      </c>
      <c r="Q38" s="328">
        <v>72.727272727272734</v>
      </c>
    </row>
    <row r="39" spans="1:17" ht="19.5" customHeight="1" x14ac:dyDescent="0.15">
      <c r="A39" s="723"/>
      <c r="B39" s="102" t="s">
        <v>170</v>
      </c>
      <c r="C39" s="387">
        <v>31</v>
      </c>
      <c r="D39" s="387">
        <v>38</v>
      </c>
      <c r="E39" s="387">
        <v>28</v>
      </c>
      <c r="F39" s="387">
        <v>38</v>
      </c>
      <c r="G39" s="387">
        <v>29</v>
      </c>
      <c r="H39" s="387">
        <v>32</v>
      </c>
      <c r="I39" s="387">
        <v>16</v>
      </c>
      <c r="J39" s="387">
        <v>15</v>
      </c>
      <c r="K39" s="387">
        <v>19</v>
      </c>
      <c r="L39" s="387">
        <v>13</v>
      </c>
      <c r="M39" s="387">
        <v>15</v>
      </c>
      <c r="N39" s="327">
        <v>2</v>
      </c>
      <c r="O39" s="106">
        <v>15.384615384615385</v>
      </c>
      <c r="P39" s="106">
        <v>6.1224489795918364</v>
      </c>
      <c r="Q39" s="328">
        <v>48.387096774193552</v>
      </c>
    </row>
    <row r="40" spans="1:17" ht="19.5" customHeight="1" x14ac:dyDescent="0.15">
      <c r="A40" s="723"/>
      <c r="B40" s="102" t="s">
        <v>171</v>
      </c>
      <c r="C40" s="387">
        <v>43</v>
      </c>
      <c r="D40" s="387">
        <v>35</v>
      </c>
      <c r="E40" s="387">
        <v>31</v>
      </c>
      <c r="F40" s="387">
        <v>27</v>
      </c>
      <c r="G40" s="387">
        <v>35</v>
      </c>
      <c r="H40" s="387">
        <v>30</v>
      </c>
      <c r="I40" s="387">
        <v>25</v>
      </c>
      <c r="J40" s="387">
        <v>23</v>
      </c>
      <c r="K40" s="387">
        <v>16</v>
      </c>
      <c r="L40" s="387">
        <v>28</v>
      </c>
      <c r="M40" s="387">
        <v>26</v>
      </c>
      <c r="N40" s="327">
        <v>-2</v>
      </c>
      <c r="O40" s="106">
        <v>-7.1428571428571423</v>
      </c>
      <c r="P40" s="106">
        <v>10.612244897959183</v>
      </c>
      <c r="Q40" s="328">
        <v>60.465116279069761</v>
      </c>
    </row>
    <row r="41" spans="1:17" ht="19.5" customHeight="1" x14ac:dyDescent="0.15">
      <c r="A41" s="15"/>
      <c r="B41" s="102" t="s">
        <v>172</v>
      </c>
      <c r="C41" s="387">
        <v>51</v>
      </c>
      <c r="D41" s="387">
        <v>38</v>
      </c>
      <c r="E41" s="387">
        <v>40</v>
      </c>
      <c r="F41" s="387">
        <v>36</v>
      </c>
      <c r="G41" s="387">
        <v>32</v>
      </c>
      <c r="H41" s="387">
        <v>38</v>
      </c>
      <c r="I41" s="387">
        <v>22</v>
      </c>
      <c r="J41" s="387">
        <v>22</v>
      </c>
      <c r="K41" s="387">
        <v>21</v>
      </c>
      <c r="L41" s="387">
        <v>28</v>
      </c>
      <c r="M41" s="387">
        <v>24</v>
      </c>
      <c r="N41" s="327">
        <v>-4</v>
      </c>
      <c r="O41" s="106">
        <v>-14.285714285714285</v>
      </c>
      <c r="P41" s="106">
        <v>9.795918367346939</v>
      </c>
      <c r="Q41" s="328">
        <v>47.058823529411761</v>
      </c>
    </row>
    <row r="42" spans="1:17" ht="19.5" customHeight="1" x14ac:dyDescent="0.15">
      <c r="A42" s="15"/>
      <c r="B42" s="102" t="s">
        <v>173</v>
      </c>
      <c r="C42" s="387">
        <v>35</v>
      </c>
      <c r="D42" s="387">
        <v>48</v>
      </c>
      <c r="E42" s="387">
        <v>37</v>
      </c>
      <c r="F42" s="387">
        <v>30</v>
      </c>
      <c r="G42" s="387">
        <v>37</v>
      </c>
      <c r="H42" s="387">
        <v>35</v>
      </c>
      <c r="I42" s="387">
        <v>27</v>
      </c>
      <c r="J42" s="387">
        <v>20</v>
      </c>
      <c r="K42" s="387">
        <v>20</v>
      </c>
      <c r="L42" s="387">
        <v>32</v>
      </c>
      <c r="M42" s="387">
        <v>25</v>
      </c>
      <c r="N42" s="327">
        <v>-7</v>
      </c>
      <c r="O42" s="106">
        <v>-21.875</v>
      </c>
      <c r="P42" s="106">
        <v>10.204081632653061</v>
      </c>
      <c r="Q42" s="328">
        <v>71.428571428571431</v>
      </c>
    </row>
    <row r="43" spans="1:17" ht="19.5" customHeight="1" x14ac:dyDescent="0.15">
      <c r="A43" s="15"/>
      <c r="B43" s="120" t="s">
        <v>174</v>
      </c>
      <c r="C43" s="392">
        <v>29</v>
      </c>
      <c r="D43" s="392">
        <v>28</v>
      </c>
      <c r="E43" s="392">
        <v>28</v>
      </c>
      <c r="F43" s="392">
        <v>34</v>
      </c>
      <c r="G43" s="392">
        <v>42</v>
      </c>
      <c r="H43" s="392">
        <v>35</v>
      </c>
      <c r="I43" s="392">
        <v>29</v>
      </c>
      <c r="J43" s="392">
        <v>26</v>
      </c>
      <c r="K43" s="392">
        <v>24</v>
      </c>
      <c r="L43" s="392">
        <v>30</v>
      </c>
      <c r="M43" s="392">
        <v>27</v>
      </c>
      <c r="N43" s="359">
        <v>-3</v>
      </c>
      <c r="O43" s="124">
        <v>-10</v>
      </c>
      <c r="P43" s="124">
        <v>11.020408163265307</v>
      </c>
      <c r="Q43" s="339">
        <v>93.103448275862064</v>
      </c>
    </row>
    <row r="44" spans="1:17" ht="19.5" customHeight="1" x14ac:dyDescent="0.15">
      <c r="A44" s="15"/>
      <c r="B44" s="393" t="s">
        <v>242</v>
      </c>
      <c r="C44" s="392">
        <v>369</v>
      </c>
      <c r="D44" s="392">
        <v>353</v>
      </c>
      <c r="E44" s="392">
        <v>323</v>
      </c>
      <c r="F44" s="392">
        <v>296</v>
      </c>
      <c r="G44" s="392">
        <v>304</v>
      </c>
      <c r="H44" s="392">
        <v>294</v>
      </c>
      <c r="I44" s="392">
        <v>220</v>
      </c>
      <c r="J44" s="392">
        <v>198</v>
      </c>
      <c r="K44" s="392">
        <v>210</v>
      </c>
      <c r="L44" s="392">
        <v>237</v>
      </c>
      <c r="M44" s="392">
        <v>245</v>
      </c>
      <c r="N44" s="359">
        <v>8</v>
      </c>
      <c r="O44" s="124">
        <v>3.3755274261603372</v>
      </c>
      <c r="P44" s="124">
        <v>100</v>
      </c>
      <c r="Q44" s="339">
        <v>66.395663956639567</v>
      </c>
    </row>
    <row r="45" spans="1:17" x14ac:dyDescent="0.15">
      <c r="A45" s="92"/>
    </row>
    <row r="46" spans="1:17" x14ac:dyDescent="0.15">
      <c r="A46" s="127" t="s">
        <v>136</v>
      </c>
    </row>
    <row r="47" spans="1:17" x14ac:dyDescent="0.15">
      <c r="A47" s="127" t="s">
        <v>179</v>
      </c>
    </row>
    <row r="48" spans="1:17" x14ac:dyDescent="0.15">
      <c r="A48" t="s">
        <v>231</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2EE7F-BE18-4427-BBEF-1ACCE64EA287}">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28" customWidth="1"/>
    <col min="5" max="5" width="8.25" style="228" customWidth="1"/>
    <col min="6" max="6" width="13.375" style="228" customWidth="1"/>
    <col min="7" max="17" width="7.125" style="228" customWidth="1"/>
    <col min="18" max="20" width="6.875" style="228" customWidth="1"/>
    <col min="21" max="21" width="6.5" style="228" bestFit="1" customWidth="1"/>
    <col min="22" max="16384" width="9" style="228"/>
  </cols>
  <sheetData>
    <row r="1" spans="1:21" ht="21.95" customHeight="1" x14ac:dyDescent="0.15">
      <c r="A1" s="227" t="s">
        <v>244</v>
      </c>
    </row>
    <row r="2" spans="1:21" ht="14.25" x14ac:dyDescent="0.15">
      <c r="A2" s="227"/>
    </row>
    <row r="3" spans="1:21" x14ac:dyDescent="0.15">
      <c r="U3" s="229" t="s">
        <v>139</v>
      </c>
    </row>
    <row r="4" spans="1:21" ht="19.5" customHeight="1" x14ac:dyDescent="0.15">
      <c r="A4" s="230"/>
      <c r="B4" s="394"/>
      <c r="C4" s="394"/>
      <c r="D4" s="394"/>
      <c r="E4" s="370"/>
      <c r="F4" s="370" t="s">
        <v>99</v>
      </c>
      <c r="G4" s="232" t="s">
        <v>140</v>
      </c>
      <c r="H4" s="232" t="s">
        <v>140</v>
      </c>
      <c r="I4" s="232" t="s">
        <v>140</v>
      </c>
      <c r="J4" s="232" t="s">
        <v>140</v>
      </c>
      <c r="K4" s="232" t="s">
        <v>140</v>
      </c>
      <c r="L4" s="232" t="s">
        <v>141</v>
      </c>
      <c r="M4" s="232" t="s">
        <v>141</v>
      </c>
      <c r="N4" s="232" t="s">
        <v>141</v>
      </c>
      <c r="O4" s="232" t="s">
        <v>141</v>
      </c>
      <c r="P4" s="232" t="s">
        <v>141</v>
      </c>
      <c r="Q4" s="232" t="s">
        <v>141</v>
      </c>
      <c r="R4" s="233"/>
      <c r="S4" s="233"/>
      <c r="T4" s="233"/>
      <c r="U4" s="234"/>
    </row>
    <row r="5" spans="1:21" x14ac:dyDescent="0.15">
      <c r="A5" s="235"/>
      <c r="B5" s="395"/>
      <c r="C5" s="395"/>
      <c r="D5" s="395"/>
      <c r="E5" s="371"/>
      <c r="F5" s="371"/>
      <c r="G5" s="237" t="s">
        <v>142</v>
      </c>
      <c r="H5" s="237" t="s">
        <v>143</v>
      </c>
      <c r="I5" s="237" t="s">
        <v>144</v>
      </c>
      <c r="J5" s="237" t="s">
        <v>145</v>
      </c>
      <c r="K5" s="237" t="s">
        <v>146</v>
      </c>
      <c r="L5" s="237" t="s">
        <v>147</v>
      </c>
      <c r="M5" s="237" t="s">
        <v>148</v>
      </c>
      <c r="N5" s="237" t="s">
        <v>149</v>
      </c>
      <c r="O5" s="237" t="s">
        <v>150</v>
      </c>
      <c r="P5" s="237" t="s">
        <v>151</v>
      </c>
      <c r="Q5" s="237" t="s">
        <v>152</v>
      </c>
      <c r="R5" s="238"/>
      <c r="S5" s="238"/>
      <c r="T5" s="238"/>
      <c r="U5" s="239"/>
    </row>
    <row r="6" spans="1:21" ht="19.5" customHeight="1" x14ac:dyDescent="0.15">
      <c r="A6" s="240" t="s">
        <v>245</v>
      </c>
      <c r="B6" s="396"/>
      <c r="C6" s="396"/>
      <c r="D6" s="396"/>
      <c r="E6" s="396"/>
      <c r="F6" s="396"/>
      <c r="G6" s="242" t="s">
        <v>114</v>
      </c>
      <c r="H6" s="242" t="s">
        <v>116</v>
      </c>
      <c r="I6" s="242" t="s">
        <v>118</v>
      </c>
      <c r="J6" s="242" t="s">
        <v>120</v>
      </c>
      <c r="K6" s="242" t="s">
        <v>122</v>
      </c>
      <c r="L6" s="242" t="s">
        <v>124</v>
      </c>
      <c r="M6" s="242" t="s">
        <v>126</v>
      </c>
      <c r="N6" s="242" t="s">
        <v>128</v>
      </c>
      <c r="O6" s="242" t="s">
        <v>130</v>
      </c>
      <c r="P6" s="242" t="s">
        <v>132</v>
      </c>
      <c r="Q6" s="242" t="s">
        <v>134</v>
      </c>
      <c r="R6" s="244" t="s">
        <v>70</v>
      </c>
      <c r="S6" s="245" t="s">
        <v>71</v>
      </c>
      <c r="T6" s="245" t="s">
        <v>154</v>
      </c>
      <c r="U6" s="246" t="s">
        <v>155</v>
      </c>
    </row>
    <row r="7" spans="1:21" ht="23.1" customHeight="1" x14ac:dyDescent="0.15">
      <c r="A7" s="726" t="s">
        <v>246</v>
      </c>
      <c r="B7" s="726" t="s">
        <v>247</v>
      </c>
      <c r="C7" s="726" t="s">
        <v>248</v>
      </c>
      <c r="D7" s="726" t="s">
        <v>249</v>
      </c>
      <c r="E7" s="397" t="s">
        <v>250</v>
      </c>
      <c r="F7" s="398"/>
      <c r="G7" s="275">
        <v>0</v>
      </c>
      <c r="H7" s="275">
        <v>0</v>
      </c>
      <c r="I7" s="275">
        <v>0</v>
      </c>
      <c r="J7" s="275">
        <v>0</v>
      </c>
      <c r="K7" s="275">
        <v>0</v>
      </c>
      <c r="L7" s="275">
        <v>1</v>
      </c>
      <c r="M7" s="275">
        <v>0</v>
      </c>
      <c r="N7" s="275">
        <v>0</v>
      </c>
      <c r="O7" s="275">
        <v>0</v>
      </c>
      <c r="P7" s="275">
        <v>1</v>
      </c>
      <c r="Q7" s="275">
        <v>0</v>
      </c>
      <c r="R7" s="276">
        <v>-1</v>
      </c>
      <c r="S7" s="277">
        <v>-100</v>
      </c>
      <c r="T7" s="277">
        <v>0</v>
      </c>
      <c r="U7" s="278" t="s">
        <v>158</v>
      </c>
    </row>
    <row r="8" spans="1:21" ht="23.1" customHeight="1" x14ac:dyDescent="0.15">
      <c r="A8" s="727"/>
      <c r="B8" s="727"/>
      <c r="C8" s="727"/>
      <c r="D8" s="727"/>
      <c r="E8" s="399" t="s">
        <v>251</v>
      </c>
      <c r="F8" s="400"/>
      <c r="G8" s="279">
        <v>1</v>
      </c>
      <c r="H8" s="279">
        <v>3</v>
      </c>
      <c r="I8" s="279">
        <v>0</v>
      </c>
      <c r="J8" s="279">
        <v>0</v>
      </c>
      <c r="K8" s="279">
        <v>1</v>
      </c>
      <c r="L8" s="279">
        <v>0</v>
      </c>
      <c r="M8" s="279">
        <v>0</v>
      </c>
      <c r="N8" s="279">
        <v>1</v>
      </c>
      <c r="O8" s="279">
        <v>0</v>
      </c>
      <c r="P8" s="279">
        <v>0</v>
      </c>
      <c r="Q8" s="279">
        <v>1</v>
      </c>
      <c r="R8" s="280">
        <v>1</v>
      </c>
      <c r="S8" s="281" t="s">
        <v>158</v>
      </c>
      <c r="T8" s="281">
        <v>0.23923444976076555</v>
      </c>
      <c r="U8" s="282">
        <v>100</v>
      </c>
    </row>
    <row r="9" spans="1:21" ht="23.1" customHeight="1" x14ac:dyDescent="0.15">
      <c r="A9" s="727"/>
      <c r="B9" s="727"/>
      <c r="C9" s="727"/>
      <c r="D9" s="727"/>
      <c r="E9" s="399" t="s">
        <v>252</v>
      </c>
      <c r="F9" s="400"/>
      <c r="G9" s="279">
        <v>194</v>
      </c>
      <c r="H9" s="279">
        <v>162</v>
      </c>
      <c r="I9" s="279">
        <v>165</v>
      </c>
      <c r="J9" s="279">
        <v>159</v>
      </c>
      <c r="K9" s="279">
        <v>132</v>
      </c>
      <c r="L9" s="279">
        <v>134</v>
      </c>
      <c r="M9" s="279">
        <v>97</v>
      </c>
      <c r="N9" s="279">
        <v>88</v>
      </c>
      <c r="O9" s="279">
        <v>104</v>
      </c>
      <c r="P9" s="279">
        <v>106</v>
      </c>
      <c r="Q9" s="279">
        <v>128</v>
      </c>
      <c r="R9" s="280">
        <v>22</v>
      </c>
      <c r="S9" s="281">
        <v>20.754716981132077</v>
      </c>
      <c r="T9" s="281">
        <v>30.62200956937799</v>
      </c>
      <c r="U9" s="282">
        <v>65.979381443298962</v>
      </c>
    </row>
    <row r="10" spans="1:21" ht="23.1" customHeight="1" x14ac:dyDescent="0.15">
      <c r="A10" s="727"/>
      <c r="B10" s="727"/>
      <c r="C10" s="727"/>
      <c r="D10" s="727"/>
      <c r="E10" s="401" t="s">
        <v>253</v>
      </c>
      <c r="F10" s="402"/>
      <c r="G10" s="283">
        <v>138</v>
      </c>
      <c r="H10" s="283">
        <v>151</v>
      </c>
      <c r="I10" s="283">
        <v>129</v>
      </c>
      <c r="J10" s="283">
        <v>122</v>
      </c>
      <c r="K10" s="283">
        <v>115</v>
      </c>
      <c r="L10" s="283">
        <v>110</v>
      </c>
      <c r="M10" s="283">
        <v>101</v>
      </c>
      <c r="N10" s="283">
        <v>82</v>
      </c>
      <c r="O10" s="283">
        <v>99</v>
      </c>
      <c r="P10" s="283">
        <v>102</v>
      </c>
      <c r="Q10" s="283">
        <v>98</v>
      </c>
      <c r="R10" s="284">
        <v>-4</v>
      </c>
      <c r="S10" s="285">
        <v>-3.9215686274509802</v>
      </c>
      <c r="T10" s="285">
        <v>23.444976076555022</v>
      </c>
      <c r="U10" s="286">
        <v>71.014492753623188</v>
      </c>
    </row>
    <row r="11" spans="1:21" ht="23.1" customHeight="1" x14ac:dyDescent="0.15">
      <c r="A11" s="727"/>
      <c r="B11" s="727"/>
      <c r="C11" s="727"/>
      <c r="D11" s="401"/>
      <c r="E11" s="403" t="s">
        <v>254</v>
      </c>
      <c r="F11" s="402"/>
      <c r="G11" s="283">
        <v>333</v>
      </c>
      <c r="H11" s="283">
        <v>316</v>
      </c>
      <c r="I11" s="283">
        <v>294</v>
      </c>
      <c r="J11" s="283">
        <v>281</v>
      </c>
      <c r="K11" s="283">
        <v>248</v>
      </c>
      <c r="L11" s="283">
        <v>245</v>
      </c>
      <c r="M11" s="283">
        <v>198</v>
      </c>
      <c r="N11" s="283">
        <v>171</v>
      </c>
      <c r="O11" s="283">
        <v>203</v>
      </c>
      <c r="P11" s="283">
        <v>209</v>
      </c>
      <c r="Q11" s="283">
        <v>227</v>
      </c>
      <c r="R11" s="284">
        <v>18</v>
      </c>
      <c r="S11" s="285">
        <v>8.6124401913875595</v>
      </c>
      <c r="T11" s="285">
        <v>54.306220095693782</v>
      </c>
      <c r="U11" s="286">
        <v>68.168168168168165</v>
      </c>
    </row>
    <row r="12" spans="1:21" ht="23.1" customHeight="1" x14ac:dyDescent="0.15">
      <c r="A12" s="727"/>
      <c r="B12" s="727"/>
      <c r="C12" s="727"/>
      <c r="D12" s="726" t="s">
        <v>255</v>
      </c>
      <c r="E12" s="404" t="s">
        <v>256</v>
      </c>
      <c r="F12" s="405"/>
      <c r="G12" s="406">
        <v>6</v>
      </c>
      <c r="H12" s="406">
        <v>5</v>
      </c>
      <c r="I12" s="406">
        <v>3</v>
      </c>
      <c r="J12" s="406">
        <v>6</v>
      </c>
      <c r="K12" s="406">
        <v>5</v>
      </c>
      <c r="L12" s="406">
        <v>5</v>
      </c>
      <c r="M12" s="406">
        <v>5</v>
      </c>
      <c r="N12" s="406">
        <v>7</v>
      </c>
      <c r="O12" s="406">
        <v>7</v>
      </c>
      <c r="P12" s="406">
        <v>1</v>
      </c>
      <c r="Q12" s="406">
        <v>4</v>
      </c>
      <c r="R12" s="407">
        <v>3</v>
      </c>
      <c r="S12" s="408">
        <v>300</v>
      </c>
      <c r="T12" s="408">
        <v>0.9569377990430622</v>
      </c>
      <c r="U12" s="409">
        <v>66.666666666666657</v>
      </c>
    </row>
    <row r="13" spans="1:21" ht="23.1" customHeight="1" x14ac:dyDescent="0.15">
      <c r="A13" s="727"/>
      <c r="B13" s="727"/>
      <c r="C13" s="727"/>
      <c r="D13" s="727"/>
      <c r="E13" s="395" t="s">
        <v>257</v>
      </c>
      <c r="F13" s="410"/>
      <c r="G13" s="411">
        <v>41</v>
      </c>
      <c r="H13" s="411">
        <v>39</v>
      </c>
      <c r="I13" s="411">
        <v>33</v>
      </c>
      <c r="J13" s="411">
        <v>26</v>
      </c>
      <c r="K13" s="411">
        <v>21</v>
      </c>
      <c r="L13" s="411">
        <v>40</v>
      </c>
      <c r="M13" s="411">
        <v>22</v>
      </c>
      <c r="N13" s="411">
        <v>26</v>
      </c>
      <c r="O13" s="411">
        <v>24</v>
      </c>
      <c r="P13" s="411">
        <v>23</v>
      </c>
      <c r="Q13" s="411">
        <v>26</v>
      </c>
      <c r="R13" s="280">
        <v>3</v>
      </c>
      <c r="S13" s="281">
        <v>13.043478260869565</v>
      </c>
      <c r="T13" s="281">
        <v>6.2200956937799043</v>
      </c>
      <c r="U13" s="282">
        <v>63.414634146341463</v>
      </c>
    </row>
    <row r="14" spans="1:21" ht="23.1" customHeight="1" x14ac:dyDescent="0.15">
      <c r="A14" s="727"/>
      <c r="B14" s="727"/>
      <c r="C14" s="727"/>
      <c r="D14" s="727"/>
      <c r="E14" s="235"/>
      <c r="F14" s="412" t="s">
        <v>258</v>
      </c>
      <c r="G14" s="413">
        <v>6</v>
      </c>
      <c r="H14" s="413">
        <v>16</v>
      </c>
      <c r="I14" s="413">
        <v>5</v>
      </c>
      <c r="J14" s="413">
        <v>6</v>
      </c>
      <c r="K14" s="413">
        <v>2</v>
      </c>
      <c r="L14" s="413">
        <v>5</v>
      </c>
      <c r="M14" s="413">
        <v>2</v>
      </c>
      <c r="N14" s="413">
        <v>4</v>
      </c>
      <c r="O14" s="413">
        <v>1</v>
      </c>
      <c r="P14" s="413">
        <v>3</v>
      </c>
      <c r="Q14" s="413">
        <v>5</v>
      </c>
      <c r="R14" s="414">
        <v>2</v>
      </c>
      <c r="S14" s="415">
        <v>66.666666666666657</v>
      </c>
      <c r="T14" s="415">
        <v>1.1961722488038278</v>
      </c>
      <c r="U14" s="416">
        <v>83.333333333333343</v>
      </c>
    </row>
    <row r="15" spans="1:21" ht="23.1" customHeight="1" x14ac:dyDescent="0.15">
      <c r="A15" s="727"/>
      <c r="B15" s="727"/>
      <c r="C15" s="727"/>
      <c r="D15" s="727"/>
      <c r="F15" s="417" t="s">
        <v>259</v>
      </c>
      <c r="G15" s="380" t="s">
        <v>158</v>
      </c>
      <c r="H15" s="380" t="s">
        <v>158</v>
      </c>
      <c r="I15" s="380">
        <v>0</v>
      </c>
      <c r="J15" s="380">
        <v>4</v>
      </c>
      <c r="K15" s="380">
        <v>8</v>
      </c>
      <c r="L15" s="380">
        <v>13</v>
      </c>
      <c r="M15" s="380">
        <v>11</v>
      </c>
      <c r="N15" s="380">
        <v>9</v>
      </c>
      <c r="O15" s="380">
        <v>12</v>
      </c>
      <c r="P15" s="380">
        <v>6</v>
      </c>
      <c r="Q15" s="380">
        <v>8</v>
      </c>
      <c r="R15" s="280">
        <v>2</v>
      </c>
      <c r="S15" s="281">
        <v>33.333333333333329</v>
      </c>
      <c r="T15" s="281">
        <v>1.9138755980861244</v>
      </c>
      <c r="U15" s="282" t="s">
        <v>158</v>
      </c>
    </row>
    <row r="16" spans="1:21" ht="23.1" customHeight="1" x14ac:dyDescent="0.15">
      <c r="A16" s="727"/>
      <c r="B16" s="727"/>
      <c r="C16" s="727"/>
      <c r="D16" s="727"/>
      <c r="F16" s="418" t="s">
        <v>260</v>
      </c>
      <c r="G16" s="419">
        <v>35</v>
      </c>
      <c r="H16" s="419">
        <v>23</v>
      </c>
      <c r="I16" s="419">
        <v>28</v>
      </c>
      <c r="J16" s="419">
        <v>16</v>
      </c>
      <c r="K16" s="419">
        <v>11</v>
      </c>
      <c r="L16" s="419">
        <v>22</v>
      </c>
      <c r="M16" s="419">
        <v>9</v>
      </c>
      <c r="N16" s="419">
        <v>13</v>
      </c>
      <c r="O16" s="419">
        <v>11</v>
      </c>
      <c r="P16" s="419">
        <v>14</v>
      </c>
      <c r="Q16" s="419">
        <v>13</v>
      </c>
      <c r="R16" s="420">
        <v>-1</v>
      </c>
      <c r="S16" s="421">
        <v>-7.1428571428571423</v>
      </c>
      <c r="T16" s="421">
        <v>3.1100478468899522</v>
      </c>
      <c r="U16" s="422">
        <v>37.142857142857146</v>
      </c>
    </row>
    <row r="17" spans="1:21" ht="23.1" customHeight="1" x14ac:dyDescent="0.15">
      <c r="A17" s="727"/>
      <c r="B17" s="727"/>
      <c r="C17" s="727"/>
      <c r="D17" s="727"/>
      <c r="E17" s="423" t="s">
        <v>261</v>
      </c>
      <c r="F17" s="424"/>
      <c r="G17" s="425">
        <v>57</v>
      </c>
      <c r="H17" s="425">
        <v>64</v>
      </c>
      <c r="I17" s="425">
        <v>61</v>
      </c>
      <c r="J17" s="425">
        <v>64</v>
      </c>
      <c r="K17" s="425">
        <v>42</v>
      </c>
      <c r="L17" s="425">
        <v>45</v>
      </c>
      <c r="M17" s="425">
        <v>53</v>
      </c>
      <c r="N17" s="425">
        <v>45</v>
      </c>
      <c r="O17" s="425">
        <v>38</v>
      </c>
      <c r="P17" s="425">
        <v>42</v>
      </c>
      <c r="Q17" s="425">
        <v>37</v>
      </c>
      <c r="R17" s="426">
        <v>-5</v>
      </c>
      <c r="S17" s="427">
        <v>-11.904761904761903</v>
      </c>
      <c r="T17" s="427">
        <v>8.8516746411483265</v>
      </c>
      <c r="U17" s="428">
        <v>64.912280701754383</v>
      </c>
    </row>
    <row r="18" spans="1:21" ht="23.1" customHeight="1" x14ac:dyDescent="0.15">
      <c r="A18" s="727"/>
      <c r="B18" s="727"/>
      <c r="C18" s="727"/>
      <c r="D18" s="725"/>
      <c r="E18" s="394" t="s">
        <v>254</v>
      </c>
      <c r="F18" s="429"/>
      <c r="G18" s="283">
        <v>104</v>
      </c>
      <c r="H18" s="283">
        <v>108</v>
      </c>
      <c r="I18" s="283">
        <v>97</v>
      </c>
      <c r="J18" s="283">
        <v>96</v>
      </c>
      <c r="K18" s="283">
        <v>68</v>
      </c>
      <c r="L18" s="283">
        <v>90</v>
      </c>
      <c r="M18" s="283">
        <v>80</v>
      </c>
      <c r="N18" s="283">
        <v>78</v>
      </c>
      <c r="O18" s="283">
        <v>69</v>
      </c>
      <c r="P18" s="283">
        <v>66</v>
      </c>
      <c r="Q18" s="283">
        <v>67</v>
      </c>
      <c r="R18" s="284">
        <v>1</v>
      </c>
      <c r="S18" s="285">
        <v>1.5151515151515151</v>
      </c>
      <c r="T18" s="285">
        <v>16.028708133971293</v>
      </c>
      <c r="U18" s="286">
        <v>64.423076923076934</v>
      </c>
    </row>
    <row r="19" spans="1:21" ht="23.1" customHeight="1" x14ac:dyDescent="0.15">
      <c r="A19" s="727"/>
      <c r="B19" s="727"/>
      <c r="C19" s="727"/>
      <c r="D19" s="401"/>
      <c r="E19" s="402"/>
      <c r="F19" s="430" t="s">
        <v>262</v>
      </c>
      <c r="G19" s="425">
        <v>0</v>
      </c>
      <c r="H19" s="425">
        <v>1</v>
      </c>
      <c r="I19" s="425">
        <v>0</v>
      </c>
      <c r="J19" s="425">
        <v>0</v>
      </c>
      <c r="K19" s="425">
        <v>0</v>
      </c>
      <c r="L19" s="425">
        <v>0</v>
      </c>
      <c r="M19" s="425">
        <v>0</v>
      </c>
      <c r="N19" s="425">
        <v>0</v>
      </c>
      <c r="O19" s="425">
        <v>1</v>
      </c>
      <c r="P19" s="425">
        <v>0</v>
      </c>
      <c r="Q19" s="425">
        <v>0</v>
      </c>
      <c r="R19" s="426">
        <v>0</v>
      </c>
      <c r="S19" s="427" t="s">
        <v>158</v>
      </c>
      <c r="T19" s="427">
        <v>0</v>
      </c>
      <c r="U19" s="428" t="s">
        <v>158</v>
      </c>
    </row>
    <row r="20" spans="1:21" ht="23.1" customHeight="1" x14ac:dyDescent="0.15">
      <c r="A20" s="727"/>
      <c r="B20" s="727"/>
      <c r="C20" s="401"/>
      <c r="D20" s="403" t="s">
        <v>254</v>
      </c>
      <c r="E20" s="403"/>
      <c r="F20" s="429"/>
      <c r="G20" s="283">
        <v>437</v>
      </c>
      <c r="H20" s="283">
        <v>424</v>
      </c>
      <c r="I20" s="283">
        <v>391</v>
      </c>
      <c r="J20" s="283">
        <v>377</v>
      </c>
      <c r="K20" s="283">
        <v>316</v>
      </c>
      <c r="L20" s="283">
        <v>335</v>
      </c>
      <c r="M20" s="283">
        <v>278</v>
      </c>
      <c r="N20" s="283">
        <v>249</v>
      </c>
      <c r="O20" s="283">
        <v>272</v>
      </c>
      <c r="P20" s="283">
        <v>275</v>
      </c>
      <c r="Q20" s="283">
        <v>294</v>
      </c>
      <c r="R20" s="284">
        <v>19</v>
      </c>
      <c r="S20" s="285">
        <v>6.9090909090909092</v>
      </c>
      <c r="T20" s="285">
        <v>70.334928229665067</v>
      </c>
      <c r="U20" s="286">
        <v>67.276887871853546</v>
      </c>
    </row>
    <row r="21" spans="1:21" ht="23.1" customHeight="1" x14ac:dyDescent="0.15">
      <c r="A21" s="727"/>
      <c r="B21" s="727"/>
      <c r="C21" s="726" t="s">
        <v>263</v>
      </c>
      <c r="D21" s="726" t="s">
        <v>249</v>
      </c>
      <c r="E21" s="397" t="s">
        <v>250</v>
      </c>
      <c r="F21" s="398"/>
      <c r="G21" s="275">
        <v>4</v>
      </c>
      <c r="H21" s="275">
        <v>2</v>
      </c>
      <c r="I21" s="275">
        <v>3</v>
      </c>
      <c r="J21" s="275">
        <v>3</v>
      </c>
      <c r="K21" s="275">
        <v>1</v>
      </c>
      <c r="L21" s="275">
        <v>1</v>
      </c>
      <c r="M21" s="275">
        <v>0</v>
      </c>
      <c r="N21" s="275">
        <v>0</v>
      </c>
      <c r="O21" s="275">
        <v>0</v>
      </c>
      <c r="P21" s="275">
        <v>2</v>
      </c>
      <c r="Q21" s="275">
        <v>2</v>
      </c>
      <c r="R21" s="276">
        <v>0</v>
      </c>
      <c r="S21" s="277">
        <v>0</v>
      </c>
      <c r="T21" s="277">
        <v>0.4784688995215311</v>
      </c>
      <c r="U21" s="278">
        <v>50</v>
      </c>
    </row>
    <row r="22" spans="1:21" ht="23.1" customHeight="1" x14ac:dyDescent="0.15">
      <c r="A22" s="727"/>
      <c r="B22" s="727"/>
      <c r="C22" s="727"/>
      <c r="D22" s="727"/>
      <c r="E22" s="399" t="s">
        <v>251</v>
      </c>
      <c r="F22" s="400"/>
      <c r="G22" s="279">
        <v>0</v>
      </c>
      <c r="H22" s="279">
        <v>0</v>
      </c>
      <c r="I22" s="279">
        <v>0</v>
      </c>
      <c r="J22" s="279">
        <v>0</v>
      </c>
      <c r="K22" s="279">
        <v>0</v>
      </c>
      <c r="L22" s="279">
        <v>0</v>
      </c>
      <c r="M22" s="279">
        <v>0</v>
      </c>
      <c r="N22" s="279">
        <v>0</v>
      </c>
      <c r="O22" s="279">
        <v>0</v>
      </c>
      <c r="P22" s="279">
        <v>1</v>
      </c>
      <c r="Q22" s="279">
        <v>0</v>
      </c>
      <c r="R22" s="280">
        <v>-1</v>
      </c>
      <c r="S22" s="281">
        <v>-100</v>
      </c>
      <c r="T22" s="281">
        <v>0</v>
      </c>
      <c r="U22" s="282" t="s">
        <v>158</v>
      </c>
    </row>
    <row r="23" spans="1:21" ht="23.1" customHeight="1" x14ac:dyDescent="0.15">
      <c r="A23" s="727"/>
      <c r="B23" s="727"/>
      <c r="C23" s="727"/>
      <c r="D23" s="727"/>
      <c r="E23" s="399" t="s">
        <v>252</v>
      </c>
      <c r="F23" s="400"/>
      <c r="G23" s="279">
        <v>8</v>
      </c>
      <c r="H23" s="279">
        <v>6</v>
      </c>
      <c r="I23" s="279">
        <v>5</v>
      </c>
      <c r="J23" s="279">
        <v>9</v>
      </c>
      <c r="K23" s="279">
        <v>4</v>
      </c>
      <c r="L23" s="279">
        <v>5</v>
      </c>
      <c r="M23" s="279">
        <v>4</v>
      </c>
      <c r="N23" s="279">
        <v>4</v>
      </c>
      <c r="O23" s="279">
        <v>2</v>
      </c>
      <c r="P23" s="279">
        <v>9</v>
      </c>
      <c r="Q23" s="279">
        <v>3</v>
      </c>
      <c r="R23" s="280">
        <v>-6</v>
      </c>
      <c r="S23" s="281">
        <v>-66.666666666666657</v>
      </c>
      <c r="T23" s="281">
        <v>0.71770334928229662</v>
      </c>
      <c r="U23" s="282">
        <v>37.5</v>
      </c>
    </row>
    <row r="24" spans="1:21" ht="23.1" customHeight="1" x14ac:dyDescent="0.15">
      <c r="A24" s="727"/>
      <c r="B24" s="727"/>
      <c r="C24" s="727"/>
      <c r="D24" s="727"/>
      <c r="E24" s="401" t="s">
        <v>253</v>
      </c>
      <c r="F24" s="402"/>
      <c r="G24" s="283">
        <v>0</v>
      </c>
      <c r="H24" s="283">
        <v>0</v>
      </c>
      <c r="I24" s="283">
        <v>0</v>
      </c>
      <c r="J24" s="283">
        <v>0</v>
      </c>
      <c r="K24" s="283">
        <v>0</v>
      </c>
      <c r="L24" s="283">
        <v>0</v>
      </c>
      <c r="M24" s="283">
        <v>0</v>
      </c>
      <c r="N24" s="283">
        <v>0</v>
      </c>
      <c r="O24" s="283">
        <v>0</v>
      </c>
      <c r="P24" s="283">
        <v>1</v>
      </c>
      <c r="Q24" s="283">
        <v>0</v>
      </c>
      <c r="R24" s="284">
        <v>-1</v>
      </c>
      <c r="S24" s="285">
        <v>-100</v>
      </c>
      <c r="T24" s="285">
        <v>0</v>
      </c>
      <c r="U24" s="286" t="s">
        <v>158</v>
      </c>
    </row>
    <row r="25" spans="1:21" ht="23.1" customHeight="1" x14ac:dyDescent="0.15">
      <c r="A25" s="727"/>
      <c r="B25" s="727"/>
      <c r="C25" s="727"/>
      <c r="D25" s="401"/>
      <c r="E25" s="403" t="s">
        <v>254</v>
      </c>
      <c r="F25" s="402"/>
      <c r="G25" s="283">
        <v>12</v>
      </c>
      <c r="H25" s="283">
        <v>8</v>
      </c>
      <c r="I25" s="283">
        <v>8</v>
      </c>
      <c r="J25" s="283">
        <v>12</v>
      </c>
      <c r="K25" s="283">
        <v>5</v>
      </c>
      <c r="L25" s="283">
        <v>6</v>
      </c>
      <c r="M25" s="283">
        <v>4</v>
      </c>
      <c r="N25" s="283">
        <v>4</v>
      </c>
      <c r="O25" s="283">
        <v>2</v>
      </c>
      <c r="P25" s="283">
        <v>13</v>
      </c>
      <c r="Q25" s="283">
        <v>5</v>
      </c>
      <c r="R25" s="284">
        <v>-8</v>
      </c>
      <c r="S25" s="285">
        <v>-61.53846153846154</v>
      </c>
      <c r="T25" s="285">
        <v>1.1961722488038278</v>
      </c>
      <c r="U25" s="286">
        <v>41.666666666666671</v>
      </c>
    </row>
    <row r="26" spans="1:21" ht="23.1" customHeight="1" x14ac:dyDescent="0.15">
      <c r="A26" s="727"/>
      <c r="B26" s="727"/>
      <c r="C26" s="727"/>
      <c r="D26" s="726" t="s">
        <v>255</v>
      </c>
      <c r="E26" s="404" t="s">
        <v>256</v>
      </c>
      <c r="F26" s="405"/>
      <c r="G26" s="406">
        <v>31</v>
      </c>
      <c r="H26" s="406">
        <v>27</v>
      </c>
      <c r="I26" s="406">
        <v>27</v>
      </c>
      <c r="J26" s="406">
        <v>21</v>
      </c>
      <c r="K26" s="406">
        <v>20</v>
      </c>
      <c r="L26" s="406">
        <v>25</v>
      </c>
      <c r="M26" s="406">
        <v>19</v>
      </c>
      <c r="N26" s="406">
        <v>9</v>
      </c>
      <c r="O26" s="406">
        <v>16</v>
      </c>
      <c r="P26" s="406">
        <v>21</v>
      </c>
      <c r="Q26" s="406">
        <v>19</v>
      </c>
      <c r="R26" s="407">
        <v>-2</v>
      </c>
      <c r="S26" s="408">
        <v>-9.5238095238095237</v>
      </c>
      <c r="T26" s="408">
        <v>4.5454545454545459</v>
      </c>
      <c r="U26" s="409">
        <v>61.29032258064516</v>
      </c>
    </row>
    <row r="27" spans="1:21" ht="23.1" customHeight="1" x14ac:dyDescent="0.15">
      <c r="A27" s="727"/>
      <c r="B27" s="727"/>
      <c r="C27" s="727"/>
      <c r="D27" s="727"/>
      <c r="E27" s="395" t="s">
        <v>257</v>
      </c>
      <c r="F27" s="410"/>
      <c r="G27" s="411">
        <v>23</v>
      </c>
      <c r="H27" s="411">
        <v>19</v>
      </c>
      <c r="I27" s="411">
        <v>20</v>
      </c>
      <c r="J27" s="411">
        <v>19</v>
      </c>
      <c r="K27" s="411">
        <v>15</v>
      </c>
      <c r="L27" s="411">
        <v>18</v>
      </c>
      <c r="M27" s="411">
        <v>11</v>
      </c>
      <c r="N27" s="411">
        <v>15</v>
      </c>
      <c r="O27" s="411">
        <v>16</v>
      </c>
      <c r="P27" s="411">
        <v>14</v>
      </c>
      <c r="Q27" s="411">
        <v>17</v>
      </c>
      <c r="R27" s="280">
        <v>3</v>
      </c>
      <c r="S27" s="281">
        <v>21.428571428571427</v>
      </c>
      <c r="T27" s="281">
        <v>4.0669856459330145</v>
      </c>
      <c r="U27" s="282">
        <v>73.91304347826086</v>
      </c>
    </row>
    <row r="28" spans="1:21" ht="23.1" customHeight="1" x14ac:dyDescent="0.15">
      <c r="A28" s="727"/>
      <c r="B28" s="727"/>
      <c r="C28" s="727"/>
      <c r="D28" s="727"/>
      <c r="E28" s="235"/>
      <c r="F28" s="412" t="s">
        <v>258</v>
      </c>
      <c r="G28" s="413">
        <v>19</v>
      </c>
      <c r="H28" s="413">
        <v>16</v>
      </c>
      <c r="I28" s="413">
        <v>18</v>
      </c>
      <c r="J28" s="413">
        <v>13</v>
      </c>
      <c r="K28" s="413">
        <v>10</v>
      </c>
      <c r="L28" s="413">
        <v>9</v>
      </c>
      <c r="M28" s="413">
        <v>9</v>
      </c>
      <c r="N28" s="413">
        <v>9</v>
      </c>
      <c r="O28" s="413">
        <v>12</v>
      </c>
      <c r="P28" s="413">
        <v>7</v>
      </c>
      <c r="Q28" s="413">
        <v>12</v>
      </c>
      <c r="R28" s="414">
        <v>5</v>
      </c>
      <c r="S28" s="415">
        <v>71.428571428571431</v>
      </c>
      <c r="T28" s="415">
        <v>2.8708133971291865</v>
      </c>
      <c r="U28" s="416">
        <v>63.157894736842103</v>
      </c>
    </row>
    <row r="29" spans="1:21" ht="23.1" customHeight="1" x14ac:dyDescent="0.15">
      <c r="A29" s="727"/>
      <c r="B29" s="727"/>
      <c r="C29" s="727"/>
      <c r="D29" s="727"/>
      <c r="F29" s="417" t="s">
        <v>259</v>
      </c>
      <c r="G29" s="380" t="s">
        <v>158</v>
      </c>
      <c r="H29" s="380" t="s">
        <v>158</v>
      </c>
      <c r="I29" s="380">
        <v>0</v>
      </c>
      <c r="J29" s="380">
        <v>6</v>
      </c>
      <c r="K29" s="380">
        <v>4</v>
      </c>
      <c r="L29" s="380">
        <v>8</v>
      </c>
      <c r="M29" s="380">
        <v>2</v>
      </c>
      <c r="N29" s="380">
        <v>3</v>
      </c>
      <c r="O29" s="380">
        <v>4</v>
      </c>
      <c r="P29" s="380">
        <v>7</v>
      </c>
      <c r="Q29" s="380">
        <v>4</v>
      </c>
      <c r="R29" s="280">
        <v>-3</v>
      </c>
      <c r="S29" s="281">
        <v>-42.857142857142854</v>
      </c>
      <c r="T29" s="281">
        <v>0.9569377990430622</v>
      </c>
      <c r="U29" s="282" t="s">
        <v>158</v>
      </c>
    </row>
    <row r="30" spans="1:21" ht="23.1" customHeight="1" x14ac:dyDescent="0.15">
      <c r="A30" s="727"/>
      <c r="B30" s="727"/>
      <c r="C30" s="727"/>
      <c r="D30" s="727"/>
      <c r="F30" s="418" t="s">
        <v>260</v>
      </c>
      <c r="G30" s="419">
        <v>4</v>
      </c>
      <c r="H30" s="419">
        <v>3</v>
      </c>
      <c r="I30" s="419">
        <v>2</v>
      </c>
      <c r="J30" s="419">
        <v>0</v>
      </c>
      <c r="K30" s="419">
        <v>1</v>
      </c>
      <c r="L30" s="419">
        <v>1</v>
      </c>
      <c r="M30" s="419">
        <v>0</v>
      </c>
      <c r="N30" s="419">
        <v>3</v>
      </c>
      <c r="O30" s="419">
        <v>0</v>
      </c>
      <c r="P30" s="419">
        <v>0</v>
      </c>
      <c r="Q30" s="419">
        <v>1</v>
      </c>
      <c r="R30" s="420">
        <v>1</v>
      </c>
      <c r="S30" s="421" t="s">
        <v>158</v>
      </c>
      <c r="T30" s="421">
        <v>0.23923444976076555</v>
      </c>
      <c r="U30" s="422">
        <v>25</v>
      </c>
    </row>
    <row r="31" spans="1:21" ht="23.1" customHeight="1" x14ac:dyDescent="0.15">
      <c r="A31" s="727"/>
      <c r="B31" s="727"/>
      <c r="C31" s="727"/>
      <c r="D31" s="727"/>
      <c r="E31" s="423" t="s">
        <v>261</v>
      </c>
      <c r="F31" s="424"/>
      <c r="G31" s="425">
        <v>3</v>
      </c>
      <c r="H31" s="425">
        <v>4</v>
      </c>
      <c r="I31" s="425">
        <v>2</v>
      </c>
      <c r="J31" s="425">
        <v>4</v>
      </c>
      <c r="K31" s="425">
        <v>3</v>
      </c>
      <c r="L31" s="425">
        <v>3</v>
      </c>
      <c r="M31" s="425">
        <v>4</v>
      </c>
      <c r="N31" s="425">
        <v>6</v>
      </c>
      <c r="O31" s="425">
        <v>4</v>
      </c>
      <c r="P31" s="425">
        <v>4</v>
      </c>
      <c r="Q31" s="425">
        <v>4</v>
      </c>
      <c r="R31" s="426">
        <v>0</v>
      </c>
      <c r="S31" s="427">
        <v>0</v>
      </c>
      <c r="T31" s="427">
        <v>0.9569377990430622</v>
      </c>
      <c r="U31" s="428">
        <v>133.33333333333331</v>
      </c>
    </row>
    <row r="32" spans="1:21" ht="23.1" customHeight="1" x14ac:dyDescent="0.15">
      <c r="A32" s="727"/>
      <c r="B32" s="727"/>
      <c r="C32" s="727"/>
      <c r="D32" s="725"/>
      <c r="E32" s="395" t="s">
        <v>254</v>
      </c>
      <c r="F32" s="402"/>
      <c r="G32" s="283">
        <v>57</v>
      </c>
      <c r="H32" s="283">
        <v>50</v>
      </c>
      <c r="I32" s="283">
        <v>49</v>
      </c>
      <c r="J32" s="283">
        <v>44</v>
      </c>
      <c r="K32" s="283">
        <v>38</v>
      </c>
      <c r="L32" s="283">
        <v>46</v>
      </c>
      <c r="M32" s="283">
        <v>34</v>
      </c>
      <c r="N32" s="283">
        <v>30</v>
      </c>
      <c r="O32" s="283">
        <v>36</v>
      </c>
      <c r="P32" s="283">
        <v>39</v>
      </c>
      <c r="Q32" s="283">
        <v>40</v>
      </c>
      <c r="R32" s="284">
        <v>1</v>
      </c>
      <c r="S32" s="285">
        <v>2.5641025641025639</v>
      </c>
      <c r="T32" s="285">
        <v>9.5693779904306222</v>
      </c>
      <c r="U32" s="286">
        <v>70.175438596491219</v>
      </c>
    </row>
    <row r="33" spans="1:21" ht="23.1" customHeight="1" x14ac:dyDescent="0.15">
      <c r="A33" s="727"/>
      <c r="B33" s="727"/>
      <c r="C33" s="727"/>
      <c r="D33" s="401"/>
      <c r="E33" s="402"/>
      <c r="F33" s="430" t="s">
        <v>262</v>
      </c>
      <c r="G33" s="425">
        <v>8</v>
      </c>
      <c r="H33" s="425">
        <v>6</v>
      </c>
      <c r="I33" s="425">
        <v>4</v>
      </c>
      <c r="J33" s="425">
        <v>2</v>
      </c>
      <c r="K33" s="425">
        <v>2</v>
      </c>
      <c r="L33" s="425">
        <v>5</v>
      </c>
      <c r="M33" s="425">
        <v>6</v>
      </c>
      <c r="N33" s="425">
        <v>2</v>
      </c>
      <c r="O33" s="425">
        <v>2</v>
      </c>
      <c r="P33" s="425">
        <v>1</v>
      </c>
      <c r="Q33" s="425">
        <v>5</v>
      </c>
      <c r="R33" s="426">
        <v>4</v>
      </c>
      <c r="S33" s="427">
        <v>400</v>
      </c>
      <c r="T33" s="427">
        <v>1.1961722488038278</v>
      </c>
      <c r="U33" s="428">
        <v>62.5</v>
      </c>
    </row>
    <row r="34" spans="1:21" ht="23.1" customHeight="1" x14ac:dyDescent="0.15">
      <c r="A34" s="727"/>
      <c r="B34" s="727"/>
      <c r="C34" s="401"/>
      <c r="D34" s="403" t="s">
        <v>254</v>
      </c>
      <c r="E34" s="403"/>
      <c r="F34" s="402"/>
      <c r="G34" s="283">
        <v>69</v>
      </c>
      <c r="H34" s="283">
        <v>58</v>
      </c>
      <c r="I34" s="283">
        <v>57</v>
      </c>
      <c r="J34" s="283">
        <v>56</v>
      </c>
      <c r="K34" s="283">
        <v>43</v>
      </c>
      <c r="L34" s="283">
        <v>52</v>
      </c>
      <c r="M34" s="283">
        <v>38</v>
      </c>
      <c r="N34" s="283">
        <v>34</v>
      </c>
      <c r="O34" s="283">
        <v>38</v>
      </c>
      <c r="P34" s="283">
        <v>52</v>
      </c>
      <c r="Q34" s="283">
        <v>45</v>
      </c>
      <c r="R34" s="284">
        <v>-7</v>
      </c>
      <c r="S34" s="285">
        <v>-13.461538461538462</v>
      </c>
      <c r="T34" s="285">
        <v>10.76555023923445</v>
      </c>
      <c r="U34" s="286">
        <v>65.217391304347828</v>
      </c>
    </row>
    <row r="35" spans="1:21" ht="23.1" customHeight="1" x14ac:dyDescent="0.15">
      <c r="A35" s="727"/>
      <c r="B35" s="727"/>
      <c r="C35" s="401" t="s">
        <v>264</v>
      </c>
      <c r="D35" s="403"/>
      <c r="E35" s="403"/>
      <c r="F35" s="429"/>
      <c r="G35" s="283">
        <v>0</v>
      </c>
      <c r="H35" s="283">
        <v>0</v>
      </c>
      <c r="I35" s="283">
        <v>0</v>
      </c>
      <c r="J35" s="283">
        <v>0</v>
      </c>
      <c r="K35" s="283">
        <v>0</v>
      </c>
      <c r="L35" s="283">
        <v>2</v>
      </c>
      <c r="M35" s="283">
        <v>0</v>
      </c>
      <c r="N35" s="283">
        <v>1</v>
      </c>
      <c r="O35" s="283">
        <v>0</v>
      </c>
      <c r="P35" s="283">
        <v>0</v>
      </c>
      <c r="Q35" s="283">
        <v>1</v>
      </c>
      <c r="R35" s="284">
        <v>1</v>
      </c>
      <c r="S35" s="285" t="s">
        <v>158</v>
      </c>
      <c r="T35" s="285">
        <v>0.23923444976076555</v>
      </c>
      <c r="U35" s="286" t="s">
        <v>158</v>
      </c>
    </row>
    <row r="36" spans="1:21" ht="23.1" customHeight="1" x14ac:dyDescent="0.15">
      <c r="A36" s="727"/>
      <c r="B36" s="727"/>
      <c r="C36" s="726" t="s">
        <v>265</v>
      </c>
      <c r="D36" s="397" t="s">
        <v>266</v>
      </c>
      <c r="E36" s="394"/>
      <c r="F36" s="398"/>
      <c r="G36" s="275">
        <v>0</v>
      </c>
      <c r="H36" s="275">
        <v>1</v>
      </c>
      <c r="I36" s="275">
        <v>2</v>
      </c>
      <c r="J36" s="275">
        <v>1</v>
      </c>
      <c r="K36" s="275">
        <v>2</v>
      </c>
      <c r="L36" s="275">
        <v>1</v>
      </c>
      <c r="M36" s="275">
        <v>0</v>
      </c>
      <c r="N36" s="275">
        <v>0</v>
      </c>
      <c r="O36" s="275">
        <v>0</v>
      </c>
      <c r="P36" s="275">
        <v>1</v>
      </c>
      <c r="Q36" s="275">
        <v>1</v>
      </c>
      <c r="R36" s="276">
        <v>0</v>
      </c>
      <c r="S36" s="277">
        <v>0</v>
      </c>
      <c r="T36" s="277">
        <v>0.23923444976076555</v>
      </c>
      <c r="U36" s="278" t="s">
        <v>158</v>
      </c>
    </row>
    <row r="37" spans="1:21" ht="23.1" customHeight="1" x14ac:dyDescent="0.15">
      <c r="A37" s="727"/>
      <c r="B37" s="727"/>
      <c r="C37" s="727"/>
      <c r="D37" s="399" t="s">
        <v>267</v>
      </c>
      <c r="E37" s="395"/>
      <c r="F37" s="400"/>
      <c r="G37" s="279">
        <v>4</v>
      </c>
      <c r="H37" s="279">
        <v>1</v>
      </c>
      <c r="I37" s="279">
        <v>0</v>
      </c>
      <c r="J37" s="279">
        <v>6</v>
      </c>
      <c r="K37" s="279">
        <v>1</v>
      </c>
      <c r="L37" s="279">
        <v>2</v>
      </c>
      <c r="M37" s="279">
        <v>1</v>
      </c>
      <c r="N37" s="279">
        <v>6</v>
      </c>
      <c r="O37" s="279">
        <v>1</v>
      </c>
      <c r="P37" s="279">
        <v>2</v>
      </c>
      <c r="Q37" s="279">
        <v>5</v>
      </c>
      <c r="R37" s="280">
        <v>3</v>
      </c>
      <c r="S37" s="281">
        <v>150</v>
      </c>
      <c r="T37" s="281">
        <v>1.1961722488038278</v>
      </c>
      <c r="U37" s="282">
        <v>125</v>
      </c>
    </row>
    <row r="38" spans="1:21" ht="23.1" customHeight="1" x14ac:dyDescent="0.15">
      <c r="A38" s="727"/>
      <c r="B38" s="727"/>
      <c r="C38" s="727"/>
      <c r="D38" s="401" t="s">
        <v>268</v>
      </c>
      <c r="E38" s="403"/>
      <c r="F38" s="402"/>
      <c r="G38" s="283">
        <v>0</v>
      </c>
      <c r="H38" s="283">
        <v>0</v>
      </c>
      <c r="I38" s="283">
        <v>2</v>
      </c>
      <c r="J38" s="283">
        <v>3</v>
      </c>
      <c r="K38" s="283">
        <v>1</v>
      </c>
      <c r="L38" s="283">
        <v>0</v>
      </c>
      <c r="M38" s="283">
        <v>1</v>
      </c>
      <c r="N38" s="283">
        <v>0</v>
      </c>
      <c r="O38" s="283">
        <v>1</v>
      </c>
      <c r="P38" s="283">
        <v>1</v>
      </c>
      <c r="Q38" s="283">
        <v>2</v>
      </c>
      <c r="R38" s="284">
        <v>1</v>
      </c>
      <c r="S38" s="285">
        <v>100</v>
      </c>
      <c r="T38" s="285">
        <v>0.4784688995215311</v>
      </c>
      <c r="U38" s="286" t="s">
        <v>158</v>
      </c>
    </row>
    <row r="39" spans="1:21" ht="23.1" customHeight="1" x14ac:dyDescent="0.15">
      <c r="A39" s="727"/>
      <c r="B39" s="727"/>
      <c r="C39" s="401"/>
      <c r="D39" s="403" t="s">
        <v>254</v>
      </c>
      <c r="E39" s="403"/>
      <c r="F39" s="402"/>
      <c r="G39" s="283">
        <v>4</v>
      </c>
      <c r="H39" s="283">
        <v>2</v>
      </c>
      <c r="I39" s="283">
        <v>4</v>
      </c>
      <c r="J39" s="283">
        <v>10</v>
      </c>
      <c r="K39" s="283">
        <v>4</v>
      </c>
      <c r="L39" s="283">
        <v>3</v>
      </c>
      <c r="M39" s="283">
        <v>2</v>
      </c>
      <c r="N39" s="283">
        <v>6</v>
      </c>
      <c r="O39" s="283">
        <v>2</v>
      </c>
      <c r="P39" s="283">
        <v>4</v>
      </c>
      <c r="Q39" s="283">
        <v>8</v>
      </c>
      <c r="R39" s="284">
        <v>4</v>
      </c>
      <c r="S39" s="285">
        <v>100</v>
      </c>
      <c r="T39" s="285">
        <v>1.9138755980861244</v>
      </c>
      <c r="U39" s="286">
        <v>200</v>
      </c>
    </row>
    <row r="40" spans="1:21" ht="23.1" customHeight="1" x14ac:dyDescent="0.15">
      <c r="A40" s="727"/>
      <c r="B40" s="401"/>
      <c r="C40" s="403" t="s">
        <v>254</v>
      </c>
      <c r="D40" s="403"/>
      <c r="E40" s="403"/>
      <c r="F40" s="402"/>
      <c r="G40" s="283">
        <v>510</v>
      </c>
      <c r="H40" s="283">
        <v>484</v>
      </c>
      <c r="I40" s="283">
        <v>452</v>
      </c>
      <c r="J40" s="283">
        <v>443</v>
      </c>
      <c r="K40" s="283">
        <v>363</v>
      </c>
      <c r="L40" s="283">
        <v>392</v>
      </c>
      <c r="M40" s="283">
        <v>318</v>
      </c>
      <c r="N40" s="283">
        <v>290</v>
      </c>
      <c r="O40" s="283">
        <v>312</v>
      </c>
      <c r="P40" s="283">
        <v>331</v>
      </c>
      <c r="Q40" s="283">
        <v>348</v>
      </c>
      <c r="R40" s="284">
        <v>17</v>
      </c>
      <c r="S40" s="285">
        <v>5.1359516616314203</v>
      </c>
      <c r="T40" s="285">
        <v>83.253588516746419</v>
      </c>
      <c r="U40" s="286">
        <v>68.235294117647058</v>
      </c>
    </row>
    <row r="41" spans="1:21" ht="23.1" customHeight="1" x14ac:dyDescent="0.15">
      <c r="A41" s="727"/>
      <c r="B41" s="724" t="s">
        <v>269</v>
      </c>
      <c r="C41" s="724" t="s">
        <v>270</v>
      </c>
      <c r="D41" s="397" t="s">
        <v>271</v>
      </c>
      <c r="E41" s="394"/>
      <c r="F41" s="398"/>
      <c r="G41" s="275">
        <v>10</v>
      </c>
      <c r="H41" s="275">
        <v>14</v>
      </c>
      <c r="I41" s="275">
        <v>6</v>
      </c>
      <c r="J41" s="275">
        <v>7</v>
      </c>
      <c r="K41" s="275">
        <v>7</v>
      </c>
      <c r="L41" s="275">
        <v>12</v>
      </c>
      <c r="M41" s="275">
        <v>9</v>
      </c>
      <c r="N41" s="275">
        <v>5</v>
      </c>
      <c r="O41" s="275">
        <v>8</v>
      </c>
      <c r="P41" s="275">
        <v>3</v>
      </c>
      <c r="Q41" s="275">
        <v>8</v>
      </c>
      <c r="R41" s="276">
        <v>5</v>
      </c>
      <c r="S41" s="277">
        <v>166.66666666666669</v>
      </c>
      <c r="T41" s="277">
        <v>1.9138755980861244</v>
      </c>
      <c r="U41" s="278">
        <v>80</v>
      </c>
    </row>
    <row r="42" spans="1:21" ht="23.1" customHeight="1" x14ac:dyDescent="0.15">
      <c r="A42" s="727"/>
      <c r="B42" s="725"/>
      <c r="C42" s="725"/>
      <c r="D42" s="399" t="s">
        <v>272</v>
      </c>
      <c r="E42" s="395"/>
      <c r="F42" s="400"/>
      <c r="G42" s="279">
        <v>7</v>
      </c>
      <c r="H42" s="279">
        <v>6</v>
      </c>
      <c r="I42" s="279">
        <v>15</v>
      </c>
      <c r="J42" s="279">
        <v>7</v>
      </c>
      <c r="K42" s="279">
        <v>7</v>
      </c>
      <c r="L42" s="279">
        <v>7</v>
      </c>
      <c r="M42" s="279">
        <v>4</v>
      </c>
      <c r="N42" s="279">
        <v>7</v>
      </c>
      <c r="O42" s="279">
        <v>7</v>
      </c>
      <c r="P42" s="279">
        <v>11</v>
      </c>
      <c r="Q42" s="279">
        <v>5</v>
      </c>
      <c r="R42" s="280">
        <v>-6</v>
      </c>
      <c r="S42" s="281">
        <v>-54.54545454545454</v>
      </c>
      <c r="T42" s="281">
        <v>1.1961722488038278</v>
      </c>
      <c r="U42" s="282">
        <v>71.428571428571431</v>
      </c>
    </row>
    <row r="43" spans="1:21" ht="23.1" customHeight="1" x14ac:dyDescent="0.15">
      <c r="A43" s="727"/>
      <c r="B43" s="725"/>
      <c r="C43" s="725"/>
      <c r="D43" s="401" t="s">
        <v>273</v>
      </c>
      <c r="E43" s="403"/>
      <c r="F43" s="402"/>
      <c r="G43" s="283">
        <v>14</v>
      </c>
      <c r="H43" s="283">
        <v>7</v>
      </c>
      <c r="I43" s="283">
        <v>15</v>
      </c>
      <c r="J43" s="283">
        <v>10</v>
      </c>
      <c r="K43" s="283">
        <v>14</v>
      </c>
      <c r="L43" s="283">
        <v>8</v>
      </c>
      <c r="M43" s="283">
        <v>14</v>
      </c>
      <c r="N43" s="283">
        <v>7</v>
      </c>
      <c r="O43" s="283">
        <v>7</v>
      </c>
      <c r="P43" s="283">
        <v>5</v>
      </c>
      <c r="Q43" s="283">
        <v>7</v>
      </c>
      <c r="R43" s="284">
        <v>2</v>
      </c>
      <c r="S43" s="285">
        <v>40</v>
      </c>
      <c r="T43" s="285">
        <v>1.6746411483253589</v>
      </c>
      <c r="U43" s="286">
        <v>50</v>
      </c>
    </row>
    <row r="44" spans="1:21" ht="23.1" customHeight="1" x14ac:dyDescent="0.15">
      <c r="A44" s="727"/>
      <c r="B44" s="725"/>
      <c r="C44" s="401"/>
      <c r="D44" s="403" t="s">
        <v>254</v>
      </c>
      <c r="E44" s="403"/>
      <c r="F44" s="402"/>
      <c r="G44" s="283">
        <v>31</v>
      </c>
      <c r="H44" s="283">
        <v>27</v>
      </c>
      <c r="I44" s="283">
        <v>36</v>
      </c>
      <c r="J44" s="283">
        <v>24</v>
      </c>
      <c r="K44" s="283">
        <v>28</v>
      </c>
      <c r="L44" s="283">
        <v>27</v>
      </c>
      <c r="M44" s="283">
        <v>27</v>
      </c>
      <c r="N44" s="283">
        <v>19</v>
      </c>
      <c r="O44" s="283">
        <v>22</v>
      </c>
      <c r="P44" s="283">
        <v>19</v>
      </c>
      <c r="Q44" s="283">
        <v>20</v>
      </c>
      <c r="R44" s="284">
        <v>1</v>
      </c>
      <c r="S44" s="285">
        <v>5.2631578947368416</v>
      </c>
      <c r="T44" s="285">
        <v>4.7846889952153111</v>
      </c>
      <c r="U44" s="286">
        <v>64.516129032258064</v>
      </c>
    </row>
    <row r="45" spans="1:21" ht="23.1" customHeight="1" x14ac:dyDescent="0.15">
      <c r="A45" s="727"/>
      <c r="B45" s="725"/>
      <c r="C45" s="431" t="s">
        <v>274</v>
      </c>
      <c r="D45" s="432"/>
      <c r="E45" s="432"/>
      <c r="F45" s="429"/>
      <c r="G45" s="291">
        <v>21</v>
      </c>
      <c r="H45" s="291">
        <v>25</v>
      </c>
      <c r="I45" s="291">
        <v>20</v>
      </c>
      <c r="J45" s="291">
        <v>24</v>
      </c>
      <c r="K45" s="291">
        <v>15</v>
      </c>
      <c r="L45" s="291">
        <v>15</v>
      </c>
      <c r="M45" s="291">
        <v>14</v>
      </c>
      <c r="N45" s="291">
        <v>4</v>
      </c>
      <c r="O45" s="291">
        <v>11</v>
      </c>
      <c r="P45" s="291">
        <v>8</v>
      </c>
      <c r="Q45" s="291">
        <v>9</v>
      </c>
      <c r="R45" s="287">
        <v>1</v>
      </c>
      <c r="S45" s="288">
        <v>12.5</v>
      </c>
      <c r="T45" s="288">
        <v>2.1531100478468899</v>
      </c>
      <c r="U45" s="289">
        <v>42.857142857142854</v>
      </c>
    </row>
    <row r="46" spans="1:21" ht="23.1" customHeight="1" x14ac:dyDescent="0.15">
      <c r="A46" s="727"/>
      <c r="B46" s="401"/>
      <c r="C46" s="403" t="s">
        <v>254</v>
      </c>
      <c r="D46" s="403"/>
      <c r="E46" s="403"/>
      <c r="F46" s="402"/>
      <c r="G46" s="283">
        <v>52</v>
      </c>
      <c r="H46" s="283">
        <v>52</v>
      </c>
      <c r="I46" s="283">
        <v>56</v>
      </c>
      <c r="J46" s="283">
        <v>48</v>
      </c>
      <c r="K46" s="283">
        <v>43</v>
      </c>
      <c r="L46" s="283">
        <v>42</v>
      </c>
      <c r="M46" s="283">
        <v>41</v>
      </c>
      <c r="N46" s="283">
        <v>23</v>
      </c>
      <c r="O46" s="283">
        <v>33</v>
      </c>
      <c r="P46" s="283">
        <v>27</v>
      </c>
      <c r="Q46" s="283">
        <v>29</v>
      </c>
      <c r="R46" s="284">
        <v>2</v>
      </c>
      <c r="S46" s="285">
        <v>7.4074074074074066</v>
      </c>
      <c r="T46" s="285">
        <v>6.937799043062201</v>
      </c>
      <c r="U46" s="286">
        <v>55.769230769230774</v>
      </c>
    </row>
    <row r="47" spans="1:21" ht="23.1" customHeight="1" x14ac:dyDescent="0.15">
      <c r="A47" s="401"/>
      <c r="B47" s="403" t="s">
        <v>254</v>
      </c>
      <c r="C47" s="403"/>
      <c r="D47" s="403"/>
      <c r="E47" s="403"/>
      <c r="F47" s="402"/>
      <c r="G47" s="283">
        <v>562</v>
      </c>
      <c r="H47" s="283">
        <v>536</v>
      </c>
      <c r="I47" s="283">
        <v>508</v>
      </c>
      <c r="J47" s="283">
        <v>491</v>
      </c>
      <c r="K47" s="283">
        <v>406</v>
      </c>
      <c r="L47" s="283">
        <v>434</v>
      </c>
      <c r="M47" s="283">
        <v>359</v>
      </c>
      <c r="N47" s="283">
        <v>313</v>
      </c>
      <c r="O47" s="283">
        <v>345</v>
      </c>
      <c r="P47" s="283">
        <v>358</v>
      </c>
      <c r="Q47" s="283">
        <v>377</v>
      </c>
      <c r="R47" s="284">
        <v>19</v>
      </c>
      <c r="S47" s="285">
        <v>5.3072625698324023</v>
      </c>
      <c r="T47" s="285">
        <v>90.191387559808618</v>
      </c>
      <c r="U47" s="286">
        <v>67.081850533807824</v>
      </c>
    </row>
    <row r="48" spans="1:21" ht="23.1" customHeight="1" x14ac:dyDescent="0.15">
      <c r="A48" s="401" t="s">
        <v>275</v>
      </c>
      <c r="B48" s="403"/>
      <c r="C48" s="403"/>
      <c r="D48" s="403"/>
      <c r="E48" s="403"/>
      <c r="F48" s="402"/>
      <c r="G48" s="283" t="s">
        <v>158</v>
      </c>
      <c r="H48" s="283" t="s">
        <v>158</v>
      </c>
      <c r="I48" s="283" t="s">
        <v>158</v>
      </c>
      <c r="J48" s="283" t="s">
        <v>158</v>
      </c>
      <c r="K48" s="283" t="s">
        <v>158</v>
      </c>
      <c r="L48" s="283" t="s">
        <v>158</v>
      </c>
      <c r="M48" s="283" t="s">
        <v>158</v>
      </c>
      <c r="N48" s="283" t="s">
        <v>158</v>
      </c>
      <c r="O48" s="283" t="s">
        <v>158</v>
      </c>
      <c r="P48" s="283">
        <v>0</v>
      </c>
      <c r="Q48" s="283">
        <v>0</v>
      </c>
      <c r="R48" s="284">
        <v>0</v>
      </c>
      <c r="S48" s="285" t="s">
        <v>158</v>
      </c>
      <c r="T48" s="285">
        <v>0</v>
      </c>
      <c r="U48" s="286" t="s">
        <v>158</v>
      </c>
    </row>
    <row r="49" spans="1:21" ht="23.1" customHeight="1" x14ac:dyDescent="0.15">
      <c r="A49" s="431" t="s">
        <v>276</v>
      </c>
      <c r="B49" s="432"/>
      <c r="C49" s="432"/>
      <c r="D49" s="432"/>
      <c r="E49" s="432"/>
      <c r="F49" s="429"/>
      <c r="G49" s="291">
        <v>36</v>
      </c>
      <c r="H49" s="291">
        <v>27</v>
      </c>
      <c r="I49" s="291">
        <v>32</v>
      </c>
      <c r="J49" s="291">
        <v>23</v>
      </c>
      <c r="K49" s="291">
        <v>40</v>
      </c>
      <c r="L49" s="291">
        <v>31</v>
      </c>
      <c r="M49" s="291">
        <v>23</v>
      </c>
      <c r="N49" s="291">
        <v>21</v>
      </c>
      <c r="O49" s="291">
        <v>17</v>
      </c>
      <c r="P49" s="291">
        <v>16</v>
      </c>
      <c r="Q49" s="291">
        <v>22</v>
      </c>
      <c r="R49" s="287">
        <v>6</v>
      </c>
      <c r="S49" s="288">
        <v>37.5</v>
      </c>
      <c r="T49" s="288">
        <v>5.2631578947368416</v>
      </c>
      <c r="U49" s="289">
        <v>61.111111111111114</v>
      </c>
    </row>
    <row r="50" spans="1:21" ht="23.1" customHeight="1" x14ac:dyDescent="0.15">
      <c r="A50" s="431" t="s">
        <v>194</v>
      </c>
      <c r="B50" s="432"/>
      <c r="C50" s="432"/>
      <c r="D50" s="432"/>
      <c r="E50" s="432"/>
      <c r="F50" s="429"/>
      <c r="G50" s="291">
        <v>0</v>
      </c>
      <c r="H50" s="291">
        <v>1</v>
      </c>
      <c r="I50" s="291">
        <v>2</v>
      </c>
      <c r="J50" s="291">
        <v>1</v>
      </c>
      <c r="K50" s="291">
        <v>0</v>
      </c>
      <c r="L50" s="291">
        <v>0</v>
      </c>
      <c r="M50" s="291">
        <v>0</v>
      </c>
      <c r="N50" s="291">
        <v>1</v>
      </c>
      <c r="O50" s="291">
        <v>0</v>
      </c>
      <c r="P50" s="291">
        <v>0</v>
      </c>
      <c r="Q50" s="291">
        <v>0</v>
      </c>
      <c r="R50" s="287">
        <v>0</v>
      </c>
      <c r="S50" s="288" t="s">
        <v>158</v>
      </c>
      <c r="T50" s="288">
        <v>0</v>
      </c>
      <c r="U50" s="289" t="s">
        <v>158</v>
      </c>
    </row>
    <row r="51" spans="1:21" ht="23.1" customHeight="1" x14ac:dyDescent="0.15">
      <c r="A51" s="431" t="s">
        <v>277</v>
      </c>
      <c r="B51" s="432"/>
      <c r="C51" s="432"/>
      <c r="D51" s="432"/>
      <c r="E51" s="432"/>
      <c r="F51" s="429"/>
      <c r="G51" s="291">
        <v>36</v>
      </c>
      <c r="H51" s="291">
        <v>20</v>
      </c>
      <c r="I51" s="291">
        <v>17</v>
      </c>
      <c r="J51" s="291">
        <v>32</v>
      </c>
      <c r="K51" s="291">
        <v>22</v>
      </c>
      <c r="L51" s="291">
        <v>36</v>
      </c>
      <c r="M51" s="291">
        <v>14</v>
      </c>
      <c r="N51" s="291">
        <v>17</v>
      </c>
      <c r="O51" s="291">
        <v>16</v>
      </c>
      <c r="P51" s="291">
        <v>20</v>
      </c>
      <c r="Q51" s="291">
        <v>19</v>
      </c>
      <c r="R51" s="287">
        <v>-1</v>
      </c>
      <c r="S51" s="288">
        <v>-5</v>
      </c>
      <c r="T51" s="288">
        <v>4.5454545454545459</v>
      </c>
      <c r="U51" s="289">
        <v>52.777777777777779</v>
      </c>
    </row>
    <row r="52" spans="1:21" ht="23.1" customHeight="1" x14ac:dyDescent="0.15">
      <c r="A52" s="431" t="s">
        <v>212</v>
      </c>
      <c r="B52" s="432"/>
      <c r="C52" s="432"/>
      <c r="D52" s="432"/>
      <c r="E52" s="432"/>
      <c r="F52" s="429"/>
      <c r="G52" s="291">
        <v>1</v>
      </c>
      <c r="H52" s="291">
        <v>0</v>
      </c>
      <c r="I52" s="291">
        <v>0</v>
      </c>
      <c r="J52" s="291">
        <v>0</v>
      </c>
      <c r="K52" s="291">
        <v>0</v>
      </c>
      <c r="L52" s="291">
        <v>1</v>
      </c>
      <c r="M52" s="291">
        <v>0</v>
      </c>
      <c r="N52" s="291">
        <v>0</v>
      </c>
      <c r="O52" s="291">
        <v>0</v>
      </c>
      <c r="P52" s="291">
        <v>0</v>
      </c>
      <c r="Q52" s="291">
        <v>0</v>
      </c>
      <c r="R52" s="287">
        <v>0</v>
      </c>
      <c r="S52" s="288" t="s">
        <v>158</v>
      </c>
      <c r="T52" s="288">
        <v>0</v>
      </c>
      <c r="U52" s="289">
        <v>0</v>
      </c>
    </row>
    <row r="53" spans="1:21" ht="23.1" customHeight="1" x14ac:dyDescent="0.15">
      <c r="A53" s="431" t="s">
        <v>101</v>
      </c>
      <c r="B53" s="403"/>
      <c r="C53" s="403"/>
      <c r="D53" s="403"/>
      <c r="E53" s="403"/>
      <c r="F53" s="402"/>
      <c r="G53" s="283">
        <v>635</v>
      </c>
      <c r="H53" s="283">
        <v>584</v>
      </c>
      <c r="I53" s="283">
        <v>559</v>
      </c>
      <c r="J53" s="283">
        <v>547</v>
      </c>
      <c r="K53" s="283">
        <v>468</v>
      </c>
      <c r="L53" s="283">
        <v>502</v>
      </c>
      <c r="M53" s="283">
        <v>396</v>
      </c>
      <c r="N53" s="283">
        <v>352</v>
      </c>
      <c r="O53" s="283">
        <v>378</v>
      </c>
      <c r="P53" s="283">
        <v>394</v>
      </c>
      <c r="Q53" s="283">
        <v>418</v>
      </c>
      <c r="R53" s="284">
        <v>24</v>
      </c>
      <c r="S53" s="285">
        <v>6.091370558375635</v>
      </c>
      <c r="T53" s="285">
        <v>100</v>
      </c>
      <c r="U53" s="286">
        <v>65.826771653543304</v>
      </c>
    </row>
    <row r="54" spans="1:21" x14ac:dyDescent="0.15">
      <c r="A54" s="395"/>
      <c r="B54" s="395"/>
      <c r="C54" s="394"/>
      <c r="D54" s="394"/>
      <c r="E54" s="394"/>
      <c r="F54" s="394"/>
      <c r="G54" s="293"/>
      <c r="H54" s="293"/>
      <c r="I54" s="293"/>
      <c r="J54" s="293"/>
      <c r="K54" s="293"/>
      <c r="L54" s="293"/>
      <c r="M54" s="293"/>
      <c r="N54" s="293"/>
      <c r="O54" s="293"/>
      <c r="P54" s="293"/>
      <c r="Q54" s="293"/>
      <c r="R54" s="294"/>
      <c r="S54" s="295"/>
      <c r="T54" s="296"/>
      <c r="U54" s="293"/>
    </row>
    <row r="55" spans="1:21" x14ac:dyDescent="0.15">
      <c r="A55" s="297" t="s">
        <v>136</v>
      </c>
      <c r="E55" s="292"/>
      <c r="F55" s="292"/>
    </row>
    <row r="56" spans="1:21" x14ac:dyDescent="0.15">
      <c r="A56" s="297" t="s">
        <v>179</v>
      </c>
      <c r="E56" s="292"/>
      <c r="F56" s="292"/>
    </row>
    <row r="57" spans="1:21" x14ac:dyDescent="0.15">
      <c r="A57" s="292" t="s">
        <v>278</v>
      </c>
    </row>
    <row r="58" spans="1:21" x14ac:dyDescent="0.15">
      <c r="A58" s="292" t="s">
        <v>279</v>
      </c>
    </row>
    <row r="59" spans="1:21" x14ac:dyDescent="0.15">
      <c r="A59" s="29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A2170-C31D-444A-BFA4-7D27E94C6C6A}">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6" t="s">
        <v>280</v>
      </c>
    </row>
    <row r="2" spans="1:16" ht="14.25" x14ac:dyDescent="0.15">
      <c r="A2" s="6"/>
    </row>
    <row r="3" spans="1:16" x14ac:dyDescent="0.15">
      <c r="P3" s="89" t="s">
        <v>139</v>
      </c>
    </row>
    <row r="4" spans="1:16" ht="19.5" customHeight="1" x14ac:dyDescent="0.15">
      <c r="A4" s="90" t="s">
        <v>99</v>
      </c>
      <c r="B4" s="91" t="s">
        <v>140</v>
      </c>
      <c r="C4" s="91" t="s">
        <v>140</v>
      </c>
      <c r="D4" s="91" t="s">
        <v>140</v>
      </c>
      <c r="E4" s="91" t="s">
        <v>140</v>
      </c>
      <c r="F4" s="91" t="s">
        <v>140</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433" t="s">
        <v>281</v>
      </c>
      <c r="B7" s="434">
        <v>2</v>
      </c>
      <c r="C7" s="434">
        <v>0</v>
      </c>
      <c r="D7" s="434">
        <v>1</v>
      </c>
      <c r="E7" s="434">
        <v>0</v>
      </c>
      <c r="F7" s="434">
        <v>0</v>
      </c>
      <c r="G7" s="434">
        <v>0</v>
      </c>
      <c r="H7" s="434">
        <v>0</v>
      </c>
      <c r="I7" s="435">
        <v>0</v>
      </c>
      <c r="J7" s="434">
        <v>0</v>
      </c>
      <c r="K7" s="434">
        <v>1</v>
      </c>
      <c r="L7" s="436">
        <v>0</v>
      </c>
      <c r="M7" s="437">
        <v>-1</v>
      </c>
      <c r="N7" s="438">
        <v>-100</v>
      </c>
      <c r="O7" s="439">
        <v>0</v>
      </c>
      <c r="P7" s="440">
        <v>0</v>
      </c>
    </row>
    <row r="8" spans="1:16" ht="19.5" customHeight="1" x14ac:dyDescent="0.15">
      <c r="A8" s="441" t="s">
        <v>282</v>
      </c>
      <c r="B8" s="442">
        <v>17</v>
      </c>
      <c r="C8" s="442">
        <v>12</v>
      </c>
      <c r="D8" s="442">
        <v>14</v>
      </c>
      <c r="E8" s="442">
        <v>13</v>
      </c>
      <c r="F8" s="442">
        <v>12</v>
      </c>
      <c r="G8" s="442">
        <v>12</v>
      </c>
      <c r="H8" s="442">
        <v>18</v>
      </c>
      <c r="I8" s="443">
        <v>10</v>
      </c>
      <c r="J8" s="442">
        <v>5</v>
      </c>
      <c r="K8" s="442">
        <v>7</v>
      </c>
      <c r="L8" s="444">
        <v>7</v>
      </c>
      <c r="M8" s="445">
        <v>0</v>
      </c>
      <c r="N8" s="446">
        <v>0</v>
      </c>
      <c r="O8" s="447">
        <v>1.8567639257294428</v>
      </c>
      <c r="P8" s="448">
        <v>41.17647058823529</v>
      </c>
    </row>
    <row r="9" spans="1:16" ht="19.5" customHeight="1" x14ac:dyDescent="0.15">
      <c r="A9" s="441" t="s">
        <v>161</v>
      </c>
      <c r="B9" s="442">
        <v>60</v>
      </c>
      <c r="C9" s="442">
        <v>49</v>
      </c>
      <c r="D9" s="442">
        <v>35</v>
      </c>
      <c r="E9" s="442">
        <v>29</v>
      </c>
      <c r="F9" s="442">
        <v>28</v>
      </c>
      <c r="G9" s="442">
        <v>25</v>
      </c>
      <c r="H9" s="442">
        <v>21</v>
      </c>
      <c r="I9" s="443">
        <v>24</v>
      </c>
      <c r="J9" s="442">
        <v>26</v>
      </c>
      <c r="K9" s="442">
        <v>34</v>
      </c>
      <c r="L9" s="444">
        <v>22</v>
      </c>
      <c r="M9" s="445">
        <v>-12</v>
      </c>
      <c r="N9" s="446">
        <v>-35.294117647058826</v>
      </c>
      <c r="O9" s="447">
        <v>5.8355437665782492</v>
      </c>
      <c r="P9" s="448">
        <v>36.666666666666664</v>
      </c>
    </row>
    <row r="10" spans="1:16" ht="19.5" customHeight="1" x14ac:dyDescent="0.15">
      <c r="A10" s="441" t="s">
        <v>162</v>
      </c>
      <c r="B10" s="442">
        <v>37</v>
      </c>
      <c r="C10" s="442">
        <v>32</v>
      </c>
      <c r="D10" s="442">
        <v>48</v>
      </c>
      <c r="E10" s="442">
        <v>18</v>
      </c>
      <c r="F10" s="442">
        <v>24</v>
      </c>
      <c r="G10" s="442">
        <v>24</v>
      </c>
      <c r="H10" s="442">
        <v>20</v>
      </c>
      <c r="I10" s="443">
        <v>24</v>
      </c>
      <c r="J10" s="442">
        <v>30</v>
      </c>
      <c r="K10" s="442">
        <v>20</v>
      </c>
      <c r="L10" s="444">
        <v>32</v>
      </c>
      <c r="M10" s="445">
        <v>12</v>
      </c>
      <c r="N10" s="446">
        <v>60</v>
      </c>
      <c r="O10" s="447">
        <v>8.4880636604774526</v>
      </c>
      <c r="P10" s="448">
        <v>86.486486486486484</v>
      </c>
    </row>
    <row r="11" spans="1:16" ht="19.5" customHeight="1" x14ac:dyDescent="0.15">
      <c r="A11" s="441" t="s">
        <v>163</v>
      </c>
      <c r="B11" s="442">
        <v>34</v>
      </c>
      <c r="C11" s="442">
        <v>31</v>
      </c>
      <c r="D11" s="442">
        <v>32</v>
      </c>
      <c r="E11" s="442">
        <v>35</v>
      </c>
      <c r="F11" s="442">
        <v>18</v>
      </c>
      <c r="G11" s="442">
        <v>27</v>
      </c>
      <c r="H11" s="442">
        <v>14</v>
      </c>
      <c r="I11" s="443">
        <v>12</v>
      </c>
      <c r="J11" s="442">
        <v>24</v>
      </c>
      <c r="K11" s="442">
        <v>20</v>
      </c>
      <c r="L11" s="444">
        <v>14</v>
      </c>
      <c r="M11" s="445">
        <v>-6</v>
      </c>
      <c r="N11" s="446">
        <v>-30</v>
      </c>
      <c r="O11" s="447">
        <v>3.7135278514588856</v>
      </c>
      <c r="P11" s="448">
        <v>41.17647058823529</v>
      </c>
    </row>
    <row r="12" spans="1:16" ht="19.5" customHeight="1" x14ac:dyDescent="0.15">
      <c r="A12" s="441" t="s">
        <v>164</v>
      </c>
      <c r="B12" s="442">
        <v>51</v>
      </c>
      <c r="C12" s="442">
        <v>38</v>
      </c>
      <c r="D12" s="442">
        <v>31</v>
      </c>
      <c r="E12" s="442">
        <v>36</v>
      </c>
      <c r="F12" s="442">
        <v>26</v>
      </c>
      <c r="G12" s="442">
        <v>28</v>
      </c>
      <c r="H12" s="442">
        <v>29</v>
      </c>
      <c r="I12" s="443">
        <v>18</v>
      </c>
      <c r="J12" s="442">
        <v>22</v>
      </c>
      <c r="K12" s="442">
        <v>16</v>
      </c>
      <c r="L12" s="444">
        <v>21</v>
      </c>
      <c r="M12" s="445">
        <v>5</v>
      </c>
      <c r="N12" s="446">
        <v>31.25</v>
      </c>
      <c r="O12" s="447">
        <v>5.5702917771883289</v>
      </c>
      <c r="P12" s="448">
        <v>41.17647058823529</v>
      </c>
    </row>
    <row r="13" spans="1:16" ht="19.5" customHeight="1" x14ac:dyDescent="0.15">
      <c r="A13" s="441" t="s">
        <v>165</v>
      </c>
      <c r="B13" s="442">
        <v>53</v>
      </c>
      <c r="C13" s="442">
        <v>51</v>
      </c>
      <c r="D13" s="442">
        <v>52</v>
      </c>
      <c r="E13" s="442">
        <v>48</v>
      </c>
      <c r="F13" s="442">
        <v>40</v>
      </c>
      <c r="G13" s="442">
        <v>34</v>
      </c>
      <c r="H13" s="442">
        <v>25</v>
      </c>
      <c r="I13" s="443">
        <v>22</v>
      </c>
      <c r="J13" s="442">
        <v>17</v>
      </c>
      <c r="K13" s="442">
        <v>28</v>
      </c>
      <c r="L13" s="444">
        <v>24</v>
      </c>
      <c r="M13" s="445">
        <v>-4</v>
      </c>
      <c r="N13" s="446">
        <v>-14.285714285714285</v>
      </c>
      <c r="O13" s="447">
        <v>6.3660477453580899</v>
      </c>
      <c r="P13" s="448">
        <v>45.283018867924532</v>
      </c>
    </row>
    <row r="14" spans="1:16" ht="19.5" customHeight="1" x14ac:dyDescent="0.15">
      <c r="A14" s="441" t="s">
        <v>166</v>
      </c>
      <c r="B14" s="442">
        <v>43</v>
      </c>
      <c r="C14" s="442">
        <v>48</v>
      </c>
      <c r="D14" s="442">
        <v>48</v>
      </c>
      <c r="E14" s="442">
        <v>51</v>
      </c>
      <c r="F14" s="442">
        <v>46</v>
      </c>
      <c r="G14" s="442">
        <v>50</v>
      </c>
      <c r="H14" s="442">
        <v>40</v>
      </c>
      <c r="I14" s="443">
        <v>36</v>
      </c>
      <c r="J14" s="442">
        <v>31</v>
      </c>
      <c r="K14" s="442">
        <v>32</v>
      </c>
      <c r="L14" s="444">
        <v>27</v>
      </c>
      <c r="M14" s="445">
        <v>-5</v>
      </c>
      <c r="N14" s="446">
        <v>-15.625</v>
      </c>
      <c r="O14" s="447">
        <v>7.1618037135278518</v>
      </c>
      <c r="P14" s="448">
        <v>62.790697674418603</v>
      </c>
    </row>
    <row r="15" spans="1:16" ht="19.5" customHeight="1" x14ac:dyDescent="0.15">
      <c r="A15" s="441" t="s">
        <v>167</v>
      </c>
      <c r="B15" s="442">
        <v>44</v>
      </c>
      <c r="C15" s="442">
        <v>43</v>
      </c>
      <c r="D15" s="442">
        <v>41</v>
      </c>
      <c r="E15" s="442">
        <v>36</v>
      </c>
      <c r="F15" s="442">
        <v>27</v>
      </c>
      <c r="G15" s="442">
        <v>37</v>
      </c>
      <c r="H15" s="442">
        <v>38</v>
      </c>
      <c r="I15" s="443">
        <v>26</v>
      </c>
      <c r="J15" s="442">
        <v>39</v>
      </c>
      <c r="K15" s="442">
        <v>32</v>
      </c>
      <c r="L15" s="444">
        <v>41</v>
      </c>
      <c r="M15" s="445">
        <v>9</v>
      </c>
      <c r="N15" s="446">
        <v>28.125</v>
      </c>
      <c r="O15" s="447">
        <v>10.875331564986737</v>
      </c>
      <c r="P15" s="448">
        <v>93.181818181818173</v>
      </c>
    </row>
    <row r="16" spans="1:16" ht="19.5" customHeight="1" x14ac:dyDescent="0.15">
      <c r="A16" s="441" t="s">
        <v>168</v>
      </c>
      <c r="B16" s="442">
        <v>49</v>
      </c>
      <c r="C16" s="442">
        <v>46</v>
      </c>
      <c r="D16" s="442">
        <v>35</v>
      </c>
      <c r="E16" s="442">
        <v>33</v>
      </c>
      <c r="F16" s="442">
        <v>31</v>
      </c>
      <c r="G16" s="442">
        <v>31</v>
      </c>
      <c r="H16" s="442">
        <v>17</v>
      </c>
      <c r="I16" s="443">
        <v>26</v>
      </c>
      <c r="J16" s="442">
        <v>24</v>
      </c>
      <c r="K16" s="442">
        <v>33</v>
      </c>
      <c r="L16" s="444">
        <v>35</v>
      </c>
      <c r="M16" s="445">
        <v>2</v>
      </c>
      <c r="N16" s="446">
        <v>6.0606060606060606</v>
      </c>
      <c r="O16" s="447">
        <v>9.2838196286472154</v>
      </c>
      <c r="P16" s="448">
        <v>71.428571428571431</v>
      </c>
    </row>
    <row r="17" spans="1:16" ht="19.5" customHeight="1" x14ac:dyDescent="0.15">
      <c r="A17" s="441" t="s">
        <v>169</v>
      </c>
      <c r="B17" s="442">
        <v>44</v>
      </c>
      <c r="C17" s="442">
        <v>45</v>
      </c>
      <c r="D17" s="442">
        <v>50</v>
      </c>
      <c r="E17" s="442">
        <v>42</v>
      </c>
      <c r="F17" s="442">
        <v>48</v>
      </c>
      <c r="G17" s="442">
        <v>42</v>
      </c>
      <c r="H17" s="442">
        <v>27</v>
      </c>
      <c r="I17" s="443">
        <v>18</v>
      </c>
      <c r="J17" s="442">
        <v>23</v>
      </c>
      <c r="K17" s="442">
        <v>32</v>
      </c>
      <c r="L17" s="444">
        <v>37</v>
      </c>
      <c r="M17" s="445">
        <v>5</v>
      </c>
      <c r="N17" s="446">
        <v>15.625</v>
      </c>
      <c r="O17" s="447">
        <v>9.8143236074270561</v>
      </c>
      <c r="P17" s="448">
        <v>84.090909090909093</v>
      </c>
    </row>
    <row r="18" spans="1:16" ht="19.5" customHeight="1" x14ac:dyDescent="0.15">
      <c r="A18" s="441" t="s">
        <v>170</v>
      </c>
      <c r="B18" s="442">
        <v>42</v>
      </c>
      <c r="C18" s="442">
        <v>53</v>
      </c>
      <c r="D18" s="442">
        <v>43</v>
      </c>
      <c r="E18" s="442">
        <v>39</v>
      </c>
      <c r="F18" s="442">
        <v>28</v>
      </c>
      <c r="G18" s="442">
        <v>35</v>
      </c>
      <c r="H18" s="442">
        <v>26</v>
      </c>
      <c r="I18" s="443">
        <v>33</v>
      </c>
      <c r="J18" s="442">
        <v>30</v>
      </c>
      <c r="K18" s="442">
        <v>22</v>
      </c>
      <c r="L18" s="444">
        <v>32</v>
      </c>
      <c r="M18" s="445">
        <v>10</v>
      </c>
      <c r="N18" s="446">
        <v>45.454545454545453</v>
      </c>
      <c r="O18" s="447">
        <v>8.4880636604774526</v>
      </c>
      <c r="P18" s="448">
        <v>76.19047619047619</v>
      </c>
    </row>
    <row r="19" spans="1:16" ht="19.5" customHeight="1" x14ac:dyDescent="0.15">
      <c r="A19" s="441" t="s">
        <v>171</v>
      </c>
      <c r="B19" s="442">
        <v>27</v>
      </c>
      <c r="C19" s="442">
        <v>30</v>
      </c>
      <c r="D19" s="442">
        <v>30</v>
      </c>
      <c r="E19" s="442">
        <v>38</v>
      </c>
      <c r="F19" s="442">
        <v>30</v>
      </c>
      <c r="G19" s="442">
        <v>29</v>
      </c>
      <c r="H19" s="442">
        <v>36</v>
      </c>
      <c r="I19" s="443">
        <v>28</v>
      </c>
      <c r="J19" s="442">
        <v>23</v>
      </c>
      <c r="K19" s="442">
        <v>29</v>
      </c>
      <c r="L19" s="444">
        <v>29</v>
      </c>
      <c r="M19" s="445">
        <v>0</v>
      </c>
      <c r="N19" s="446">
        <v>0</v>
      </c>
      <c r="O19" s="447">
        <v>7.6923076923076925</v>
      </c>
      <c r="P19" s="448">
        <v>107.40740740740742</v>
      </c>
    </row>
    <row r="20" spans="1:16" ht="19.5" customHeight="1" x14ac:dyDescent="0.15">
      <c r="A20" s="441" t="s">
        <v>172</v>
      </c>
      <c r="B20" s="442">
        <v>29</v>
      </c>
      <c r="C20" s="442">
        <v>29</v>
      </c>
      <c r="D20" s="442">
        <v>22</v>
      </c>
      <c r="E20" s="442">
        <v>32</v>
      </c>
      <c r="F20" s="442">
        <v>24</v>
      </c>
      <c r="G20" s="442">
        <v>28</v>
      </c>
      <c r="H20" s="442">
        <v>22</v>
      </c>
      <c r="I20" s="443">
        <v>15</v>
      </c>
      <c r="J20" s="442">
        <v>26</v>
      </c>
      <c r="K20" s="442">
        <v>18</v>
      </c>
      <c r="L20" s="444">
        <v>24</v>
      </c>
      <c r="M20" s="445">
        <v>6</v>
      </c>
      <c r="N20" s="446">
        <v>33.333333333333329</v>
      </c>
      <c r="O20" s="447">
        <v>6.3660477453580899</v>
      </c>
      <c r="P20" s="448">
        <v>82.758620689655174</v>
      </c>
    </row>
    <row r="21" spans="1:16" ht="19.5" customHeight="1" x14ac:dyDescent="0.15">
      <c r="A21" s="441" t="s">
        <v>173</v>
      </c>
      <c r="B21" s="442">
        <v>19</v>
      </c>
      <c r="C21" s="442">
        <v>20</v>
      </c>
      <c r="D21" s="442">
        <v>17</v>
      </c>
      <c r="E21" s="442">
        <v>30</v>
      </c>
      <c r="F21" s="442">
        <v>13</v>
      </c>
      <c r="G21" s="442">
        <v>18</v>
      </c>
      <c r="H21" s="442">
        <v>13</v>
      </c>
      <c r="I21" s="443">
        <v>10</v>
      </c>
      <c r="J21" s="442">
        <v>18</v>
      </c>
      <c r="K21" s="442">
        <v>17</v>
      </c>
      <c r="L21" s="444">
        <v>23</v>
      </c>
      <c r="M21" s="445">
        <v>6</v>
      </c>
      <c r="N21" s="446">
        <v>35.294117647058826</v>
      </c>
      <c r="O21" s="447">
        <v>6.1007957559681696</v>
      </c>
      <c r="P21" s="448">
        <v>121.05263157894737</v>
      </c>
    </row>
    <row r="22" spans="1:16" ht="19.5" customHeight="1" x14ac:dyDescent="0.15">
      <c r="A22" s="102" t="s">
        <v>174</v>
      </c>
      <c r="B22" s="442">
        <v>11</v>
      </c>
      <c r="C22" s="442">
        <v>9</v>
      </c>
      <c r="D22" s="442">
        <v>9</v>
      </c>
      <c r="E22" s="442">
        <v>11</v>
      </c>
      <c r="F22" s="442">
        <v>11</v>
      </c>
      <c r="G22" s="442">
        <v>14</v>
      </c>
      <c r="H22" s="442">
        <v>13</v>
      </c>
      <c r="I22" s="443">
        <v>11</v>
      </c>
      <c r="J22" s="442">
        <v>7</v>
      </c>
      <c r="K22" s="442">
        <v>17</v>
      </c>
      <c r="L22" s="444">
        <v>9</v>
      </c>
      <c r="M22" s="445">
        <v>-8</v>
      </c>
      <c r="N22" s="446">
        <v>-47.058823529411761</v>
      </c>
      <c r="O22" s="447">
        <v>2.3872679045092835</v>
      </c>
      <c r="P22" s="448">
        <v>81.818181818181827</v>
      </c>
    </row>
    <row r="23" spans="1:16" ht="19.5" customHeight="1" x14ac:dyDescent="0.15">
      <c r="A23" s="449" t="s">
        <v>242</v>
      </c>
      <c r="B23" s="450">
        <v>562</v>
      </c>
      <c r="C23" s="450">
        <v>536</v>
      </c>
      <c r="D23" s="450">
        <v>508</v>
      </c>
      <c r="E23" s="450">
        <v>491</v>
      </c>
      <c r="F23" s="450">
        <v>406</v>
      </c>
      <c r="G23" s="450">
        <v>434</v>
      </c>
      <c r="H23" s="450">
        <v>359</v>
      </c>
      <c r="I23" s="451">
        <v>313</v>
      </c>
      <c r="J23" s="450">
        <v>345</v>
      </c>
      <c r="K23" s="450">
        <v>358</v>
      </c>
      <c r="L23" s="452">
        <v>377</v>
      </c>
      <c r="M23" s="453">
        <v>19</v>
      </c>
      <c r="N23" s="454">
        <v>5.3072625698324023</v>
      </c>
      <c r="O23" s="455">
        <v>100</v>
      </c>
      <c r="P23" s="456">
        <v>67.081850533807824</v>
      </c>
    </row>
    <row r="24" spans="1:16" ht="19.5" customHeight="1" x14ac:dyDescent="0.15">
      <c r="A24" s="457" t="s">
        <v>176</v>
      </c>
      <c r="B24" s="304"/>
      <c r="C24" s="304"/>
      <c r="D24" s="304"/>
      <c r="E24" s="304"/>
      <c r="F24" s="304"/>
      <c r="G24" s="304"/>
      <c r="H24" s="304"/>
      <c r="I24" s="304"/>
      <c r="J24" s="304"/>
      <c r="K24" s="304"/>
      <c r="L24" s="304"/>
      <c r="M24" s="343"/>
      <c r="N24" s="344"/>
      <c r="O24" s="345"/>
      <c r="P24" s="304"/>
    </row>
    <row r="25" spans="1:16" ht="19.5" customHeight="1" x14ac:dyDescent="0.15">
      <c r="A25" s="102" t="s">
        <v>283</v>
      </c>
      <c r="B25" s="298">
        <v>77</v>
      </c>
      <c r="C25" s="299">
        <v>61</v>
      </c>
      <c r="D25" s="299">
        <v>49</v>
      </c>
      <c r="E25" s="299">
        <v>42</v>
      </c>
      <c r="F25" s="299">
        <v>40</v>
      </c>
      <c r="G25" s="299">
        <v>37</v>
      </c>
      <c r="H25" s="299">
        <v>39</v>
      </c>
      <c r="I25" s="299">
        <v>34</v>
      </c>
      <c r="J25" s="299">
        <v>31</v>
      </c>
      <c r="K25" s="299">
        <v>41</v>
      </c>
      <c r="L25" s="298">
        <v>29</v>
      </c>
      <c r="M25" s="301">
        <v>-12</v>
      </c>
      <c r="N25" s="302">
        <v>-29.268292682926827</v>
      </c>
      <c r="O25" s="341">
        <v>7.6923076923076925</v>
      </c>
      <c r="P25" s="303">
        <v>37.662337662337663</v>
      </c>
    </row>
    <row r="26" spans="1:16" ht="19.5" customHeight="1" x14ac:dyDescent="0.15">
      <c r="A26" s="102" t="s">
        <v>178</v>
      </c>
      <c r="B26" s="298">
        <v>128</v>
      </c>
      <c r="C26" s="299">
        <v>141</v>
      </c>
      <c r="D26" s="299">
        <v>121</v>
      </c>
      <c r="E26" s="299">
        <v>150</v>
      </c>
      <c r="F26" s="299">
        <v>106</v>
      </c>
      <c r="G26" s="299">
        <v>124</v>
      </c>
      <c r="H26" s="299">
        <v>110</v>
      </c>
      <c r="I26" s="299">
        <v>97</v>
      </c>
      <c r="J26" s="299">
        <v>104</v>
      </c>
      <c r="K26" s="299">
        <v>103</v>
      </c>
      <c r="L26" s="298">
        <v>117</v>
      </c>
      <c r="M26" s="301">
        <v>14</v>
      </c>
      <c r="N26" s="302">
        <v>13.592233009708737</v>
      </c>
      <c r="O26" s="341">
        <v>31.03448275862069</v>
      </c>
      <c r="P26" s="303">
        <v>91.40625</v>
      </c>
    </row>
    <row r="27" spans="1:16" ht="19.5" customHeight="1" x14ac:dyDescent="0.15">
      <c r="A27" s="102" t="s">
        <v>284</v>
      </c>
      <c r="B27" s="298">
        <v>86</v>
      </c>
      <c r="C27" s="299">
        <v>88</v>
      </c>
      <c r="D27" s="299">
        <v>78</v>
      </c>
      <c r="E27" s="299">
        <v>111</v>
      </c>
      <c r="F27" s="299">
        <v>78</v>
      </c>
      <c r="G27" s="299">
        <v>89</v>
      </c>
      <c r="H27" s="299">
        <v>84</v>
      </c>
      <c r="I27" s="299">
        <v>64</v>
      </c>
      <c r="J27" s="299">
        <v>74</v>
      </c>
      <c r="K27" s="299">
        <v>81</v>
      </c>
      <c r="L27" s="298">
        <v>85</v>
      </c>
      <c r="M27" s="301">
        <v>4</v>
      </c>
      <c r="N27" s="302">
        <v>4.9382716049382713</v>
      </c>
      <c r="O27" s="341">
        <v>22.546419098143236</v>
      </c>
      <c r="P27" s="303">
        <v>98.837209302325576</v>
      </c>
    </row>
    <row r="28" spans="1:16" ht="19.5" customHeight="1" x14ac:dyDescent="0.15">
      <c r="A28" s="102" t="s">
        <v>285</v>
      </c>
      <c r="B28" s="298">
        <v>59</v>
      </c>
      <c r="C28" s="299">
        <v>58</v>
      </c>
      <c r="D28" s="299">
        <v>48</v>
      </c>
      <c r="E28" s="299">
        <v>73</v>
      </c>
      <c r="F28" s="299">
        <v>48</v>
      </c>
      <c r="G28" s="299">
        <v>60</v>
      </c>
      <c r="H28" s="299">
        <v>48</v>
      </c>
      <c r="I28" s="299">
        <v>36</v>
      </c>
      <c r="J28" s="299">
        <v>51</v>
      </c>
      <c r="K28" s="299">
        <v>52</v>
      </c>
      <c r="L28" s="298">
        <v>56</v>
      </c>
      <c r="M28" s="301">
        <v>4</v>
      </c>
      <c r="N28" s="302">
        <v>7.6923076923076925</v>
      </c>
      <c r="O28" s="341">
        <v>14.854111405835543</v>
      </c>
      <c r="P28" s="303">
        <v>94.915254237288138</v>
      </c>
    </row>
    <row r="29" spans="1:16" ht="19.5" customHeight="1" x14ac:dyDescent="0.15">
      <c r="A29" s="120" t="s">
        <v>286</v>
      </c>
      <c r="B29" s="310">
        <v>30</v>
      </c>
      <c r="C29" s="313">
        <v>29</v>
      </c>
      <c r="D29" s="313">
        <v>26</v>
      </c>
      <c r="E29" s="313">
        <v>41</v>
      </c>
      <c r="F29" s="313">
        <v>24</v>
      </c>
      <c r="G29" s="313">
        <v>32</v>
      </c>
      <c r="H29" s="313">
        <v>26</v>
      </c>
      <c r="I29" s="313">
        <v>21</v>
      </c>
      <c r="J29" s="313">
        <v>25</v>
      </c>
      <c r="K29" s="313">
        <v>34</v>
      </c>
      <c r="L29" s="310">
        <v>32</v>
      </c>
      <c r="M29" s="315">
        <v>-2</v>
      </c>
      <c r="N29" s="316">
        <v>-5.8823529411764701</v>
      </c>
      <c r="O29" s="346">
        <v>8.4880636604774526</v>
      </c>
      <c r="P29" s="317">
        <v>106.66666666666667</v>
      </c>
    </row>
    <row r="30" spans="1:16" x14ac:dyDescent="0.15">
      <c r="A30" s="458"/>
      <c r="B30" s="298"/>
      <c r="C30" s="298"/>
      <c r="D30" s="298"/>
      <c r="E30" s="298"/>
      <c r="F30" s="298"/>
      <c r="G30" s="298"/>
      <c r="H30" s="298"/>
      <c r="I30" s="298"/>
      <c r="J30" s="298"/>
      <c r="K30" s="298"/>
      <c r="L30" s="298"/>
      <c r="M30" s="319"/>
      <c r="N30" s="320"/>
      <c r="O30" s="321"/>
      <c r="P30" s="298"/>
    </row>
    <row r="31" spans="1:16" x14ac:dyDescent="0.15">
      <c r="A31" s="127" t="s">
        <v>136</v>
      </c>
    </row>
    <row r="32" spans="1:16" x14ac:dyDescent="0.15">
      <c r="A32" s="127" t="s">
        <v>179</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B27B6-9010-480C-82CA-811E5429E0F9}">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6" t="s">
        <v>287</v>
      </c>
    </row>
    <row r="2" spans="1:21" ht="14.25" x14ac:dyDescent="0.15">
      <c r="A2" s="6"/>
    </row>
    <row r="3" spans="1:21" x14ac:dyDescent="0.15">
      <c r="P3" s="89" t="s">
        <v>139</v>
      </c>
      <c r="R3" s="89"/>
    </row>
    <row r="4" spans="1:21" ht="19.5" customHeight="1" x14ac:dyDescent="0.15">
      <c r="A4" s="90" t="s">
        <v>99</v>
      </c>
      <c r="B4" s="91" t="s">
        <v>140</v>
      </c>
      <c r="C4" s="91" t="s">
        <v>140</v>
      </c>
      <c r="D4" s="91" t="s">
        <v>140</v>
      </c>
      <c r="E4" s="91" t="s">
        <v>140</v>
      </c>
      <c r="F4" s="91" t="s">
        <v>140</v>
      </c>
      <c r="G4" s="91" t="s">
        <v>141</v>
      </c>
      <c r="H4" s="91" t="s">
        <v>141</v>
      </c>
      <c r="I4" s="91" t="s">
        <v>141</v>
      </c>
      <c r="J4" s="91" t="s">
        <v>141</v>
      </c>
      <c r="K4" s="91" t="s">
        <v>141</v>
      </c>
      <c r="L4" s="91" t="s">
        <v>141</v>
      </c>
      <c r="M4" s="92"/>
      <c r="N4" s="92"/>
      <c r="O4" s="92"/>
      <c r="P4" s="10"/>
      <c r="Q4" s="707" t="s">
        <v>288</v>
      </c>
      <c r="R4" s="708"/>
    </row>
    <row r="5" spans="1:21"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c r="Q5" s="728" t="s">
        <v>289</v>
      </c>
      <c r="R5" s="695"/>
    </row>
    <row r="6" spans="1:21"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c r="Q6" s="134" t="s">
        <v>290</v>
      </c>
      <c r="R6" s="135" t="s">
        <v>154</v>
      </c>
    </row>
    <row r="7" spans="1:21" ht="19.5" customHeight="1" x14ac:dyDescent="0.15">
      <c r="A7" s="433" t="s">
        <v>281</v>
      </c>
      <c r="B7" s="434" t="s">
        <v>158</v>
      </c>
      <c r="C7" s="434" t="s">
        <v>158</v>
      </c>
      <c r="D7" s="434" t="s">
        <v>158</v>
      </c>
      <c r="E7" s="434" t="s">
        <v>158</v>
      </c>
      <c r="F7" s="434" t="s">
        <v>158</v>
      </c>
      <c r="G7" s="434" t="s">
        <v>158</v>
      </c>
      <c r="H7" s="434" t="s">
        <v>158</v>
      </c>
      <c r="I7" s="248" t="s">
        <v>158</v>
      </c>
      <c r="J7" s="434" t="s">
        <v>158</v>
      </c>
      <c r="K7" s="434" t="s">
        <v>158</v>
      </c>
      <c r="L7" s="459" t="s">
        <v>158</v>
      </c>
      <c r="M7" s="460" t="s">
        <v>158</v>
      </c>
      <c r="N7" s="461" t="s">
        <v>158</v>
      </c>
      <c r="O7" s="462" t="s">
        <v>158</v>
      </c>
      <c r="P7" s="463" t="s">
        <v>158</v>
      </c>
      <c r="Q7" s="464" t="s">
        <v>291</v>
      </c>
      <c r="R7" s="465" t="s">
        <v>158</v>
      </c>
      <c r="T7" s="466"/>
    </row>
    <row r="8" spans="1:21" ht="19.5" customHeight="1" x14ac:dyDescent="0.15">
      <c r="A8" s="441" t="s">
        <v>282</v>
      </c>
      <c r="B8" s="467">
        <v>1.7192278442096407</v>
      </c>
      <c r="C8" s="467">
        <v>1.2310217480508823</v>
      </c>
      <c r="D8" s="467">
        <v>1.4813043519663787</v>
      </c>
      <c r="E8" s="467">
        <v>1.4040544773137198</v>
      </c>
      <c r="F8" s="467">
        <v>1.3581205422522618</v>
      </c>
      <c r="G8" s="467">
        <v>1.387203051846714</v>
      </c>
      <c r="H8" s="467">
        <v>2.1074100048119195</v>
      </c>
      <c r="I8" s="467">
        <v>1.1811674659233187</v>
      </c>
      <c r="J8" s="467">
        <v>0.61220191888569453</v>
      </c>
      <c r="K8" s="467">
        <v>0.88342009780722519</v>
      </c>
      <c r="L8" s="467">
        <v>0.91159246086989354</v>
      </c>
      <c r="M8" s="468">
        <v>2.8172363062668349E-2</v>
      </c>
      <c r="N8" s="469">
        <v>3.1890108831116897</v>
      </c>
      <c r="O8" s="470">
        <v>197.65428951974135</v>
      </c>
      <c r="P8" s="471">
        <v>53.023365340442616</v>
      </c>
      <c r="Q8" s="472">
        <v>767887</v>
      </c>
      <c r="R8" s="473">
        <v>0.93939976220146371</v>
      </c>
    </row>
    <row r="9" spans="1:21" ht="19.5" customHeight="1" x14ac:dyDescent="0.15">
      <c r="A9" s="441" t="s">
        <v>161</v>
      </c>
      <c r="B9" s="467">
        <v>1.2509648066070957</v>
      </c>
      <c r="C9" s="467">
        <v>1.0285120327511814</v>
      </c>
      <c r="D9" s="467">
        <v>0.7368414847650655</v>
      </c>
      <c r="E9" s="467">
        <v>0.61184338919041514</v>
      </c>
      <c r="F9" s="467">
        <v>0.59054399858606899</v>
      </c>
      <c r="G9" s="467">
        <v>0.5350280739930986</v>
      </c>
      <c r="H9" s="467">
        <v>0.45043798659367851</v>
      </c>
      <c r="I9" s="467">
        <v>0.51369885004231597</v>
      </c>
      <c r="J9" s="467">
        <v>0.55804781139014215</v>
      </c>
      <c r="K9" s="467">
        <v>0.74057713611851328</v>
      </c>
      <c r="L9" s="467">
        <v>0.487240715960367</v>
      </c>
      <c r="M9" s="468">
        <v>-0.25333642015814628</v>
      </c>
      <c r="N9" s="469">
        <v>-34.207972107527404</v>
      </c>
      <c r="O9" s="470">
        <v>105.6450351139768</v>
      </c>
      <c r="P9" s="471">
        <v>38.949194524654608</v>
      </c>
      <c r="Q9" s="472">
        <v>4515222</v>
      </c>
      <c r="R9" s="473">
        <v>5.5237274144331359</v>
      </c>
    </row>
    <row r="10" spans="1:21" ht="19.5" customHeight="1" x14ac:dyDescent="0.15">
      <c r="A10" s="441" t="s">
        <v>162</v>
      </c>
      <c r="B10" s="467">
        <v>0.61787265110284428</v>
      </c>
      <c r="C10" s="467">
        <v>0.55188237592951228</v>
      </c>
      <c r="D10" s="467">
        <v>0.84906236097709387</v>
      </c>
      <c r="E10" s="467">
        <v>0.32573967789774855</v>
      </c>
      <c r="F10" s="467">
        <v>0.44353323006401296</v>
      </c>
      <c r="G10" s="467">
        <v>0.44466364715346718</v>
      </c>
      <c r="H10" s="467">
        <v>0.37318752150493095</v>
      </c>
      <c r="I10" s="467">
        <v>0.44838366097412474</v>
      </c>
      <c r="J10" s="467">
        <v>0.56115494666502808</v>
      </c>
      <c r="K10" s="467">
        <v>0.37281409774141766</v>
      </c>
      <c r="L10" s="467">
        <v>0.60149403599866624</v>
      </c>
      <c r="M10" s="468">
        <v>0.22867993825724858</v>
      </c>
      <c r="N10" s="469">
        <v>61.338865574729439</v>
      </c>
      <c r="O10" s="470">
        <v>130.41779242253551</v>
      </c>
      <c r="P10" s="471">
        <v>97.34919241449775</v>
      </c>
      <c r="Q10" s="472">
        <v>5320086</v>
      </c>
      <c r="R10" s="473">
        <v>6.5083632400227343</v>
      </c>
    </row>
    <row r="11" spans="1:21" ht="19.5" customHeight="1" x14ac:dyDescent="0.15">
      <c r="A11" s="441" t="s">
        <v>163</v>
      </c>
      <c r="B11" s="467">
        <v>0.48492275323165357</v>
      </c>
      <c r="C11" s="467">
        <v>0.45132325795409922</v>
      </c>
      <c r="D11" s="467">
        <v>0.4760385263929891</v>
      </c>
      <c r="E11" s="467">
        <v>0.53366577153127925</v>
      </c>
      <c r="F11" s="467">
        <v>0.28244895166717848</v>
      </c>
      <c r="G11" s="467">
        <v>0.43921643137950883</v>
      </c>
      <c r="H11" s="467">
        <v>0.23515531672733672</v>
      </c>
      <c r="I11" s="467">
        <v>0.20653461761148223</v>
      </c>
      <c r="J11" s="467">
        <v>0.42178253735938831</v>
      </c>
      <c r="K11" s="467">
        <v>0.35811975667911256</v>
      </c>
      <c r="L11" s="467">
        <v>0.25073114994260048</v>
      </c>
      <c r="M11" s="468">
        <v>-0.10738860673651207</v>
      </c>
      <c r="N11" s="469">
        <v>-29.98678646839803</v>
      </c>
      <c r="O11" s="470">
        <v>54.364301406224094</v>
      </c>
      <c r="P11" s="471">
        <v>51.705379521101399</v>
      </c>
      <c r="Q11" s="472">
        <v>5583670</v>
      </c>
      <c r="R11" s="473">
        <v>6.8308205116266425</v>
      </c>
    </row>
    <row r="12" spans="1:21" ht="19.5" customHeight="1" x14ac:dyDescent="0.15">
      <c r="A12" s="441" t="s">
        <v>164</v>
      </c>
      <c r="B12" s="467">
        <v>0.62426228416590535</v>
      </c>
      <c r="C12" s="467">
        <v>0.48202912952769644</v>
      </c>
      <c r="D12" s="467">
        <v>0.40716409159458328</v>
      </c>
      <c r="E12" s="467">
        <v>0.48634892860708456</v>
      </c>
      <c r="F12" s="467">
        <v>0.3599051788278857</v>
      </c>
      <c r="G12" s="467">
        <v>0.39517881841533292</v>
      </c>
      <c r="H12" s="467">
        <v>0.41801627063468849</v>
      </c>
      <c r="I12" s="467">
        <v>0.26513575318807331</v>
      </c>
      <c r="J12" s="467">
        <v>0.33179436049125471</v>
      </c>
      <c r="K12" s="467">
        <v>0.24800084196285846</v>
      </c>
      <c r="L12" s="467">
        <v>0.3369065751649799</v>
      </c>
      <c r="M12" s="468">
        <v>8.8905733202121445E-2</v>
      </c>
      <c r="N12" s="469">
        <v>35.848964260950495</v>
      </c>
      <c r="O12" s="470">
        <v>73.049122943841013</v>
      </c>
      <c r="P12" s="471">
        <v>53.968753793148082</v>
      </c>
      <c r="Q12" s="472">
        <v>6233182</v>
      </c>
      <c r="R12" s="473">
        <v>7.6254054158469211</v>
      </c>
    </row>
    <row r="13" spans="1:21" ht="19.5" customHeight="1" x14ac:dyDescent="0.15">
      <c r="A13" s="441" t="s">
        <v>165</v>
      </c>
      <c r="B13" s="467">
        <v>0.56897037403468276</v>
      </c>
      <c r="C13" s="467">
        <v>0.54962001858362275</v>
      </c>
      <c r="D13" s="467">
        <v>0.57010705075509582</v>
      </c>
      <c r="E13" s="467">
        <v>0.54189711405918195</v>
      </c>
      <c r="F13" s="467">
        <v>0.46926237585663844</v>
      </c>
      <c r="G13" s="467">
        <v>0.41541867971635216</v>
      </c>
      <c r="H13" s="467">
        <v>0.31667696922406546</v>
      </c>
      <c r="I13" s="467">
        <v>0.28866708759576531</v>
      </c>
      <c r="J13" s="467">
        <v>0.22923884881104595</v>
      </c>
      <c r="K13" s="467">
        <v>0.38653510484212528</v>
      </c>
      <c r="L13" s="467">
        <v>0.3376079659724931</v>
      </c>
      <c r="M13" s="468">
        <v>-4.8927138869632181E-2</v>
      </c>
      <c r="N13" s="469">
        <v>-12.657877190641138</v>
      </c>
      <c r="O13" s="470">
        <v>73.201200662432953</v>
      </c>
      <c r="P13" s="471">
        <v>59.336651147307983</v>
      </c>
      <c r="Q13" s="472">
        <v>7108837</v>
      </c>
      <c r="R13" s="473">
        <v>8.6966438907403916</v>
      </c>
    </row>
    <row r="14" spans="1:21" ht="19.5" customHeight="1" x14ac:dyDescent="0.15">
      <c r="A14" s="441" t="s">
        <v>166</v>
      </c>
      <c r="B14" s="467">
        <v>0.53025133173238537</v>
      </c>
      <c r="C14" s="467">
        <v>0.58267121247324272</v>
      </c>
      <c r="D14" s="467">
        <v>0.54307507435885749</v>
      </c>
      <c r="E14" s="467">
        <v>0.56975047275324764</v>
      </c>
      <c r="F14" s="467">
        <v>0.50284275593247874</v>
      </c>
      <c r="G14" s="467">
        <v>0.5391743601456116</v>
      </c>
      <c r="H14" s="467">
        <v>0.43315516939290921</v>
      </c>
      <c r="I14" s="467">
        <v>0.39675467897752348</v>
      </c>
      <c r="J14" s="467">
        <v>0.35155192597722645</v>
      </c>
      <c r="K14" s="467">
        <v>0.37686785128794587</v>
      </c>
      <c r="L14" s="467">
        <v>0.3310512052838715</v>
      </c>
      <c r="M14" s="468">
        <v>-4.5816646004074368E-2</v>
      </c>
      <c r="N14" s="469">
        <v>-12.157217933951115</v>
      </c>
      <c r="O14" s="470">
        <v>71.779543583101926</v>
      </c>
      <c r="P14" s="471">
        <v>62.432885213563416</v>
      </c>
      <c r="Q14" s="472">
        <v>8155838</v>
      </c>
      <c r="R14" s="473">
        <v>9.9774996552274775</v>
      </c>
      <c r="U14" s="474"/>
    </row>
    <row r="15" spans="1:21" ht="19.5" customHeight="1" x14ac:dyDescent="0.15">
      <c r="A15" s="441" t="s">
        <v>167</v>
      </c>
      <c r="B15" s="467">
        <v>0.61014056390577598</v>
      </c>
      <c r="C15" s="467">
        <v>0.57706107090993541</v>
      </c>
      <c r="D15" s="467">
        <v>0.56242506714806595</v>
      </c>
      <c r="E15" s="467">
        <v>0.4727162617808115</v>
      </c>
      <c r="F15" s="467">
        <v>0.34428995743173463</v>
      </c>
      <c r="G15" s="467">
        <v>0.46090331568862569</v>
      </c>
      <c r="H15" s="467">
        <v>0.46605420602882813</v>
      </c>
      <c r="I15" s="467">
        <v>0.29732478593187195</v>
      </c>
      <c r="J15" s="467">
        <v>0.44022371491924939</v>
      </c>
      <c r="K15" s="467">
        <v>0.35333870849843635</v>
      </c>
      <c r="L15" s="467">
        <v>0.44652819428027873</v>
      </c>
      <c r="M15" s="468">
        <v>9.3189485781842385E-2</v>
      </c>
      <c r="N15" s="469">
        <v>26.373981548148095</v>
      </c>
      <c r="O15" s="470">
        <v>96.817620570030272</v>
      </c>
      <c r="P15" s="471">
        <v>73.184479232434057</v>
      </c>
      <c r="Q15" s="472">
        <v>9181951</v>
      </c>
      <c r="R15" s="473">
        <v>11.232801943444143</v>
      </c>
    </row>
    <row r="16" spans="1:21" ht="19.5" customHeight="1" x14ac:dyDescent="0.15">
      <c r="A16" s="441" t="s">
        <v>168</v>
      </c>
      <c r="B16" s="467">
        <v>0.72350181968090321</v>
      </c>
      <c r="C16" s="467">
        <v>0.68150167412367779</v>
      </c>
      <c r="D16" s="467">
        <v>0.51776120646053558</v>
      </c>
      <c r="E16" s="467">
        <v>0.48007366948673574</v>
      </c>
      <c r="F16" s="467">
        <v>0.44609753159845528</v>
      </c>
      <c r="G16" s="467">
        <v>0.43758616742131462</v>
      </c>
      <c r="H16" s="467">
        <v>0.23226407605692109</v>
      </c>
      <c r="I16" s="467">
        <v>0.36327486703790562</v>
      </c>
      <c r="J16" s="467">
        <v>0.32084720774696279</v>
      </c>
      <c r="K16" s="467">
        <v>0.42822467780959184</v>
      </c>
      <c r="L16" s="467">
        <v>0.443530967775701</v>
      </c>
      <c r="M16" s="468">
        <v>1.5306289966109166E-2</v>
      </c>
      <c r="N16" s="469">
        <v>3.5743596199084626</v>
      </c>
      <c r="O16" s="470">
        <v>96.167752673221727</v>
      </c>
      <c r="P16" s="471">
        <v>61.3033658949632</v>
      </c>
      <c r="Q16" s="472">
        <v>7891219</v>
      </c>
      <c r="R16" s="473">
        <v>9.6537762093637127</v>
      </c>
    </row>
    <row r="17" spans="1:18" ht="19.5" customHeight="1" x14ac:dyDescent="0.15">
      <c r="A17" s="441" t="s">
        <v>169</v>
      </c>
      <c r="B17" s="467">
        <v>0.6007754372416324</v>
      </c>
      <c r="C17" s="467">
        <v>0.6390758225118861</v>
      </c>
      <c r="D17" s="467">
        <v>0.73185600879398183</v>
      </c>
      <c r="E17" s="467">
        <v>0.63437573349694187</v>
      </c>
      <c r="F17" s="467">
        <v>0.72907807924987589</v>
      </c>
      <c r="G17" s="467">
        <v>0.63936136932937848</v>
      </c>
      <c r="H17" s="467">
        <v>0.41263122245973144</v>
      </c>
      <c r="I17" s="467">
        <v>0.27481998527575591</v>
      </c>
      <c r="J17" s="467">
        <v>0.34521643344294706</v>
      </c>
      <c r="K17" s="467">
        <v>0.47458620532141649</v>
      </c>
      <c r="L17" s="467">
        <v>0.53803453367383647</v>
      </c>
      <c r="M17" s="468">
        <v>6.344832835241998E-2</v>
      </c>
      <c r="N17" s="469">
        <v>13.369189336097371</v>
      </c>
      <c r="O17" s="470">
        <v>116.65830736347598</v>
      </c>
      <c r="P17" s="471">
        <v>89.556679637925768</v>
      </c>
      <c r="Q17" s="472">
        <v>6876882</v>
      </c>
      <c r="R17" s="473">
        <v>8.4128801705036373</v>
      </c>
    </row>
    <row r="18" spans="1:18" ht="19.5" customHeight="1" x14ac:dyDescent="0.15">
      <c r="A18" s="441" t="s">
        <v>170</v>
      </c>
      <c r="B18" s="467">
        <v>0.59413024777919066</v>
      </c>
      <c r="C18" s="467">
        <v>0.69647510009529878</v>
      </c>
      <c r="D18" s="467">
        <v>0.54371582730219714</v>
      </c>
      <c r="E18" s="467">
        <v>0.50867963982351161</v>
      </c>
      <c r="F18" s="467">
        <v>0.38157983317874805</v>
      </c>
      <c r="G18" s="467">
        <v>0.5073552743712092</v>
      </c>
      <c r="H18" s="467">
        <v>0.39225566620853219</v>
      </c>
      <c r="I18" s="467">
        <v>0.51323269410460493</v>
      </c>
      <c r="J18" s="467">
        <v>0.48086332277517768</v>
      </c>
      <c r="K18" s="467">
        <v>0.35363947259495021</v>
      </c>
      <c r="L18" s="467">
        <v>0.51491772982427619</v>
      </c>
      <c r="M18" s="468">
        <v>0.16127825722932598</v>
      </c>
      <c r="N18" s="469">
        <v>45.605275917275797</v>
      </c>
      <c r="O18" s="470">
        <v>111.64605064023377</v>
      </c>
      <c r="P18" s="471">
        <v>86.667482719318826</v>
      </c>
      <c r="Q18" s="472">
        <v>6214585</v>
      </c>
      <c r="R18" s="473">
        <v>7.6026546499430037</v>
      </c>
    </row>
    <row r="19" spans="1:18" ht="19.5" customHeight="1" x14ac:dyDescent="0.15">
      <c r="A19" s="441" t="s">
        <v>171</v>
      </c>
      <c r="B19" s="467">
        <v>0.55718813973453085</v>
      </c>
      <c r="C19" s="467">
        <v>0.63678989966313815</v>
      </c>
      <c r="D19" s="467">
        <v>0.64615790203729284</v>
      </c>
      <c r="E19" s="467">
        <v>0.74194491879022373</v>
      </c>
      <c r="F19" s="467">
        <v>0.5301625372306642</v>
      </c>
      <c r="G19" s="467">
        <v>0.47335771397604975</v>
      </c>
      <c r="H19" s="467">
        <v>0.55002945713314866</v>
      </c>
      <c r="I19" s="467">
        <v>0.41477911308671062</v>
      </c>
      <c r="J19" s="467">
        <v>0.35069930203215</v>
      </c>
      <c r="K19" s="467">
        <v>0.45782218407388175</v>
      </c>
      <c r="L19" s="467">
        <v>0.48372176190814553</v>
      </c>
      <c r="M19" s="468">
        <v>2.5899577834263776E-2</v>
      </c>
      <c r="N19" s="469">
        <v>5.6571260055157557</v>
      </c>
      <c r="O19" s="470">
        <v>104.88204464082094</v>
      </c>
      <c r="P19" s="471">
        <v>86.814798703111677</v>
      </c>
      <c r="Q19" s="472">
        <v>5995182</v>
      </c>
      <c r="R19" s="473">
        <v>7.33424650391854</v>
      </c>
    </row>
    <row r="20" spans="1:18" ht="19.5" customHeight="1" x14ac:dyDescent="0.15">
      <c r="A20" s="441" t="s">
        <v>172</v>
      </c>
      <c r="B20" s="467">
        <v>1.0863262245144121</v>
      </c>
      <c r="C20" s="467">
        <v>1.0292732408123166</v>
      </c>
      <c r="D20" s="467">
        <v>0.72392948926774536</v>
      </c>
      <c r="E20" s="467">
        <v>1.0049307555603288</v>
      </c>
      <c r="F20" s="467">
        <v>0.71149015090113199</v>
      </c>
      <c r="G20" s="467">
        <v>0.7907341769149111</v>
      </c>
      <c r="H20" s="467">
        <v>0.63269388113119918</v>
      </c>
      <c r="I20" s="467">
        <v>0.43176413934007446</v>
      </c>
      <c r="J20" s="467">
        <v>0.67516649346049318</v>
      </c>
      <c r="K20" s="467">
        <v>0.4239057403195825</v>
      </c>
      <c r="L20" s="467">
        <v>0.51440693060457598</v>
      </c>
      <c r="M20" s="468">
        <v>9.0501190284993482E-2</v>
      </c>
      <c r="N20" s="469">
        <v>21.349366540015392</v>
      </c>
      <c r="O20" s="470">
        <v>111.53529757766374</v>
      </c>
      <c r="P20" s="471">
        <v>47.352896302813271</v>
      </c>
      <c r="Q20" s="472">
        <v>4665567</v>
      </c>
      <c r="R20" s="473">
        <v>5.7076529884410032</v>
      </c>
    </row>
    <row r="21" spans="1:18" ht="19.5" customHeight="1" x14ac:dyDescent="0.15">
      <c r="A21" s="441" t="s">
        <v>173</v>
      </c>
      <c r="B21" s="467">
        <v>1.4329381189444224</v>
      </c>
      <c r="C21" s="467">
        <v>1.3891811957654978</v>
      </c>
      <c r="D21" s="467">
        <v>1.1141345664836864</v>
      </c>
      <c r="E21" s="467">
        <v>1.8508818526586994</v>
      </c>
      <c r="F21" s="467">
        <v>0.78771933438928121</v>
      </c>
      <c r="G21" s="467">
        <v>1.0826051811078179</v>
      </c>
      <c r="H21" s="467">
        <v>0.73909703946152805</v>
      </c>
      <c r="I21" s="467">
        <v>0.52448946195773039</v>
      </c>
      <c r="J21" s="467">
        <v>0.8831820066385847</v>
      </c>
      <c r="K21" s="467">
        <v>0.77069054779777435</v>
      </c>
      <c r="L21" s="467">
        <v>0.98202761376256198</v>
      </c>
      <c r="M21" s="468">
        <v>0.21133706596478763</v>
      </c>
      <c r="N21" s="469">
        <v>27.421779930826595</v>
      </c>
      <c r="O21" s="470">
        <v>212.92625665396901</v>
      </c>
      <c r="P21" s="471">
        <v>68.532450967664616</v>
      </c>
      <c r="Q21" s="472">
        <v>2342093</v>
      </c>
      <c r="R21" s="473">
        <v>2.8652153340969608</v>
      </c>
    </row>
    <row r="22" spans="1:18" ht="19.5" customHeight="1" x14ac:dyDescent="0.15">
      <c r="A22" s="120" t="s">
        <v>174</v>
      </c>
      <c r="B22" s="475">
        <v>2.2966043660536823</v>
      </c>
      <c r="C22" s="475">
        <v>1.7216675689480037</v>
      </c>
      <c r="D22" s="475">
        <v>1.5951846692118723</v>
      </c>
      <c r="E22" s="475">
        <v>1.8638886817901466</v>
      </c>
      <c r="F22" s="475">
        <v>1.7892783189892854</v>
      </c>
      <c r="G22" s="475">
        <v>2.2471765831359027</v>
      </c>
      <c r="H22" s="475">
        <v>1.9443962500074785</v>
      </c>
      <c r="I22" s="475">
        <v>1.5325905377860196</v>
      </c>
      <c r="J22" s="475">
        <v>0.9019863026937176</v>
      </c>
      <c r="K22" s="475">
        <v>2.0464274192383436</v>
      </c>
      <c r="L22" s="475">
        <v>1.0111200738791735</v>
      </c>
      <c r="M22" s="476">
        <v>-1.0353073453591701</v>
      </c>
      <c r="N22" s="477">
        <v>-50.59096333572873</v>
      </c>
      <c r="O22" s="478">
        <v>219.2341736032196</v>
      </c>
      <c r="P22" s="479">
        <v>44.026741776887263</v>
      </c>
      <c r="Q22" s="480">
        <v>890102</v>
      </c>
      <c r="R22" s="481">
        <v>1.0889123101902329</v>
      </c>
    </row>
    <row r="23" spans="1:18" ht="19.5" customHeight="1" x14ac:dyDescent="0.15">
      <c r="A23" s="482" t="s">
        <v>242</v>
      </c>
      <c r="B23" s="467">
        <v>0.68472936431297526</v>
      </c>
      <c r="C23" s="467">
        <v>0.65246493950432727</v>
      </c>
      <c r="D23" s="467">
        <v>0.61796042866065926</v>
      </c>
      <c r="E23" s="467">
        <v>0.59692278402598165</v>
      </c>
      <c r="F23" s="467">
        <v>0.4932276922226157</v>
      </c>
      <c r="G23" s="467">
        <v>0.52824769237308189</v>
      </c>
      <c r="H23" s="467">
        <v>0.43785887886392622</v>
      </c>
      <c r="I23" s="467">
        <v>0.38219410652047686</v>
      </c>
      <c r="J23" s="467">
        <v>0.42155142434345105</v>
      </c>
      <c r="K23" s="467">
        <v>0.43731745660858012</v>
      </c>
      <c r="L23" s="467">
        <v>0.46120550334873728</v>
      </c>
      <c r="M23" s="476">
        <v>2.3888046740157154E-2</v>
      </c>
      <c r="N23" s="477">
        <v>5.4624041138010382</v>
      </c>
      <c r="O23" s="478">
        <v>100</v>
      </c>
      <c r="P23" s="479">
        <v>67.355882102630261</v>
      </c>
      <c r="Q23" s="472">
        <v>81742303</v>
      </c>
      <c r="R23" s="481">
        <v>100</v>
      </c>
    </row>
    <row r="24" spans="1:18" ht="19.5" customHeight="1" x14ac:dyDescent="0.15">
      <c r="A24" s="457" t="s">
        <v>176</v>
      </c>
      <c r="B24" s="304"/>
      <c r="C24" s="483"/>
      <c r="D24" s="483"/>
      <c r="E24" s="483"/>
      <c r="F24" s="483"/>
      <c r="G24" s="483"/>
      <c r="H24" s="483"/>
      <c r="I24" s="483"/>
      <c r="J24" s="483"/>
      <c r="K24" s="483"/>
      <c r="L24" s="483"/>
      <c r="M24" s="484"/>
      <c r="N24" s="344"/>
      <c r="O24" s="345"/>
      <c r="P24" s="304"/>
      <c r="Q24" s="149"/>
      <c r="R24" s="150"/>
    </row>
    <row r="25" spans="1:18" ht="19.5" customHeight="1" x14ac:dyDescent="0.15">
      <c r="A25" s="102" t="s">
        <v>283</v>
      </c>
      <c r="B25" s="485">
        <v>1.3310022931268077</v>
      </c>
      <c r="C25" s="485">
        <v>1.0629096122575434</v>
      </c>
      <c r="D25" s="485">
        <v>0.86038618697385838</v>
      </c>
      <c r="E25" s="485">
        <v>0.7413075075917831</v>
      </c>
      <c r="F25" s="485">
        <v>0.71111553583000076</v>
      </c>
      <c r="G25" s="485">
        <v>0.66814718451805455</v>
      </c>
      <c r="H25" s="485">
        <v>0.70700101409324945</v>
      </c>
      <c r="I25" s="485">
        <v>0.61609627627786523</v>
      </c>
      <c r="J25" s="485">
        <v>0.56612494596702634</v>
      </c>
      <c r="K25" s="485">
        <v>0.76160203173131269</v>
      </c>
      <c r="L25" s="485">
        <v>0.54891920647482384</v>
      </c>
      <c r="M25" s="486">
        <v>-0.21268282525648885</v>
      </c>
      <c r="N25" s="348">
        <v>-27.925716633529373</v>
      </c>
      <c r="O25" s="349">
        <v>119.01835569810243</v>
      </c>
      <c r="P25" s="487">
        <v>41.241041379823301</v>
      </c>
      <c r="Q25" s="472">
        <v>5283109</v>
      </c>
      <c r="R25" s="465">
        <v>6.4631271766346003</v>
      </c>
    </row>
    <row r="26" spans="1:18" ht="19.5" customHeight="1" x14ac:dyDescent="0.15">
      <c r="A26" s="102" t="s">
        <v>178</v>
      </c>
      <c r="B26" s="467">
        <v>0.78099354582052527</v>
      </c>
      <c r="C26" s="467">
        <v>0.82452061143641664</v>
      </c>
      <c r="D26" s="467">
        <v>0.68437415990950878</v>
      </c>
      <c r="E26" s="467">
        <v>0.82490582050247319</v>
      </c>
      <c r="F26" s="467">
        <v>0.56882622975803687</v>
      </c>
      <c r="G26" s="467">
        <v>0.65776781082725067</v>
      </c>
      <c r="H26" s="467">
        <v>0.57657672768595647</v>
      </c>
      <c r="I26" s="467">
        <v>0.5031410786317696</v>
      </c>
      <c r="J26" s="467">
        <v>0.5343703955512431</v>
      </c>
      <c r="K26" s="467">
        <v>0.51920245059524039</v>
      </c>
      <c r="L26" s="467">
        <v>0.58187159645523823</v>
      </c>
      <c r="M26" s="488">
        <v>6.2669145859997832E-2</v>
      </c>
      <c r="N26" s="302">
        <v>12.070271584456256</v>
      </c>
      <c r="O26" s="341">
        <v>126.16319454784566</v>
      </c>
      <c r="P26" s="489">
        <v>74.504021136809001</v>
      </c>
      <c r="Q26" s="472">
        <v>20107529</v>
      </c>
      <c r="R26" s="473">
        <v>24.59868178658974</v>
      </c>
    </row>
    <row r="27" spans="1:18" ht="19.5" customHeight="1" x14ac:dyDescent="0.15">
      <c r="A27" s="102" t="s">
        <v>284</v>
      </c>
      <c r="B27" s="467">
        <v>0.9227247030462683</v>
      </c>
      <c r="C27" s="467">
        <v>0.92718461025268106</v>
      </c>
      <c r="D27" s="467">
        <v>0.79821167836899565</v>
      </c>
      <c r="E27" s="467">
        <v>1.0554354641149091</v>
      </c>
      <c r="F27" s="467">
        <v>0.69045178650416383</v>
      </c>
      <c r="G27" s="467">
        <v>0.74457559943773666</v>
      </c>
      <c r="H27" s="467">
        <v>0.67471017583429116</v>
      </c>
      <c r="I27" s="467">
        <v>0.49809110475439639</v>
      </c>
      <c r="J27" s="467">
        <v>0.55961499093612777</v>
      </c>
      <c r="K27" s="467">
        <v>0.59484057317956385</v>
      </c>
      <c r="L27" s="467">
        <v>0.61182136773890405</v>
      </c>
      <c r="M27" s="488">
        <v>1.6980794559340207E-2</v>
      </c>
      <c r="N27" s="302">
        <v>2.8546799470274591</v>
      </c>
      <c r="O27" s="341">
        <v>132.65699634903959</v>
      </c>
      <c r="P27" s="489">
        <v>66.305948645251064</v>
      </c>
      <c r="Q27" s="472">
        <v>13892944</v>
      </c>
      <c r="R27" s="473">
        <v>16.996027136646738</v>
      </c>
    </row>
    <row r="28" spans="1:18" ht="19.5" customHeight="1" x14ac:dyDescent="0.15">
      <c r="A28" s="102" t="s">
        <v>285</v>
      </c>
      <c r="B28" s="467">
        <v>1.3185939854682005</v>
      </c>
      <c r="C28" s="467">
        <v>1.2133972445003816</v>
      </c>
      <c r="D28" s="467">
        <v>0.93585202307811088</v>
      </c>
      <c r="E28" s="467">
        <v>1.3530264792842379</v>
      </c>
      <c r="F28" s="467">
        <v>0.85131907456650557</v>
      </c>
      <c r="G28" s="467">
        <v>1.0297471644624643</v>
      </c>
      <c r="H28" s="467">
        <v>0.81291367568063744</v>
      </c>
      <c r="I28" s="467">
        <v>0.59031160910089964</v>
      </c>
      <c r="J28" s="467">
        <v>0.76518532788641414</v>
      </c>
      <c r="K28" s="467">
        <v>0.71401531041060406</v>
      </c>
      <c r="L28" s="467">
        <v>0.70906163037073033</v>
      </c>
      <c r="M28" s="488">
        <v>-4.9536800398737313E-3</v>
      </c>
      <c r="N28" s="302">
        <v>-0.69377784588751346</v>
      </c>
      <c r="O28" s="341">
        <v>153.74093006747543</v>
      </c>
      <c r="P28" s="489">
        <v>53.774068301923869</v>
      </c>
      <c r="Q28" s="472">
        <v>7897762</v>
      </c>
      <c r="R28" s="473">
        <v>9.6617806327281972</v>
      </c>
    </row>
    <row r="29" spans="1:18" ht="19.5" customHeight="1" x14ac:dyDescent="0.15">
      <c r="A29" s="120" t="s">
        <v>286</v>
      </c>
      <c r="B29" s="475">
        <v>1.6621281334578082</v>
      </c>
      <c r="C29" s="475">
        <v>1.4777476679613095</v>
      </c>
      <c r="D29" s="475">
        <v>1.2439917590330549</v>
      </c>
      <c r="E29" s="475">
        <v>1.8543536379026266</v>
      </c>
      <c r="F29" s="475">
        <v>1.0595525950871194</v>
      </c>
      <c r="G29" s="475">
        <v>1.4000332507897062</v>
      </c>
      <c r="H29" s="475">
        <v>1.0710647330927283</v>
      </c>
      <c r="I29" s="475">
        <v>0.80019661974085066</v>
      </c>
      <c r="J29" s="475">
        <v>0.88836771316383267</v>
      </c>
      <c r="K29" s="475">
        <v>1.1196991302572343</v>
      </c>
      <c r="L29" s="475">
        <v>0.99003927671443093</v>
      </c>
      <c r="M29" s="490">
        <v>-0.1296598535428034</v>
      </c>
      <c r="N29" s="316">
        <v>-11.57988338465673</v>
      </c>
      <c r="O29" s="346">
        <v>214.66337013021715</v>
      </c>
      <c r="P29" s="491">
        <v>59.564558037700913</v>
      </c>
      <c r="Q29" s="480">
        <v>3232195</v>
      </c>
      <c r="R29" s="481">
        <v>3.9541276442871935</v>
      </c>
    </row>
    <row r="30" spans="1:18" x14ac:dyDescent="0.15">
      <c r="A30" s="458"/>
      <c r="B30" s="298"/>
      <c r="C30" s="298"/>
      <c r="D30" s="298"/>
      <c r="E30" s="298"/>
      <c r="F30" s="298"/>
      <c r="G30" s="298"/>
      <c r="H30" s="298"/>
      <c r="I30" s="298"/>
      <c r="J30" s="298"/>
      <c r="K30" s="298"/>
      <c r="L30" s="298"/>
      <c r="M30" s="319"/>
      <c r="N30" s="320"/>
      <c r="O30" s="321"/>
      <c r="P30" s="298"/>
      <c r="Q30" s="162"/>
      <c r="R30" s="163"/>
    </row>
    <row r="31" spans="1:18" x14ac:dyDescent="0.15">
      <c r="A31" s="127" t="s">
        <v>136</v>
      </c>
    </row>
    <row r="32" spans="1:18" x14ac:dyDescent="0.15">
      <c r="A32" s="127" t="s">
        <v>179</v>
      </c>
    </row>
    <row r="33" spans="1:1" x14ac:dyDescent="0.15">
      <c r="A33" t="s">
        <v>292</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504D2B-D4CD-49B4-88D4-49B0803E81BC}">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6" t="s">
        <v>293</v>
      </c>
    </row>
    <row r="3" spans="1:17" x14ac:dyDescent="0.15">
      <c r="Q3" s="89" t="s">
        <v>139</v>
      </c>
    </row>
    <row r="4" spans="1:17" ht="19.5" customHeight="1" x14ac:dyDescent="0.15">
      <c r="A4" s="492"/>
      <c r="B4" s="493" t="s">
        <v>99</v>
      </c>
      <c r="C4" s="91" t="s">
        <v>140</v>
      </c>
      <c r="D4" s="91" t="s">
        <v>140</v>
      </c>
      <c r="E4" s="91" t="s">
        <v>140</v>
      </c>
      <c r="F4" s="91" t="s">
        <v>140</v>
      </c>
      <c r="G4" s="91" t="s">
        <v>140</v>
      </c>
      <c r="H4" s="91" t="s">
        <v>141</v>
      </c>
      <c r="I4" s="91" t="s">
        <v>141</v>
      </c>
      <c r="J4" s="91" t="s">
        <v>141</v>
      </c>
      <c r="K4" s="91" t="s">
        <v>141</v>
      </c>
      <c r="L4" s="91" t="s">
        <v>141</v>
      </c>
      <c r="M4" s="91" t="s">
        <v>141</v>
      </c>
      <c r="N4" s="92"/>
      <c r="O4" s="92"/>
      <c r="P4" s="92"/>
      <c r="Q4" s="10"/>
    </row>
    <row r="5" spans="1:17" x14ac:dyDescent="0.15">
      <c r="A5" s="494"/>
      <c r="B5" s="49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496" t="s">
        <v>294</v>
      </c>
      <c r="B6" s="497"/>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498" t="s">
        <v>295</v>
      </c>
      <c r="B7" s="499"/>
      <c r="C7" s="500">
        <v>29</v>
      </c>
      <c r="D7" s="500">
        <v>12</v>
      </c>
      <c r="E7" s="500">
        <v>15</v>
      </c>
      <c r="F7" s="500">
        <v>25</v>
      </c>
      <c r="G7" s="500">
        <v>12</v>
      </c>
      <c r="H7" s="500">
        <v>23</v>
      </c>
      <c r="I7" s="500">
        <v>18</v>
      </c>
      <c r="J7" s="500">
        <v>18</v>
      </c>
      <c r="K7" s="500">
        <v>11</v>
      </c>
      <c r="L7" s="500">
        <v>14</v>
      </c>
      <c r="M7" s="500">
        <v>13</v>
      </c>
      <c r="N7" s="501">
        <v>-1</v>
      </c>
      <c r="O7" s="502">
        <v>-7.1428571428571423</v>
      </c>
      <c r="P7" s="503">
        <v>3.4482758620689653</v>
      </c>
      <c r="Q7" s="504">
        <v>44.827586206896555</v>
      </c>
    </row>
    <row r="8" spans="1:17" ht="19.5" customHeight="1" x14ac:dyDescent="0.15">
      <c r="A8" s="505" t="s">
        <v>296</v>
      </c>
      <c r="B8" s="506"/>
      <c r="C8" s="507">
        <v>27</v>
      </c>
      <c r="D8" s="507">
        <v>29</v>
      </c>
      <c r="E8" s="507">
        <v>35</v>
      </c>
      <c r="F8" s="507">
        <v>21</v>
      </c>
      <c r="G8" s="507">
        <v>17</v>
      </c>
      <c r="H8" s="507">
        <v>19</v>
      </c>
      <c r="I8" s="507">
        <v>16</v>
      </c>
      <c r="J8" s="507">
        <v>12</v>
      </c>
      <c r="K8" s="507">
        <v>15</v>
      </c>
      <c r="L8" s="507">
        <v>22</v>
      </c>
      <c r="M8" s="507">
        <v>13</v>
      </c>
      <c r="N8" s="508">
        <v>-9</v>
      </c>
      <c r="O8" s="509">
        <v>-40.909090909090914</v>
      </c>
      <c r="P8" s="510">
        <v>3.4482758620689653</v>
      </c>
      <c r="Q8" s="511">
        <v>48.148148148148145</v>
      </c>
    </row>
    <row r="9" spans="1:17" ht="19.5" customHeight="1" x14ac:dyDescent="0.15">
      <c r="A9" s="505" t="s">
        <v>297</v>
      </c>
      <c r="B9" s="506"/>
      <c r="C9" s="507">
        <v>30</v>
      </c>
      <c r="D9" s="507">
        <v>24</v>
      </c>
      <c r="E9" s="507">
        <v>21</v>
      </c>
      <c r="F9" s="507">
        <v>16</v>
      </c>
      <c r="G9" s="507">
        <v>16</v>
      </c>
      <c r="H9" s="507">
        <v>18</v>
      </c>
      <c r="I9" s="507">
        <v>19</v>
      </c>
      <c r="J9" s="507">
        <v>11</v>
      </c>
      <c r="K9" s="507">
        <v>16</v>
      </c>
      <c r="L9" s="507">
        <v>15</v>
      </c>
      <c r="M9" s="507">
        <v>16</v>
      </c>
      <c r="N9" s="508">
        <v>1</v>
      </c>
      <c r="O9" s="509">
        <v>6.666666666666667</v>
      </c>
      <c r="P9" s="510">
        <v>4.2440318302387263</v>
      </c>
      <c r="Q9" s="511">
        <v>53.333333333333336</v>
      </c>
    </row>
    <row r="10" spans="1:17" ht="19.5" customHeight="1" x14ac:dyDescent="0.15">
      <c r="A10" s="505" t="s">
        <v>298</v>
      </c>
      <c r="B10" s="506"/>
      <c r="C10" s="507">
        <v>4</v>
      </c>
      <c r="D10" s="507">
        <v>3</v>
      </c>
      <c r="E10" s="507">
        <v>0</v>
      </c>
      <c r="F10" s="507">
        <v>2</v>
      </c>
      <c r="G10" s="507">
        <v>2</v>
      </c>
      <c r="H10" s="507">
        <v>2</v>
      </c>
      <c r="I10" s="507">
        <v>1</v>
      </c>
      <c r="J10" s="507">
        <v>3</v>
      </c>
      <c r="K10" s="507">
        <v>0</v>
      </c>
      <c r="L10" s="507">
        <v>2</v>
      </c>
      <c r="M10" s="507">
        <v>2</v>
      </c>
      <c r="N10" s="508">
        <v>0</v>
      </c>
      <c r="O10" s="509">
        <v>0</v>
      </c>
      <c r="P10" s="510">
        <v>0.53050397877984079</v>
      </c>
      <c r="Q10" s="511">
        <v>50</v>
      </c>
    </row>
    <row r="11" spans="1:17" ht="19.5" customHeight="1" x14ac:dyDescent="0.15">
      <c r="A11" s="505" t="s">
        <v>299</v>
      </c>
      <c r="B11" s="506"/>
      <c r="C11" s="507">
        <v>2</v>
      </c>
      <c r="D11" s="507">
        <v>2</v>
      </c>
      <c r="E11" s="507">
        <v>4</v>
      </c>
      <c r="F11" s="507">
        <v>3</v>
      </c>
      <c r="G11" s="507">
        <v>0</v>
      </c>
      <c r="H11" s="507">
        <v>2</v>
      </c>
      <c r="I11" s="507">
        <v>3</v>
      </c>
      <c r="J11" s="507">
        <v>2</v>
      </c>
      <c r="K11" s="507">
        <v>1</v>
      </c>
      <c r="L11" s="507">
        <v>3</v>
      </c>
      <c r="M11" s="507">
        <v>0</v>
      </c>
      <c r="N11" s="508">
        <v>-3</v>
      </c>
      <c r="O11" s="509">
        <v>-100</v>
      </c>
      <c r="P11" s="510">
        <v>0</v>
      </c>
      <c r="Q11" s="511">
        <v>0</v>
      </c>
    </row>
    <row r="12" spans="1:17" ht="19.5" customHeight="1" x14ac:dyDescent="0.15">
      <c r="A12" s="505" t="s">
        <v>300</v>
      </c>
      <c r="B12" s="506"/>
      <c r="C12" s="507">
        <v>2</v>
      </c>
      <c r="D12" s="507">
        <v>3</v>
      </c>
      <c r="E12" s="507">
        <v>0</v>
      </c>
      <c r="F12" s="507">
        <v>3</v>
      </c>
      <c r="G12" s="507">
        <v>0</v>
      </c>
      <c r="H12" s="507">
        <v>4</v>
      </c>
      <c r="I12" s="507">
        <v>0</v>
      </c>
      <c r="J12" s="507">
        <v>2</v>
      </c>
      <c r="K12" s="507">
        <v>2</v>
      </c>
      <c r="L12" s="507">
        <v>1</v>
      </c>
      <c r="M12" s="507">
        <v>1</v>
      </c>
      <c r="N12" s="508">
        <v>0</v>
      </c>
      <c r="O12" s="509">
        <v>0</v>
      </c>
      <c r="P12" s="510">
        <v>0.2652519893899204</v>
      </c>
      <c r="Q12" s="511">
        <v>50</v>
      </c>
    </row>
    <row r="13" spans="1:17" ht="19.5" customHeight="1" x14ac:dyDescent="0.15">
      <c r="A13" s="505" t="s">
        <v>301</v>
      </c>
      <c r="B13" s="506"/>
      <c r="C13" s="507">
        <v>0</v>
      </c>
      <c r="D13" s="507">
        <v>1</v>
      </c>
      <c r="E13" s="507">
        <v>0</v>
      </c>
      <c r="F13" s="507">
        <v>2</v>
      </c>
      <c r="G13" s="507">
        <v>1</v>
      </c>
      <c r="H13" s="507">
        <v>1</v>
      </c>
      <c r="I13" s="507">
        <v>1</v>
      </c>
      <c r="J13" s="507">
        <v>0</v>
      </c>
      <c r="K13" s="507">
        <v>3</v>
      </c>
      <c r="L13" s="507">
        <v>1</v>
      </c>
      <c r="M13" s="507">
        <v>1</v>
      </c>
      <c r="N13" s="508">
        <v>0</v>
      </c>
      <c r="O13" s="509">
        <v>0</v>
      </c>
      <c r="P13" s="510">
        <v>0.2652519893899204</v>
      </c>
      <c r="Q13" s="511" t="s">
        <v>158</v>
      </c>
    </row>
    <row r="14" spans="1:17" ht="19.5" customHeight="1" x14ac:dyDescent="0.15">
      <c r="A14" s="505" t="s">
        <v>302</v>
      </c>
      <c r="B14" s="506"/>
      <c r="C14" s="507">
        <v>0</v>
      </c>
      <c r="D14" s="507">
        <v>0</v>
      </c>
      <c r="E14" s="507">
        <v>0</v>
      </c>
      <c r="F14" s="507">
        <v>0</v>
      </c>
      <c r="G14" s="507">
        <v>1</v>
      </c>
      <c r="H14" s="507">
        <v>1</v>
      </c>
      <c r="I14" s="507">
        <v>0</v>
      </c>
      <c r="J14" s="507">
        <v>3</v>
      </c>
      <c r="K14" s="507">
        <v>1</v>
      </c>
      <c r="L14" s="507">
        <v>1</v>
      </c>
      <c r="M14" s="507">
        <v>0</v>
      </c>
      <c r="N14" s="508">
        <v>-1</v>
      </c>
      <c r="O14" s="509">
        <v>-100</v>
      </c>
      <c r="P14" s="510">
        <v>0</v>
      </c>
      <c r="Q14" s="511" t="s">
        <v>158</v>
      </c>
    </row>
    <row r="15" spans="1:17" ht="19.5" customHeight="1" x14ac:dyDescent="0.15">
      <c r="A15" s="512" t="s">
        <v>303</v>
      </c>
      <c r="B15" s="513"/>
      <c r="C15" s="508" t="s">
        <v>158</v>
      </c>
      <c r="D15" s="508" t="s">
        <v>158</v>
      </c>
      <c r="E15" s="508">
        <v>0</v>
      </c>
      <c r="F15" s="508">
        <v>0</v>
      </c>
      <c r="G15" s="508">
        <v>0</v>
      </c>
      <c r="H15" s="508">
        <v>0</v>
      </c>
      <c r="I15" s="508">
        <v>0</v>
      </c>
      <c r="J15" s="508">
        <v>0</v>
      </c>
      <c r="K15" s="508">
        <v>0</v>
      </c>
      <c r="L15" s="508">
        <v>0</v>
      </c>
      <c r="M15" s="508">
        <v>0</v>
      </c>
      <c r="N15" s="508">
        <v>0</v>
      </c>
      <c r="O15" s="509" t="s">
        <v>158</v>
      </c>
      <c r="P15" s="510">
        <v>0</v>
      </c>
      <c r="Q15" s="511" t="s">
        <v>158</v>
      </c>
    </row>
    <row r="16" spans="1:17" ht="19.5" customHeight="1" x14ac:dyDescent="0.15">
      <c r="A16" s="505" t="s">
        <v>304</v>
      </c>
      <c r="B16" s="506"/>
      <c r="C16" s="507">
        <v>10</v>
      </c>
      <c r="D16" s="507">
        <v>11</v>
      </c>
      <c r="E16" s="507">
        <v>8</v>
      </c>
      <c r="F16" s="507">
        <v>18</v>
      </c>
      <c r="G16" s="507">
        <v>14</v>
      </c>
      <c r="H16" s="507">
        <v>9</v>
      </c>
      <c r="I16" s="507">
        <v>12</v>
      </c>
      <c r="J16" s="507">
        <v>13</v>
      </c>
      <c r="K16" s="507">
        <v>11</v>
      </c>
      <c r="L16" s="507">
        <v>7</v>
      </c>
      <c r="M16" s="507">
        <v>8</v>
      </c>
      <c r="N16" s="508">
        <v>1</v>
      </c>
      <c r="O16" s="509">
        <v>14.285714285714285</v>
      </c>
      <c r="P16" s="510">
        <v>2.1220159151193632</v>
      </c>
      <c r="Q16" s="511">
        <v>80</v>
      </c>
    </row>
    <row r="17" spans="1:17" ht="19.5" customHeight="1" x14ac:dyDescent="0.15">
      <c r="A17" s="514" t="s">
        <v>305</v>
      </c>
      <c r="B17" s="506"/>
      <c r="C17" s="507">
        <v>32</v>
      </c>
      <c r="D17" s="507">
        <v>24</v>
      </c>
      <c r="E17" s="507">
        <v>23</v>
      </c>
      <c r="F17" s="507">
        <v>25</v>
      </c>
      <c r="G17" s="507">
        <v>20</v>
      </c>
      <c r="H17" s="507">
        <v>23</v>
      </c>
      <c r="I17" s="507">
        <v>18</v>
      </c>
      <c r="J17" s="507">
        <v>14</v>
      </c>
      <c r="K17" s="507">
        <v>17</v>
      </c>
      <c r="L17" s="507">
        <v>12</v>
      </c>
      <c r="M17" s="507">
        <v>20</v>
      </c>
      <c r="N17" s="508">
        <v>8</v>
      </c>
      <c r="O17" s="509">
        <v>66.666666666666657</v>
      </c>
      <c r="P17" s="510">
        <v>5.3050397877984086</v>
      </c>
      <c r="Q17" s="511">
        <v>62.5</v>
      </c>
    </row>
    <row r="18" spans="1:17" ht="19.5" customHeight="1" x14ac:dyDescent="0.15">
      <c r="A18" s="505" t="s">
        <v>306</v>
      </c>
      <c r="B18" s="506"/>
      <c r="C18" s="507">
        <v>39</v>
      </c>
      <c r="D18" s="507">
        <v>48</v>
      </c>
      <c r="E18" s="507">
        <v>32</v>
      </c>
      <c r="F18" s="507">
        <v>45</v>
      </c>
      <c r="G18" s="507">
        <v>32</v>
      </c>
      <c r="H18" s="507">
        <v>44</v>
      </c>
      <c r="I18" s="507">
        <v>32</v>
      </c>
      <c r="J18" s="507">
        <v>42</v>
      </c>
      <c r="K18" s="507">
        <v>39</v>
      </c>
      <c r="L18" s="507">
        <v>37</v>
      </c>
      <c r="M18" s="507">
        <v>38</v>
      </c>
      <c r="N18" s="508">
        <v>1</v>
      </c>
      <c r="O18" s="509">
        <v>2.7027027027027026</v>
      </c>
      <c r="P18" s="510">
        <v>10.079575596816976</v>
      </c>
      <c r="Q18" s="511">
        <v>97.435897435897431</v>
      </c>
    </row>
    <row r="19" spans="1:17" ht="19.5" customHeight="1" x14ac:dyDescent="0.15">
      <c r="A19" s="514" t="s">
        <v>307</v>
      </c>
      <c r="B19" s="506"/>
      <c r="C19" s="507">
        <v>4</v>
      </c>
      <c r="D19" s="507">
        <v>1</v>
      </c>
      <c r="E19" s="507">
        <v>3</v>
      </c>
      <c r="F19" s="507">
        <v>3</v>
      </c>
      <c r="G19" s="507">
        <v>2</v>
      </c>
      <c r="H19" s="507">
        <v>1</v>
      </c>
      <c r="I19" s="507">
        <v>0</v>
      </c>
      <c r="J19" s="507">
        <v>2</v>
      </c>
      <c r="K19" s="507">
        <v>0</v>
      </c>
      <c r="L19" s="507">
        <v>2</v>
      </c>
      <c r="M19" s="507">
        <v>1</v>
      </c>
      <c r="N19" s="508">
        <v>-1</v>
      </c>
      <c r="O19" s="509">
        <v>-50</v>
      </c>
      <c r="P19" s="510">
        <v>0.2652519893899204</v>
      </c>
      <c r="Q19" s="511">
        <v>25</v>
      </c>
    </row>
    <row r="20" spans="1:17" ht="19.5" customHeight="1" x14ac:dyDescent="0.15">
      <c r="A20" s="505" t="s">
        <v>308</v>
      </c>
      <c r="B20" s="506"/>
      <c r="C20" s="507">
        <v>14</v>
      </c>
      <c r="D20" s="507">
        <v>17</v>
      </c>
      <c r="E20" s="507">
        <v>18</v>
      </c>
      <c r="F20" s="507">
        <v>10</v>
      </c>
      <c r="G20" s="507">
        <v>11</v>
      </c>
      <c r="H20" s="507">
        <v>11</v>
      </c>
      <c r="I20" s="507">
        <v>8</v>
      </c>
      <c r="J20" s="507">
        <v>6</v>
      </c>
      <c r="K20" s="507">
        <v>12</v>
      </c>
      <c r="L20" s="507">
        <v>7</v>
      </c>
      <c r="M20" s="507">
        <v>8</v>
      </c>
      <c r="N20" s="508">
        <v>1</v>
      </c>
      <c r="O20" s="509">
        <v>14.285714285714285</v>
      </c>
      <c r="P20" s="510">
        <v>2.1220159151193632</v>
      </c>
      <c r="Q20" s="511">
        <v>57.142857142857139</v>
      </c>
    </row>
    <row r="21" spans="1:17" ht="19.5" customHeight="1" x14ac:dyDescent="0.15">
      <c r="A21" s="514" t="s">
        <v>309</v>
      </c>
      <c r="B21" s="506"/>
      <c r="C21" s="507">
        <v>0</v>
      </c>
      <c r="D21" s="507">
        <v>0</v>
      </c>
      <c r="E21" s="507">
        <v>0</v>
      </c>
      <c r="F21" s="507">
        <v>0</v>
      </c>
      <c r="G21" s="507">
        <v>0</v>
      </c>
      <c r="H21" s="507">
        <v>0</v>
      </c>
      <c r="I21" s="507">
        <v>0</v>
      </c>
      <c r="J21" s="507">
        <v>0</v>
      </c>
      <c r="K21" s="507">
        <v>0</v>
      </c>
      <c r="L21" s="507">
        <v>0</v>
      </c>
      <c r="M21" s="507">
        <v>0</v>
      </c>
      <c r="N21" s="508">
        <v>0</v>
      </c>
      <c r="O21" s="509" t="s">
        <v>158</v>
      </c>
      <c r="P21" s="510">
        <v>0</v>
      </c>
      <c r="Q21" s="511" t="s">
        <v>158</v>
      </c>
    </row>
    <row r="22" spans="1:17" ht="19.5" customHeight="1" x14ac:dyDescent="0.15">
      <c r="A22" s="505" t="s">
        <v>310</v>
      </c>
      <c r="B22" s="506"/>
      <c r="C22" s="507">
        <v>2</v>
      </c>
      <c r="D22" s="507">
        <v>3</v>
      </c>
      <c r="E22" s="507">
        <v>2</v>
      </c>
      <c r="F22" s="507">
        <v>4</v>
      </c>
      <c r="G22" s="507">
        <v>2</v>
      </c>
      <c r="H22" s="507">
        <v>2</v>
      </c>
      <c r="I22" s="507">
        <v>4</v>
      </c>
      <c r="J22" s="507">
        <v>3</v>
      </c>
      <c r="K22" s="507">
        <v>2</v>
      </c>
      <c r="L22" s="507">
        <v>2</v>
      </c>
      <c r="M22" s="507">
        <v>3</v>
      </c>
      <c r="N22" s="508">
        <v>1</v>
      </c>
      <c r="O22" s="509">
        <v>50</v>
      </c>
      <c r="P22" s="510">
        <v>0.79575596816976124</v>
      </c>
      <c r="Q22" s="511">
        <v>150</v>
      </c>
    </row>
    <row r="23" spans="1:17" ht="19.5" customHeight="1" x14ac:dyDescent="0.15">
      <c r="A23" s="505" t="s">
        <v>311</v>
      </c>
      <c r="B23" s="506"/>
      <c r="C23" s="507">
        <v>4</v>
      </c>
      <c r="D23" s="507">
        <v>6</v>
      </c>
      <c r="E23" s="507">
        <v>3</v>
      </c>
      <c r="F23" s="507">
        <v>7</v>
      </c>
      <c r="G23" s="507">
        <v>6</v>
      </c>
      <c r="H23" s="507">
        <v>1</v>
      </c>
      <c r="I23" s="507">
        <v>4</v>
      </c>
      <c r="J23" s="507">
        <v>4</v>
      </c>
      <c r="K23" s="507">
        <v>3</v>
      </c>
      <c r="L23" s="507">
        <v>5</v>
      </c>
      <c r="M23" s="507">
        <v>10</v>
      </c>
      <c r="N23" s="508">
        <v>5</v>
      </c>
      <c r="O23" s="509">
        <v>100</v>
      </c>
      <c r="P23" s="510">
        <v>2.6525198938992043</v>
      </c>
      <c r="Q23" s="511">
        <v>250</v>
      </c>
    </row>
    <row r="24" spans="1:17" ht="19.5" customHeight="1" x14ac:dyDescent="0.15">
      <c r="A24" s="729" t="s">
        <v>312</v>
      </c>
      <c r="B24" s="515" t="s">
        <v>313</v>
      </c>
      <c r="C24" s="516">
        <v>72</v>
      </c>
      <c r="D24" s="516">
        <v>67</v>
      </c>
      <c r="E24" s="516">
        <v>73</v>
      </c>
      <c r="F24" s="516">
        <v>76</v>
      </c>
      <c r="G24" s="516">
        <v>38</v>
      </c>
      <c r="H24" s="516">
        <v>48</v>
      </c>
      <c r="I24" s="516">
        <v>51</v>
      </c>
      <c r="J24" s="516">
        <v>35</v>
      </c>
      <c r="K24" s="516">
        <v>46</v>
      </c>
      <c r="L24" s="516">
        <v>37</v>
      </c>
      <c r="M24" s="516">
        <v>44</v>
      </c>
      <c r="N24" s="517">
        <v>7</v>
      </c>
      <c r="O24" s="518">
        <v>18.918918918918919</v>
      </c>
      <c r="P24" s="519">
        <v>11.671087533156498</v>
      </c>
      <c r="Q24" s="520">
        <v>61.111111111111114</v>
      </c>
    </row>
    <row r="25" spans="1:17" ht="19.5" customHeight="1" x14ac:dyDescent="0.15">
      <c r="A25" s="729"/>
      <c r="B25" s="521" t="s">
        <v>314</v>
      </c>
      <c r="C25" s="516">
        <v>94</v>
      </c>
      <c r="D25" s="516">
        <v>106</v>
      </c>
      <c r="E25" s="516">
        <v>99</v>
      </c>
      <c r="F25" s="516">
        <v>78</v>
      </c>
      <c r="G25" s="516">
        <v>74</v>
      </c>
      <c r="H25" s="516">
        <v>60</v>
      </c>
      <c r="I25" s="516">
        <v>58</v>
      </c>
      <c r="J25" s="516">
        <v>46</v>
      </c>
      <c r="K25" s="516">
        <v>59</v>
      </c>
      <c r="L25" s="516">
        <v>58</v>
      </c>
      <c r="M25" s="516">
        <v>59</v>
      </c>
      <c r="N25" s="517">
        <v>1</v>
      </c>
      <c r="O25" s="518">
        <v>1.7241379310344827</v>
      </c>
      <c r="P25" s="519">
        <v>15.649867374005305</v>
      </c>
      <c r="Q25" s="520">
        <v>62.765957446808507</v>
      </c>
    </row>
    <row r="26" spans="1:17" ht="19.5" customHeight="1" x14ac:dyDescent="0.15">
      <c r="A26" s="729"/>
      <c r="B26" s="521" t="s">
        <v>315</v>
      </c>
      <c r="C26" s="516">
        <v>72</v>
      </c>
      <c r="D26" s="516">
        <v>78</v>
      </c>
      <c r="E26" s="516">
        <v>68</v>
      </c>
      <c r="F26" s="516">
        <v>53</v>
      </c>
      <c r="G26" s="516">
        <v>66</v>
      </c>
      <c r="H26" s="516">
        <v>52</v>
      </c>
      <c r="I26" s="516">
        <v>47</v>
      </c>
      <c r="J26" s="516">
        <v>30</v>
      </c>
      <c r="K26" s="516">
        <v>28</v>
      </c>
      <c r="L26" s="516">
        <v>52</v>
      </c>
      <c r="M26" s="516">
        <v>46</v>
      </c>
      <c r="N26" s="517">
        <v>-6</v>
      </c>
      <c r="O26" s="518">
        <v>-11.538461538461538</v>
      </c>
      <c r="P26" s="519">
        <v>12.201591511936339</v>
      </c>
      <c r="Q26" s="520">
        <v>63.888888888888886</v>
      </c>
    </row>
    <row r="27" spans="1:17" ht="19.5" customHeight="1" x14ac:dyDescent="0.15">
      <c r="A27" s="729"/>
      <c r="B27" s="521" t="s">
        <v>316</v>
      </c>
      <c r="C27" s="516">
        <v>13</v>
      </c>
      <c r="D27" s="516">
        <v>13</v>
      </c>
      <c r="E27" s="516">
        <v>11</v>
      </c>
      <c r="F27" s="516">
        <v>8</v>
      </c>
      <c r="G27" s="516">
        <v>13</v>
      </c>
      <c r="H27" s="516">
        <v>11</v>
      </c>
      <c r="I27" s="516">
        <v>6</v>
      </c>
      <c r="J27" s="516">
        <v>2</v>
      </c>
      <c r="K27" s="516">
        <v>11</v>
      </c>
      <c r="L27" s="516">
        <v>5</v>
      </c>
      <c r="M27" s="516">
        <v>5</v>
      </c>
      <c r="N27" s="517">
        <v>0</v>
      </c>
      <c r="O27" s="518">
        <v>0</v>
      </c>
      <c r="P27" s="519">
        <v>1.3262599469496021</v>
      </c>
      <c r="Q27" s="520">
        <v>38.461538461538467</v>
      </c>
    </row>
    <row r="28" spans="1:17" ht="19.5" customHeight="1" x14ac:dyDescent="0.15">
      <c r="A28" s="729"/>
      <c r="B28" s="521" t="s">
        <v>317</v>
      </c>
      <c r="C28" s="516">
        <v>71</v>
      </c>
      <c r="D28" s="516">
        <v>52</v>
      </c>
      <c r="E28" s="516">
        <v>47</v>
      </c>
      <c r="F28" s="516">
        <v>51</v>
      </c>
      <c r="G28" s="516">
        <v>46</v>
      </c>
      <c r="H28" s="516">
        <v>59</v>
      </c>
      <c r="I28" s="516">
        <v>36</v>
      </c>
      <c r="J28" s="516">
        <v>35</v>
      </c>
      <c r="K28" s="516">
        <v>38</v>
      </c>
      <c r="L28" s="516">
        <v>44</v>
      </c>
      <c r="M28" s="516">
        <v>45</v>
      </c>
      <c r="N28" s="517">
        <v>1</v>
      </c>
      <c r="O28" s="518">
        <v>2.2727272727272729</v>
      </c>
      <c r="P28" s="519">
        <v>11.936339522546419</v>
      </c>
      <c r="Q28" s="520">
        <v>63.380281690140848</v>
      </c>
    </row>
    <row r="29" spans="1:17" ht="19.5" customHeight="1" x14ac:dyDescent="0.15">
      <c r="A29" s="729"/>
      <c r="B29" s="522" t="s">
        <v>318</v>
      </c>
      <c r="C29" s="516">
        <v>20</v>
      </c>
      <c r="D29" s="516">
        <v>13</v>
      </c>
      <c r="E29" s="516">
        <v>21</v>
      </c>
      <c r="F29" s="516">
        <v>16</v>
      </c>
      <c r="G29" s="516">
        <v>12</v>
      </c>
      <c r="H29" s="516">
        <v>12</v>
      </c>
      <c r="I29" s="516">
        <v>7</v>
      </c>
      <c r="J29" s="516">
        <v>8</v>
      </c>
      <c r="K29" s="516">
        <v>6</v>
      </c>
      <c r="L29" s="516">
        <v>10</v>
      </c>
      <c r="M29" s="516">
        <v>7</v>
      </c>
      <c r="N29" s="517">
        <v>-3</v>
      </c>
      <c r="O29" s="518">
        <v>-30</v>
      </c>
      <c r="P29" s="519">
        <v>1.8567639257294428</v>
      </c>
      <c r="Q29" s="520">
        <v>35</v>
      </c>
    </row>
    <row r="30" spans="1:17" ht="19.5" customHeight="1" x14ac:dyDescent="0.15">
      <c r="A30" s="729"/>
      <c r="B30" s="523" t="s">
        <v>194</v>
      </c>
      <c r="C30" s="516">
        <v>6</v>
      </c>
      <c r="D30" s="516">
        <v>4</v>
      </c>
      <c r="E30" s="516">
        <v>6</v>
      </c>
      <c r="F30" s="516">
        <v>12</v>
      </c>
      <c r="G30" s="516">
        <v>5</v>
      </c>
      <c r="H30" s="516">
        <v>10</v>
      </c>
      <c r="I30" s="516">
        <v>6</v>
      </c>
      <c r="J30" s="516">
        <v>7</v>
      </c>
      <c r="K30" s="516">
        <v>3</v>
      </c>
      <c r="L30" s="516">
        <v>4</v>
      </c>
      <c r="M30" s="516">
        <v>15</v>
      </c>
      <c r="N30" s="517">
        <v>11</v>
      </c>
      <c r="O30" s="518">
        <v>275</v>
      </c>
      <c r="P30" s="519">
        <v>3.978779840848806</v>
      </c>
      <c r="Q30" s="520">
        <v>250</v>
      </c>
    </row>
    <row r="31" spans="1:17" ht="19.5" customHeight="1" x14ac:dyDescent="0.15">
      <c r="A31" s="524"/>
      <c r="B31" s="525" t="s">
        <v>254</v>
      </c>
      <c r="C31" s="526">
        <v>348</v>
      </c>
      <c r="D31" s="526">
        <v>333</v>
      </c>
      <c r="E31" s="526">
        <v>325</v>
      </c>
      <c r="F31" s="526">
        <v>294</v>
      </c>
      <c r="G31" s="526">
        <v>254</v>
      </c>
      <c r="H31" s="526">
        <v>252</v>
      </c>
      <c r="I31" s="526">
        <v>211</v>
      </c>
      <c r="J31" s="526">
        <v>163</v>
      </c>
      <c r="K31" s="526">
        <v>191</v>
      </c>
      <c r="L31" s="526">
        <v>210</v>
      </c>
      <c r="M31" s="526">
        <v>221</v>
      </c>
      <c r="N31" s="527">
        <v>11</v>
      </c>
      <c r="O31" s="528">
        <v>5.2380952380952381</v>
      </c>
      <c r="P31" s="529">
        <v>58.620689655172406</v>
      </c>
      <c r="Q31" s="530">
        <v>63.505747126436788</v>
      </c>
    </row>
    <row r="32" spans="1:17" ht="19.5" customHeight="1" x14ac:dyDescent="0.15">
      <c r="A32" s="505" t="s">
        <v>319</v>
      </c>
      <c r="B32" s="531"/>
      <c r="C32" s="507">
        <v>9</v>
      </c>
      <c r="D32" s="507">
        <v>11</v>
      </c>
      <c r="E32" s="507">
        <v>10</v>
      </c>
      <c r="F32" s="507">
        <v>4</v>
      </c>
      <c r="G32" s="507">
        <v>10</v>
      </c>
      <c r="H32" s="507">
        <v>9</v>
      </c>
      <c r="I32" s="507">
        <v>7</v>
      </c>
      <c r="J32" s="507">
        <v>7</v>
      </c>
      <c r="K32" s="507">
        <v>5</v>
      </c>
      <c r="L32" s="507">
        <v>7</v>
      </c>
      <c r="M32" s="507">
        <v>9</v>
      </c>
      <c r="N32" s="508">
        <v>2</v>
      </c>
      <c r="O32" s="509">
        <v>28.571428571428569</v>
      </c>
      <c r="P32" s="510">
        <v>2.3872679045092835</v>
      </c>
      <c r="Q32" s="511">
        <v>100</v>
      </c>
    </row>
    <row r="33" spans="1:17" ht="19.5" customHeight="1" x14ac:dyDescent="0.15">
      <c r="A33" s="505" t="s">
        <v>320</v>
      </c>
      <c r="B33" s="531"/>
      <c r="C33" s="507">
        <v>6</v>
      </c>
      <c r="D33" s="507">
        <v>8</v>
      </c>
      <c r="E33" s="507">
        <v>9</v>
      </c>
      <c r="F33" s="507">
        <v>9</v>
      </c>
      <c r="G33" s="507">
        <v>6</v>
      </c>
      <c r="H33" s="507">
        <v>12</v>
      </c>
      <c r="I33" s="507">
        <v>5</v>
      </c>
      <c r="J33" s="507">
        <v>8</v>
      </c>
      <c r="K33" s="507">
        <v>16</v>
      </c>
      <c r="L33" s="507">
        <v>10</v>
      </c>
      <c r="M33" s="507">
        <v>13</v>
      </c>
      <c r="N33" s="508">
        <v>3</v>
      </c>
      <c r="O33" s="509">
        <v>30</v>
      </c>
      <c r="P33" s="510">
        <v>3.4482758620689653</v>
      </c>
      <c r="Q33" s="511">
        <v>216.66666666666666</v>
      </c>
    </row>
    <row r="34" spans="1:17" ht="19.5" customHeight="1" x14ac:dyDescent="0.15">
      <c r="A34" s="494" t="s">
        <v>321</v>
      </c>
      <c r="B34" s="532"/>
      <c r="C34" s="507">
        <v>0</v>
      </c>
      <c r="D34" s="507">
        <v>0</v>
      </c>
      <c r="E34" s="507">
        <v>0</v>
      </c>
      <c r="F34" s="507">
        <v>0</v>
      </c>
      <c r="G34" s="507">
        <v>0</v>
      </c>
      <c r="H34" s="507">
        <v>0</v>
      </c>
      <c r="I34" s="507">
        <v>0</v>
      </c>
      <c r="J34" s="507">
        <v>0</v>
      </c>
      <c r="K34" s="507">
        <v>0</v>
      </c>
      <c r="L34" s="507">
        <v>0</v>
      </c>
      <c r="M34" s="507">
        <v>0</v>
      </c>
      <c r="N34" s="508">
        <v>0</v>
      </c>
      <c r="O34" s="509" t="s">
        <v>158</v>
      </c>
      <c r="P34" s="510">
        <v>0</v>
      </c>
      <c r="Q34" s="511" t="s">
        <v>158</v>
      </c>
    </row>
    <row r="35" spans="1:17" ht="19.5" customHeight="1" x14ac:dyDescent="0.15">
      <c r="A35" s="533" t="s">
        <v>101</v>
      </c>
      <c r="B35" s="534"/>
      <c r="C35" s="535">
        <v>562</v>
      </c>
      <c r="D35" s="535">
        <v>536</v>
      </c>
      <c r="E35" s="535">
        <v>508</v>
      </c>
      <c r="F35" s="535">
        <v>491</v>
      </c>
      <c r="G35" s="535">
        <v>406</v>
      </c>
      <c r="H35" s="535">
        <v>434</v>
      </c>
      <c r="I35" s="535">
        <v>359</v>
      </c>
      <c r="J35" s="535">
        <v>313</v>
      </c>
      <c r="K35" s="535">
        <v>345</v>
      </c>
      <c r="L35" s="535">
        <v>358</v>
      </c>
      <c r="M35" s="535">
        <v>377</v>
      </c>
      <c r="N35" s="536">
        <v>19</v>
      </c>
      <c r="O35" s="537">
        <v>5.3072625698324023</v>
      </c>
      <c r="P35" s="538">
        <v>100</v>
      </c>
      <c r="Q35" s="539">
        <v>67.081850533807824</v>
      </c>
    </row>
    <row r="36" spans="1:17" x14ac:dyDescent="0.15">
      <c r="A36" s="532"/>
      <c r="B36" s="532"/>
      <c r="C36" s="540"/>
      <c r="D36" s="540"/>
      <c r="E36" s="540"/>
      <c r="F36" s="540"/>
      <c r="G36" s="540"/>
      <c r="H36" s="540"/>
      <c r="I36" s="540"/>
      <c r="J36" s="540"/>
      <c r="K36" s="540"/>
      <c r="L36" s="540"/>
      <c r="M36" s="540"/>
      <c r="N36" s="541"/>
      <c r="O36" s="542"/>
      <c r="P36" s="543"/>
      <c r="Q36" s="544"/>
    </row>
    <row r="37" spans="1:17" x14ac:dyDescent="0.15">
      <c r="A37" s="545" t="s">
        <v>136</v>
      </c>
      <c r="B37" s="546"/>
      <c r="C37" s="546"/>
      <c r="D37" s="546"/>
      <c r="E37" s="546"/>
      <c r="F37" s="546"/>
      <c r="G37" s="546"/>
      <c r="H37" s="546"/>
      <c r="I37" s="546"/>
      <c r="J37" s="546"/>
      <c r="K37" s="546"/>
      <c r="L37" s="546"/>
      <c r="M37" s="546"/>
      <c r="N37" s="546"/>
      <c r="O37" s="546"/>
      <c r="P37" s="546"/>
      <c r="Q37" s="546"/>
    </row>
    <row r="38" spans="1:17" x14ac:dyDescent="0.15">
      <c r="A38" s="545" t="s">
        <v>179</v>
      </c>
      <c r="B38" s="546"/>
      <c r="C38" s="546"/>
      <c r="D38" s="546"/>
      <c r="E38" s="546"/>
      <c r="F38" s="546"/>
      <c r="G38" s="546"/>
      <c r="H38" s="546"/>
      <c r="I38" s="546"/>
      <c r="J38" s="546"/>
      <c r="K38" s="546"/>
      <c r="L38" s="546"/>
      <c r="M38" s="546"/>
      <c r="N38" s="546"/>
      <c r="O38" s="546"/>
      <c r="P38" s="546"/>
      <c r="Q38" s="546"/>
    </row>
    <row r="39" spans="1:17" x14ac:dyDescent="0.15">
      <c r="A39" s="547"/>
      <c r="B39" s="546"/>
      <c r="C39" s="546"/>
      <c r="D39" s="546"/>
      <c r="E39" s="546"/>
      <c r="F39" s="546"/>
      <c r="G39" s="546"/>
      <c r="H39" s="546"/>
      <c r="I39" s="546"/>
      <c r="J39" s="546"/>
      <c r="K39" s="546"/>
      <c r="L39" s="546"/>
      <c r="M39" s="546"/>
      <c r="N39" s="546"/>
      <c r="O39" s="546"/>
      <c r="P39" s="546"/>
      <c r="Q39" s="546"/>
    </row>
    <row r="40" spans="1:17" x14ac:dyDescent="0.15">
      <c r="A40" s="474"/>
      <c r="B40" s="546"/>
      <c r="C40" s="546"/>
      <c r="D40" s="546"/>
      <c r="E40" s="546"/>
      <c r="F40" s="546"/>
      <c r="G40" s="546"/>
      <c r="H40" s="546"/>
      <c r="I40" s="546"/>
      <c r="J40" s="546"/>
      <c r="K40" s="546"/>
      <c r="L40" s="546"/>
      <c r="M40" s="546"/>
      <c r="N40" s="546"/>
      <c r="O40" s="546"/>
      <c r="P40" s="546"/>
      <c r="Q40" s="546"/>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4058E-9155-4F52-9637-9BC8955E6575}">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6" t="s">
        <v>322</v>
      </c>
    </row>
    <row r="3" spans="1:19" x14ac:dyDescent="0.15">
      <c r="S3" s="89" t="s">
        <v>323</v>
      </c>
    </row>
    <row r="4" spans="1:19" ht="19.5" customHeight="1" x14ac:dyDescent="0.15">
      <c r="A4" s="492"/>
      <c r="B4" s="548" t="s">
        <v>99</v>
      </c>
      <c r="C4" s="735" t="s">
        <v>324</v>
      </c>
      <c r="D4" s="730" t="s">
        <v>325</v>
      </c>
      <c r="E4" s="730" t="s">
        <v>326</v>
      </c>
      <c r="F4" s="730" t="s">
        <v>327</v>
      </c>
      <c r="G4" s="730" t="s">
        <v>328</v>
      </c>
      <c r="H4" s="730" t="s">
        <v>329</v>
      </c>
      <c r="I4" s="730" t="s">
        <v>330</v>
      </c>
      <c r="J4" s="730" t="s">
        <v>331</v>
      </c>
      <c r="K4" s="730" t="s">
        <v>332</v>
      </c>
      <c r="L4" s="730" t="s">
        <v>333</v>
      </c>
      <c r="M4" s="730" t="s">
        <v>334</v>
      </c>
      <c r="N4" s="730" t="s">
        <v>335</v>
      </c>
      <c r="O4" s="730" t="s">
        <v>336</v>
      </c>
      <c r="P4" s="730" t="s">
        <v>337</v>
      </c>
      <c r="Q4" s="730" t="s">
        <v>338</v>
      </c>
      <c r="R4" s="732" t="s">
        <v>339</v>
      </c>
      <c r="S4" s="732" t="s">
        <v>101</v>
      </c>
    </row>
    <row r="5" spans="1:19" ht="19.5" customHeight="1" x14ac:dyDescent="0.15">
      <c r="A5" s="496" t="s">
        <v>294</v>
      </c>
      <c r="B5" s="549"/>
      <c r="C5" s="736"/>
      <c r="D5" s="731"/>
      <c r="E5" s="731"/>
      <c r="F5" s="731"/>
      <c r="G5" s="731"/>
      <c r="H5" s="731"/>
      <c r="I5" s="731"/>
      <c r="J5" s="731"/>
      <c r="K5" s="731"/>
      <c r="L5" s="731"/>
      <c r="M5" s="731"/>
      <c r="N5" s="731"/>
      <c r="O5" s="731"/>
      <c r="P5" s="731"/>
      <c r="Q5" s="731"/>
      <c r="R5" s="733"/>
      <c r="S5" s="733"/>
    </row>
    <row r="6" spans="1:19" ht="19.5" customHeight="1" x14ac:dyDescent="0.15">
      <c r="A6" s="492" t="s">
        <v>295</v>
      </c>
      <c r="B6" s="34"/>
      <c r="C6" s="550">
        <v>0</v>
      </c>
      <c r="D6" s="551">
        <v>0</v>
      </c>
      <c r="E6" s="551">
        <v>0</v>
      </c>
      <c r="F6" s="551">
        <v>2</v>
      </c>
      <c r="G6" s="551">
        <v>1</v>
      </c>
      <c r="H6" s="551">
        <v>1</v>
      </c>
      <c r="I6" s="551">
        <v>1</v>
      </c>
      <c r="J6" s="551">
        <v>1</v>
      </c>
      <c r="K6" s="551">
        <v>3</v>
      </c>
      <c r="L6" s="551">
        <v>0</v>
      </c>
      <c r="M6" s="551">
        <v>1</v>
      </c>
      <c r="N6" s="551">
        <v>0</v>
      </c>
      <c r="O6" s="551">
        <v>1</v>
      </c>
      <c r="P6" s="551">
        <v>0</v>
      </c>
      <c r="Q6" s="551">
        <v>1</v>
      </c>
      <c r="R6" s="552">
        <v>1</v>
      </c>
      <c r="S6" s="552">
        <v>13</v>
      </c>
    </row>
    <row r="7" spans="1:19" ht="19.5" customHeight="1" x14ac:dyDescent="0.15">
      <c r="A7" s="505" t="s">
        <v>296</v>
      </c>
      <c r="B7" s="553"/>
      <c r="C7" s="554">
        <v>0</v>
      </c>
      <c r="D7" s="555">
        <v>0</v>
      </c>
      <c r="E7" s="555">
        <v>0</v>
      </c>
      <c r="F7" s="555">
        <v>0</v>
      </c>
      <c r="G7" s="555">
        <v>1</v>
      </c>
      <c r="H7" s="555">
        <v>1</v>
      </c>
      <c r="I7" s="555">
        <v>1</v>
      </c>
      <c r="J7" s="555">
        <v>1</v>
      </c>
      <c r="K7" s="555">
        <v>1</v>
      </c>
      <c r="L7" s="555">
        <v>1</v>
      </c>
      <c r="M7" s="555">
        <v>1</v>
      </c>
      <c r="N7" s="555">
        <v>1</v>
      </c>
      <c r="O7" s="555">
        <v>1</v>
      </c>
      <c r="P7" s="555">
        <v>2</v>
      </c>
      <c r="Q7" s="555">
        <v>1</v>
      </c>
      <c r="R7" s="556">
        <v>1</v>
      </c>
      <c r="S7" s="556">
        <v>13</v>
      </c>
    </row>
    <row r="8" spans="1:19" ht="19.5" customHeight="1" x14ac:dyDescent="0.15">
      <c r="A8" s="505" t="s">
        <v>297</v>
      </c>
      <c r="B8" s="553"/>
      <c r="C8" s="554">
        <v>0</v>
      </c>
      <c r="D8" s="555">
        <v>2</v>
      </c>
      <c r="E8" s="555">
        <v>1</v>
      </c>
      <c r="F8" s="555">
        <v>2</v>
      </c>
      <c r="G8" s="555">
        <v>0</v>
      </c>
      <c r="H8" s="555">
        <v>1</v>
      </c>
      <c r="I8" s="555">
        <v>1</v>
      </c>
      <c r="J8" s="555">
        <v>1</v>
      </c>
      <c r="K8" s="555">
        <v>0</v>
      </c>
      <c r="L8" s="555">
        <v>3</v>
      </c>
      <c r="M8" s="555">
        <v>0</v>
      </c>
      <c r="N8" s="555">
        <v>1</v>
      </c>
      <c r="O8" s="555">
        <v>2</v>
      </c>
      <c r="P8" s="555">
        <v>0</v>
      </c>
      <c r="Q8" s="555">
        <v>2</v>
      </c>
      <c r="R8" s="556">
        <v>0</v>
      </c>
      <c r="S8" s="556">
        <v>16</v>
      </c>
    </row>
    <row r="9" spans="1:19" ht="19.5" customHeight="1" x14ac:dyDescent="0.15">
      <c r="A9" s="505" t="s">
        <v>298</v>
      </c>
      <c r="B9" s="553"/>
      <c r="C9" s="554">
        <v>0</v>
      </c>
      <c r="D9" s="555">
        <v>0</v>
      </c>
      <c r="E9" s="555">
        <v>0</v>
      </c>
      <c r="F9" s="555">
        <v>0</v>
      </c>
      <c r="G9" s="555">
        <v>0</v>
      </c>
      <c r="H9" s="555">
        <v>0</v>
      </c>
      <c r="I9" s="555">
        <v>0</v>
      </c>
      <c r="J9" s="555">
        <v>2</v>
      </c>
      <c r="K9" s="555">
        <v>0</v>
      </c>
      <c r="L9" s="555">
        <v>0</v>
      </c>
      <c r="M9" s="555">
        <v>0</v>
      </c>
      <c r="N9" s="555">
        <v>0</v>
      </c>
      <c r="O9" s="557">
        <v>0</v>
      </c>
      <c r="P9" s="555">
        <v>0</v>
      </c>
      <c r="Q9" s="557">
        <v>0</v>
      </c>
      <c r="R9" s="556">
        <v>0</v>
      </c>
      <c r="S9" s="556">
        <v>2</v>
      </c>
    </row>
    <row r="10" spans="1:19" ht="19.5" customHeight="1" x14ac:dyDescent="0.15">
      <c r="A10" s="505" t="s">
        <v>299</v>
      </c>
      <c r="B10" s="553"/>
      <c r="C10" s="554">
        <v>0</v>
      </c>
      <c r="D10" s="555">
        <v>0</v>
      </c>
      <c r="E10" s="555">
        <v>0</v>
      </c>
      <c r="F10" s="555">
        <v>0</v>
      </c>
      <c r="G10" s="555">
        <v>0</v>
      </c>
      <c r="H10" s="555">
        <v>0</v>
      </c>
      <c r="I10" s="555">
        <v>0</v>
      </c>
      <c r="J10" s="555">
        <v>0</v>
      </c>
      <c r="K10" s="555">
        <v>0</v>
      </c>
      <c r="L10" s="555">
        <v>0</v>
      </c>
      <c r="M10" s="555">
        <v>0</v>
      </c>
      <c r="N10" s="555">
        <v>0</v>
      </c>
      <c r="O10" s="557">
        <v>0</v>
      </c>
      <c r="P10" s="555">
        <v>0</v>
      </c>
      <c r="Q10" s="557">
        <v>0</v>
      </c>
      <c r="R10" s="556">
        <v>0</v>
      </c>
      <c r="S10" s="556">
        <v>0</v>
      </c>
    </row>
    <row r="11" spans="1:19" ht="19.5" customHeight="1" x14ac:dyDescent="0.15">
      <c r="A11" s="505" t="s">
        <v>300</v>
      </c>
      <c r="B11" s="553"/>
      <c r="C11" s="554">
        <v>0</v>
      </c>
      <c r="D11" s="555">
        <v>0</v>
      </c>
      <c r="E11" s="555">
        <v>0</v>
      </c>
      <c r="F11" s="555">
        <v>0</v>
      </c>
      <c r="G11" s="555">
        <v>0</v>
      </c>
      <c r="H11" s="555">
        <v>0</v>
      </c>
      <c r="I11" s="555">
        <v>0</v>
      </c>
      <c r="J11" s="555">
        <v>0</v>
      </c>
      <c r="K11" s="555">
        <v>0</v>
      </c>
      <c r="L11" s="555">
        <v>0</v>
      </c>
      <c r="M11" s="555">
        <v>0</v>
      </c>
      <c r="N11" s="555">
        <v>0</v>
      </c>
      <c r="O11" s="557">
        <v>0</v>
      </c>
      <c r="P11" s="555">
        <v>0</v>
      </c>
      <c r="Q11" s="557">
        <v>1</v>
      </c>
      <c r="R11" s="556">
        <v>0</v>
      </c>
      <c r="S11" s="556">
        <v>1</v>
      </c>
    </row>
    <row r="12" spans="1:19" ht="19.5" customHeight="1" x14ac:dyDescent="0.15">
      <c r="A12" s="505" t="s">
        <v>301</v>
      </c>
      <c r="B12" s="553"/>
      <c r="C12" s="554">
        <v>0</v>
      </c>
      <c r="D12" s="555">
        <v>0</v>
      </c>
      <c r="E12" s="555">
        <v>0</v>
      </c>
      <c r="F12" s="555">
        <v>0</v>
      </c>
      <c r="G12" s="555">
        <v>0</v>
      </c>
      <c r="H12" s="555">
        <v>0</v>
      </c>
      <c r="I12" s="555">
        <v>0</v>
      </c>
      <c r="J12" s="555">
        <v>0</v>
      </c>
      <c r="K12" s="555">
        <v>0</v>
      </c>
      <c r="L12" s="555">
        <v>1</v>
      </c>
      <c r="M12" s="555">
        <v>0</v>
      </c>
      <c r="N12" s="555">
        <v>0</v>
      </c>
      <c r="O12" s="557">
        <v>0</v>
      </c>
      <c r="P12" s="555">
        <v>0</v>
      </c>
      <c r="Q12" s="557">
        <v>0</v>
      </c>
      <c r="R12" s="556">
        <v>0</v>
      </c>
      <c r="S12" s="556">
        <v>1</v>
      </c>
    </row>
    <row r="13" spans="1:19" ht="19.5" customHeight="1" x14ac:dyDescent="0.15">
      <c r="A13" s="494" t="s">
        <v>302</v>
      </c>
      <c r="B13" s="558"/>
      <c r="C13" s="559">
        <v>0</v>
      </c>
      <c r="D13" s="560">
        <v>0</v>
      </c>
      <c r="E13" s="560">
        <v>0</v>
      </c>
      <c r="F13" s="560">
        <v>0</v>
      </c>
      <c r="G13" s="560">
        <v>0</v>
      </c>
      <c r="H13" s="560">
        <v>0</v>
      </c>
      <c r="I13" s="560">
        <v>0</v>
      </c>
      <c r="J13" s="560">
        <v>0</v>
      </c>
      <c r="K13" s="560">
        <v>0</v>
      </c>
      <c r="L13" s="560">
        <v>0</v>
      </c>
      <c r="M13" s="560">
        <v>0</v>
      </c>
      <c r="N13" s="560">
        <v>0</v>
      </c>
      <c r="O13" s="561">
        <v>0</v>
      </c>
      <c r="P13" s="560">
        <v>0</v>
      </c>
      <c r="Q13" s="561">
        <v>0</v>
      </c>
      <c r="R13" s="562">
        <v>0</v>
      </c>
      <c r="S13" s="562">
        <v>0</v>
      </c>
    </row>
    <row r="14" spans="1:19" ht="19.5" customHeight="1" x14ac:dyDescent="0.15">
      <c r="A14" s="512" t="s">
        <v>303</v>
      </c>
      <c r="B14" s="563"/>
      <c r="C14" s="564">
        <v>0</v>
      </c>
      <c r="D14" s="557">
        <v>0</v>
      </c>
      <c r="E14" s="557">
        <v>0</v>
      </c>
      <c r="F14" s="557">
        <v>0</v>
      </c>
      <c r="G14" s="557">
        <v>0</v>
      </c>
      <c r="H14" s="557">
        <v>0</v>
      </c>
      <c r="I14" s="557">
        <v>0</v>
      </c>
      <c r="J14" s="557">
        <v>0</v>
      </c>
      <c r="K14" s="557">
        <v>0</v>
      </c>
      <c r="L14" s="557">
        <v>0</v>
      </c>
      <c r="M14" s="555">
        <v>0</v>
      </c>
      <c r="N14" s="557">
        <v>0</v>
      </c>
      <c r="O14" s="557">
        <v>0</v>
      </c>
      <c r="P14" s="555">
        <v>0</v>
      </c>
      <c r="Q14" s="557">
        <v>0</v>
      </c>
      <c r="R14" s="556">
        <v>0</v>
      </c>
      <c r="S14" s="556">
        <v>0</v>
      </c>
    </row>
    <row r="15" spans="1:19" ht="19.5" customHeight="1" x14ac:dyDescent="0.15">
      <c r="A15" s="494" t="s">
        <v>304</v>
      </c>
      <c r="B15" s="558"/>
      <c r="C15" s="559">
        <v>0</v>
      </c>
      <c r="D15" s="560">
        <v>0</v>
      </c>
      <c r="E15" s="560">
        <v>0</v>
      </c>
      <c r="F15" s="560">
        <v>3</v>
      </c>
      <c r="G15" s="560">
        <v>0</v>
      </c>
      <c r="H15" s="560">
        <v>0</v>
      </c>
      <c r="I15" s="560">
        <v>0</v>
      </c>
      <c r="J15" s="560">
        <v>1</v>
      </c>
      <c r="K15" s="560">
        <v>2</v>
      </c>
      <c r="L15" s="560">
        <v>0</v>
      </c>
      <c r="M15" s="560">
        <v>1</v>
      </c>
      <c r="N15" s="560">
        <v>0</v>
      </c>
      <c r="O15" s="560">
        <v>1</v>
      </c>
      <c r="P15" s="560">
        <v>0</v>
      </c>
      <c r="Q15" s="560">
        <v>0</v>
      </c>
      <c r="R15" s="562">
        <v>0</v>
      </c>
      <c r="S15" s="562">
        <v>8</v>
      </c>
    </row>
    <row r="16" spans="1:19" ht="19.5" customHeight="1" x14ac:dyDescent="0.15">
      <c r="A16" s="514" t="s">
        <v>305</v>
      </c>
      <c r="B16" s="553"/>
      <c r="C16" s="554">
        <v>0</v>
      </c>
      <c r="D16" s="555">
        <v>0</v>
      </c>
      <c r="E16" s="555">
        <v>3</v>
      </c>
      <c r="F16" s="555">
        <v>2</v>
      </c>
      <c r="G16" s="555">
        <v>0</v>
      </c>
      <c r="H16" s="555">
        <v>1</v>
      </c>
      <c r="I16" s="555">
        <v>1</v>
      </c>
      <c r="J16" s="555">
        <v>2</v>
      </c>
      <c r="K16" s="555">
        <v>4</v>
      </c>
      <c r="L16" s="555">
        <v>0</v>
      </c>
      <c r="M16" s="555">
        <v>3</v>
      </c>
      <c r="N16" s="555">
        <v>0</v>
      </c>
      <c r="O16" s="555">
        <v>0</v>
      </c>
      <c r="P16" s="555">
        <v>2</v>
      </c>
      <c r="Q16" s="555">
        <v>2</v>
      </c>
      <c r="R16" s="556">
        <v>0</v>
      </c>
      <c r="S16" s="556">
        <v>20</v>
      </c>
    </row>
    <row r="17" spans="1:19" ht="19.5" customHeight="1" x14ac:dyDescent="0.15">
      <c r="A17" s="505" t="s">
        <v>306</v>
      </c>
      <c r="B17" s="553"/>
      <c r="C17" s="554">
        <v>0</v>
      </c>
      <c r="D17" s="555">
        <v>0</v>
      </c>
      <c r="E17" s="555">
        <v>2</v>
      </c>
      <c r="F17" s="555">
        <v>6</v>
      </c>
      <c r="G17" s="555">
        <v>0</v>
      </c>
      <c r="H17" s="555">
        <v>3</v>
      </c>
      <c r="I17" s="555">
        <v>3</v>
      </c>
      <c r="J17" s="555">
        <v>4</v>
      </c>
      <c r="K17" s="555">
        <v>4</v>
      </c>
      <c r="L17" s="555">
        <v>4</v>
      </c>
      <c r="M17" s="555">
        <v>4</v>
      </c>
      <c r="N17" s="555">
        <v>3</v>
      </c>
      <c r="O17" s="555">
        <v>2</v>
      </c>
      <c r="P17" s="555">
        <v>1</v>
      </c>
      <c r="Q17" s="555">
        <v>1</v>
      </c>
      <c r="R17" s="556">
        <v>1</v>
      </c>
      <c r="S17" s="556">
        <v>38</v>
      </c>
    </row>
    <row r="18" spans="1:19" ht="19.5" customHeight="1" x14ac:dyDescent="0.15">
      <c r="A18" s="514" t="s">
        <v>307</v>
      </c>
      <c r="B18" s="553"/>
      <c r="C18" s="554">
        <v>0</v>
      </c>
      <c r="D18" s="555">
        <v>0</v>
      </c>
      <c r="E18" s="555">
        <v>0</v>
      </c>
      <c r="F18" s="555">
        <v>0</v>
      </c>
      <c r="G18" s="555">
        <v>0</v>
      </c>
      <c r="H18" s="555">
        <v>1</v>
      </c>
      <c r="I18" s="555">
        <v>0</v>
      </c>
      <c r="J18" s="555">
        <v>0</v>
      </c>
      <c r="K18" s="555">
        <v>0</v>
      </c>
      <c r="L18" s="555">
        <v>0</v>
      </c>
      <c r="M18" s="555">
        <v>0</v>
      </c>
      <c r="N18" s="555">
        <v>0</v>
      </c>
      <c r="O18" s="555">
        <v>0</v>
      </c>
      <c r="P18" s="555">
        <v>0</v>
      </c>
      <c r="Q18" s="555">
        <v>0</v>
      </c>
      <c r="R18" s="556">
        <v>0</v>
      </c>
      <c r="S18" s="556">
        <v>1</v>
      </c>
    </row>
    <row r="19" spans="1:19" ht="19.5" customHeight="1" x14ac:dyDescent="0.15">
      <c r="A19" s="505" t="s">
        <v>308</v>
      </c>
      <c r="B19" s="553"/>
      <c r="C19" s="554">
        <v>0</v>
      </c>
      <c r="D19" s="555">
        <v>0</v>
      </c>
      <c r="E19" s="555">
        <v>0</v>
      </c>
      <c r="F19" s="555">
        <v>0</v>
      </c>
      <c r="G19" s="555">
        <v>0</v>
      </c>
      <c r="H19" s="555">
        <v>0</v>
      </c>
      <c r="I19" s="555">
        <v>0</v>
      </c>
      <c r="J19" s="555">
        <v>0</v>
      </c>
      <c r="K19" s="555">
        <v>1</v>
      </c>
      <c r="L19" s="555">
        <v>0</v>
      </c>
      <c r="M19" s="555">
        <v>2</v>
      </c>
      <c r="N19" s="555">
        <v>2</v>
      </c>
      <c r="O19" s="555">
        <v>2</v>
      </c>
      <c r="P19" s="555">
        <v>1</v>
      </c>
      <c r="Q19" s="555">
        <v>0</v>
      </c>
      <c r="R19" s="556">
        <v>0</v>
      </c>
      <c r="S19" s="556">
        <v>8</v>
      </c>
    </row>
    <row r="20" spans="1:19" ht="19.5" customHeight="1" x14ac:dyDescent="0.15">
      <c r="A20" s="514" t="s">
        <v>309</v>
      </c>
      <c r="B20" s="553"/>
      <c r="C20" s="554">
        <v>0</v>
      </c>
      <c r="D20" s="555">
        <v>0</v>
      </c>
      <c r="E20" s="555">
        <v>0</v>
      </c>
      <c r="F20" s="555">
        <v>0</v>
      </c>
      <c r="G20" s="555">
        <v>0</v>
      </c>
      <c r="H20" s="555">
        <v>0</v>
      </c>
      <c r="I20" s="555">
        <v>0</v>
      </c>
      <c r="J20" s="555">
        <v>0</v>
      </c>
      <c r="K20" s="555">
        <v>0</v>
      </c>
      <c r="L20" s="555">
        <v>0</v>
      </c>
      <c r="M20" s="555">
        <v>0</v>
      </c>
      <c r="N20" s="555">
        <v>0</v>
      </c>
      <c r="O20" s="555">
        <v>0</v>
      </c>
      <c r="P20" s="555">
        <v>0</v>
      </c>
      <c r="Q20" s="555">
        <v>0</v>
      </c>
      <c r="R20" s="556">
        <v>0</v>
      </c>
      <c r="S20" s="556">
        <v>0</v>
      </c>
    </row>
    <row r="21" spans="1:19" ht="19.5" customHeight="1" x14ac:dyDescent="0.15">
      <c r="A21" s="505" t="s">
        <v>310</v>
      </c>
      <c r="B21" s="553"/>
      <c r="C21" s="554">
        <v>0</v>
      </c>
      <c r="D21" s="555">
        <v>0</v>
      </c>
      <c r="E21" s="555">
        <v>0</v>
      </c>
      <c r="F21" s="555">
        <v>0</v>
      </c>
      <c r="G21" s="555">
        <v>0</v>
      </c>
      <c r="H21" s="555">
        <v>0</v>
      </c>
      <c r="I21" s="555">
        <v>2</v>
      </c>
      <c r="J21" s="555">
        <v>1</v>
      </c>
      <c r="K21" s="555">
        <v>0</v>
      </c>
      <c r="L21" s="555">
        <v>0</v>
      </c>
      <c r="M21" s="555">
        <v>0</v>
      </c>
      <c r="N21" s="555">
        <v>0</v>
      </c>
      <c r="O21" s="555">
        <v>0</v>
      </c>
      <c r="P21" s="555">
        <v>0</v>
      </c>
      <c r="Q21" s="555">
        <v>0</v>
      </c>
      <c r="R21" s="556">
        <v>0</v>
      </c>
      <c r="S21" s="556">
        <v>3</v>
      </c>
    </row>
    <row r="22" spans="1:19" ht="19.5" customHeight="1" x14ac:dyDescent="0.15">
      <c r="A22" s="505" t="s">
        <v>311</v>
      </c>
      <c r="B22" s="553"/>
      <c r="C22" s="554">
        <v>0</v>
      </c>
      <c r="D22" s="555">
        <v>0</v>
      </c>
      <c r="E22" s="555">
        <v>0</v>
      </c>
      <c r="F22" s="555">
        <v>0</v>
      </c>
      <c r="G22" s="555">
        <v>0</v>
      </c>
      <c r="H22" s="555">
        <v>0</v>
      </c>
      <c r="I22" s="555">
        <v>0</v>
      </c>
      <c r="J22" s="555">
        <v>0</v>
      </c>
      <c r="K22" s="555">
        <v>1</v>
      </c>
      <c r="L22" s="555">
        <v>4</v>
      </c>
      <c r="M22" s="555">
        <v>2</v>
      </c>
      <c r="N22" s="555">
        <v>1</v>
      </c>
      <c r="O22" s="555">
        <v>0</v>
      </c>
      <c r="P22" s="555">
        <v>1</v>
      </c>
      <c r="Q22" s="555">
        <v>1</v>
      </c>
      <c r="R22" s="556">
        <v>0</v>
      </c>
      <c r="S22" s="556">
        <v>10</v>
      </c>
    </row>
    <row r="23" spans="1:19" ht="19.5" customHeight="1" x14ac:dyDescent="0.15">
      <c r="A23" s="734" t="s">
        <v>312</v>
      </c>
      <c r="B23" s="515" t="s">
        <v>313</v>
      </c>
      <c r="C23" s="565">
        <v>0</v>
      </c>
      <c r="D23" s="566">
        <v>1</v>
      </c>
      <c r="E23" s="566">
        <v>6</v>
      </c>
      <c r="F23" s="566">
        <v>0</v>
      </c>
      <c r="G23" s="566">
        <v>0</v>
      </c>
      <c r="H23" s="566">
        <v>1</v>
      </c>
      <c r="I23" s="566">
        <v>1</v>
      </c>
      <c r="J23" s="566">
        <v>2</v>
      </c>
      <c r="K23" s="566">
        <v>3</v>
      </c>
      <c r="L23" s="566">
        <v>3</v>
      </c>
      <c r="M23" s="566">
        <v>2</v>
      </c>
      <c r="N23" s="566">
        <v>3</v>
      </c>
      <c r="O23" s="566">
        <v>4</v>
      </c>
      <c r="P23" s="566">
        <v>8</v>
      </c>
      <c r="Q23" s="566">
        <v>7</v>
      </c>
      <c r="R23" s="567">
        <v>3</v>
      </c>
      <c r="S23" s="567">
        <v>44</v>
      </c>
    </row>
    <row r="24" spans="1:19" ht="19.5" customHeight="1" x14ac:dyDescent="0.15">
      <c r="A24" s="729"/>
      <c r="B24" s="521" t="s">
        <v>314</v>
      </c>
      <c r="C24" s="559">
        <v>0</v>
      </c>
      <c r="D24" s="560">
        <v>2</v>
      </c>
      <c r="E24" s="560">
        <v>1</v>
      </c>
      <c r="F24" s="560">
        <v>6</v>
      </c>
      <c r="G24" s="560">
        <v>2</v>
      </c>
      <c r="H24" s="560">
        <v>5</v>
      </c>
      <c r="I24" s="560">
        <v>1</v>
      </c>
      <c r="J24" s="560">
        <v>4</v>
      </c>
      <c r="K24" s="560">
        <v>7</v>
      </c>
      <c r="L24" s="560">
        <v>7</v>
      </c>
      <c r="M24" s="560">
        <v>6</v>
      </c>
      <c r="N24" s="560">
        <v>7</v>
      </c>
      <c r="O24" s="560">
        <v>5</v>
      </c>
      <c r="P24" s="560">
        <v>2</v>
      </c>
      <c r="Q24" s="560">
        <v>3</v>
      </c>
      <c r="R24" s="562">
        <v>1</v>
      </c>
      <c r="S24" s="562">
        <v>59</v>
      </c>
    </row>
    <row r="25" spans="1:19" ht="19.5" customHeight="1" x14ac:dyDescent="0.15">
      <c r="A25" s="729"/>
      <c r="B25" s="521" t="s">
        <v>315</v>
      </c>
      <c r="C25" s="559">
        <v>0</v>
      </c>
      <c r="D25" s="560">
        <v>1</v>
      </c>
      <c r="E25" s="560">
        <v>1</v>
      </c>
      <c r="F25" s="560">
        <v>6</v>
      </c>
      <c r="G25" s="560">
        <v>6</v>
      </c>
      <c r="H25" s="560">
        <v>1</v>
      </c>
      <c r="I25" s="560">
        <v>4</v>
      </c>
      <c r="J25" s="560">
        <v>2</v>
      </c>
      <c r="K25" s="560">
        <v>3</v>
      </c>
      <c r="L25" s="560">
        <v>4</v>
      </c>
      <c r="M25" s="560">
        <v>10</v>
      </c>
      <c r="N25" s="560">
        <v>3</v>
      </c>
      <c r="O25" s="560">
        <v>0</v>
      </c>
      <c r="P25" s="560">
        <v>2</v>
      </c>
      <c r="Q25" s="560">
        <v>2</v>
      </c>
      <c r="R25" s="562">
        <v>1</v>
      </c>
      <c r="S25" s="562">
        <v>46</v>
      </c>
    </row>
    <row r="26" spans="1:19" ht="19.5" customHeight="1" x14ac:dyDescent="0.15">
      <c r="A26" s="729"/>
      <c r="B26" s="521" t="s">
        <v>316</v>
      </c>
      <c r="C26" s="559">
        <v>0</v>
      </c>
      <c r="D26" s="560">
        <v>0</v>
      </c>
      <c r="E26" s="560">
        <v>0</v>
      </c>
      <c r="F26" s="560">
        <v>0</v>
      </c>
      <c r="G26" s="560">
        <v>2</v>
      </c>
      <c r="H26" s="560">
        <v>0</v>
      </c>
      <c r="I26" s="560">
        <v>1</v>
      </c>
      <c r="J26" s="560">
        <v>0</v>
      </c>
      <c r="K26" s="560">
        <v>1</v>
      </c>
      <c r="L26" s="560">
        <v>0</v>
      </c>
      <c r="M26" s="560">
        <v>0</v>
      </c>
      <c r="N26" s="560">
        <v>0</v>
      </c>
      <c r="O26" s="560">
        <v>0</v>
      </c>
      <c r="P26" s="560">
        <v>1</v>
      </c>
      <c r="Q26" s="560">
        <v>0</v>
      </c>
      <c r="R26" s="562">
        <v>0</v>
      </c>
      <c r="S26" s="562">
        <v>5</v>
      </c>
    </row>
    <row r="27" spans="1:19" ht="19.5" customHeight="1" x14ac:dyDescent="0.15">
      <c r="A27" s="729"/>
      <c r="B27" s="521" t="s">
        <v>317</v>
      </c>
      <c r="C27" s="559">
        <v>0</v>
      </c>
      <c r="D27" s="560">
        <v>0</v>
      </c>
      <c r="E27" s="560">
        <v>3</v>
      </c>
      <c r="F27" s="560">
        <v>3</v>
      </c>
      <c r="G27" s="560">
        <v>2</v>
      </c>
      <c r="H27" s="560">
        <v>5</v>
      </c>
      <c r="I27" s="560">
        <v>5</v>
      </c>
      <c r="J27" s="560">
        <v>3</v>
      </c>
      <c r="K27" s="560">
        <v>8</v>
      </c>
      <c r="L27" s="560">
        <v>3</v>
      </c>
      <c r="M27" s="560">
        <v>4</v>
      </c>
      <c r="N27" s="560">
        <v>1</v>
      </c>
      <c r="O27" s="560">
        <v>4</v>
      </c>
      <c r="P27" s="560">
        <v>2</v>
      </c>
      <c r="Q27" s="560">
        <v>2</v>
      </c>
      <c r="R27" s="562">
        <v>0</v>
      </c>
      <c r="S27" s="562">
        <v>45</v>
      </c>
    </row>
    <row r="28" spans="1:19" ht="19.5" customHeight="1" x14ac:dyDescent="0.15">
      <c r="A28" s="729"/>
      <c r="B28" s="522" t="s">
        <v>318</v>
      </c>
      <c r="C28" s="559">
        <v>0</v>
      </c>
      <c r="D28" s="560">
        <v>0</v>
      </c>
      <c r="E28" s="560">
        <v>2</v>
      </c>
      <c r="F28" s="560">
        <v>0</v>
      </c>
      <c r="G28" s="560">
        <v>0</v>
      </c>
      <c r="H28" s="560">
        <v>0</v>
      </c>
      <c r="I28" s="560">
        <v>1</v>
      </c>
      <c r="J28" s="560">
        <v>1</v>
      </c>
      <c r="K28" s="560">
        <v>1</v>
      </c>
      <c r="L28" s="560">
        <v>1</v>
      </c>
      <c r="M28" s="560">
        <v>0</v>
      </c>
      <c r="N28" s="560">
        <v>1</v>
      </c>
      <c r="O28" s="560">
        <v>0</v>
      </c>
      <c r="P28" s="560">
        <v>0</v>
      </c>
      <c r="Q28" s="560">
        <v>0</v>
      </c>
      <c r="R28" s="562">
        <v>0</v>
      </c>
      <c r="S28" s="562">
        <v>7</v>
      </c>
    </row>
    <row r="29" spans="1:19" ht="19.5" customHeight="1" x14ac:dyDescent="0.15">
      <c r="A29" s="729"/>
      <c r="B29" s="523" t="s">
        <v>194</v>
      </c>
      <c r="C29" s="559">
        <v>0</v>
      </c>
      <c r="D29" s="560">
        <v>0</v>
      </c>
      <c r="E29" s="560">
        <v>0</v>
      </c>
      <c r="F29" s="560">
        <v>0</v>
      </c>
      <c r="G29" s="560">
        <v>0</v>
      </c>
      <c r="H29" s="560">
        <v>1</v>
      </c>
      <c r="I29" s="560">
        <v>1</v>
      </c>
      <c r="J29" s="560">
        <v>1</v>
      </c>
      <c r="K29" s="560">
        <v>0</v>
      </c>
      <c r="L29" s="560">
        <v>0</v>
      </c>
      <c r="M29" s="560">
        <v>0</v>
      </c>
      <c r="N29" s="560">
        <v>8</v>
      </c>
      <c r="O29" s="560">
        <v>3</v>
      </c>
      <c r="P29" s="560">
        <v>1</v>
      </c>
      <c r="Q29" s="560">
        <v>0</v>
      </c>
      <c r="R29" s="562">
        <v>0</v>
      </c>
      <c r="S29" s="562">
        <v>15</v>
      </c>
    </row>
    <row r="30" spans="1:19" ht="19.5" customHeight="1" x14ac:dyDescent="0.15">
      <c r="A30" s="568"/>
      <c r="B30" s="569" t="s">
        <v>254</v>
      </c>
      <c r="C30" s="554">
        <v>0</v>
      </c>
      <c r="D30" s="555">
        <v>4</v>
      </c>
      <c r="E30" s="555">
        <v>13</v>
      </c>
      <c r="F30" s="555">
        <v>15</v>
      </c>
      <c r="G30" s="555">
        <v>12</v>
      </c>
      <c r="H30" s="555">
        <v>13</v>
      </c>
      <c r="I30" s="555">
        <v>14</v>
      </c>
      <c r="J30" s="555">
        <v>13</v>
      </c>
      <c r="K30" s="555">
        <v>23</v>
      </c>
      <c r="L30" s="555">
        <v>18</v>
      </c>
      <c r="M30" s="555">
        <v>22</v>
      </c>
      <c r="N30" s="555">
        <v>23</v>
      </c>
      <c r="O30" s="555">
        <v>16</v>
      </c>
      <c r="P30" s="555">
        <v>16</v>
      </c>
      <c r="Q30" s="555">
        <v>14</v>
      </c>
      <c r="R30" s="556">
        <v>5</v>
      </c>
      <c r="S30" s="556">
        <v>221</v>
      </c>
    </row>
    <row r="31" spans="1:19" ht="19.5" customHeight="1" x14ac:dyDescent="0.15">
      <c r="A31" s="494" t="s">
        <v>319</v>
      </c>
      <c r="B31" s="570"/>
      <c r="C31" s="559">
        <v>0</v>
      </c>
      <c r="D31" s="560">
        <v>1</v>
      </c>
      <c r="E31" s="560">
        <v>2</v>
      </c>
      <c r="F31" s="560">
        <v>1</v>
      </c>
      <c r="G31" s="560">
        <v>0</v>
      </c>
      <c r="H31" s="560">
        <v>0</v>
      </c>
      <c r="I31" s="560">
        <v>0</v>
      </c>
      <c r="J31" s="560">
        <v>0</v>
      </c>
      <c r="K31" s="560">
        <v>1</v>
      </c>
      <c r="L31" s="560">
        <v>2</v>
      </c>
      <c r="M31" s="560">
        <v>1</v>
      </c>
      <c r="N31" s="560">
        <v>0</v>
      </c>
      <c r="O31" s="560">
        <v>0</v>
      </c>
      <c r="P31" s="560">
        <v>1</v>
      </c>
      <c r="Q31" s="560">
        <v>0</v>
      </c>
      <c r="R31" s="562">
        <v>0</v>
      </c>
      <c r="S31" s="562">
        <v>9</v>
      </c>
    </row>
    <row r="32" spans="1:19" ht="19.5" customHeight="1" x14ac:dyDescent="0.15">
      <c r="A32" s="505" t="s">
        <v>320</v>
      </c>
      <c r="B32" s="571"/>
      <c r="C32" s="554">
        <v>0</v>
      </c>
      <c r="D32" s="555">
        <v>0</v>
      </c>
      <c r="E32" s="555">
        <v>1</v>
      </c>
      <c r="F32" s="555">
        <v>1</v>
      </c>
      <c r="G32" s="555">
        <v>0</v>
      </c>
      <c r="H32" s="555">
        <v>0</v>
      </c>
      <c r="I32" s="555">
        <v>1</v>
      </c>
      <c r="J32" s="555">
        <v>1</v>
      </c>
      <c r="K32" s="555">
        <v>1</v>
      </c>
      <c r="L32" s="555">
        <v>2</v>
      </c>
      <c r="M32" s="555">
        <v>0</v>
      </c>
      <c r="N32" s="555">
        <v>1</v>
      </c>
      <c r="O32" s="555">
        <v>4</v>
      </c>
      <c r="P32" s="555">
        <v>0</v>
      </c>
      <c r="Q32" s="555">
        <v>0</v>
      </c>
      <c r="R32" s="556">
        <v>1</v>
      </c>
      <c r="S32" s="556">
        <v>13</v>
      </c>
    </row>
    <row r="33" spans="1:19" ht="19.5" customHeight="1" x14ac:dyDescent="0.15">
      <c r="A33" s="494" t="s">
        <v>321</v>
      </c>
      <c r="B33" s="570"/>
      <c r="C33" s="554">
        <v>0</v>
      </c>
      <c r="D33" s="555">
        <v>0</v>
      </c>
      <c r="E33" s="555">
        <v>0</v>
      </c>
      <c r="F33" s="555">
        <v>0</v>
      </c>
      <c r="G33" s="555">
        <v>0</v>
      </c>
      <c r="H33" s="555">
        <v>0</v>
      </c>
      <c r="I33" s="555">
        <v>0</v>
      </c>
      <c r="J33" s="555">
        <v>0</v>
      </c>
      <c r="K33" s="555">
        <v>0</v>
      </c>
      <c r="L33" s="555">
        <v>0</v>
      </c>
      <c r="M33" s="555">
        <v>0</v>
      </c>
      <c r="N33" s="555">
        <v>0</v>
      </c>
      <c r="O33" s="555">
        <v>0</v>
      </c>
      <c r="P33" s="555">
        <v>0</v>
      </c>
      <c r="Q33" s="555">
        <v>0</v>
      </c>
      <c r="R33" s="556">
        <v>0</v>
      </c>
      <c r="S33" s="556">
        <v>0</v>
      </c>
    </row>
    <row r="34" spans="1:19" ht="19.5" customHeight="1" x14ac:dyDescent="0.15">
      <c r="A34" s="533" t="s">
        <v>101</v>
      </c>
      <c r="B34" s="572"/>
      <c r="C34" s="573">
        <v>0</v>
      </c>
      <c r="D34" s="574">
        <v>7</v>
      </c>
      <c r="E34" s="574">
        <v>22</v>
      </c>
      <c r="F34" s="574">
        <v>32</v>
      </c>
      <c r="G34" s="574">
        <v>14</v>
      </c>
      <c r="H34" s="574">
        <v>21</v>
      </c>
      <c r="I34" s="574">
        <v>24</v>
      </c>
      <c r="J34" s="574">
        <v>27</v>
      </c>
      <c r="K34" s="574">
        <v>41</v>
      </c>
      <c r="L34" s="574">
        <v>35</v>
      </c>
      <c r="M34" s="574">
        <v>37</v>
      </c>
      <c r="N34" s="574">
        <v>32</v>
      </c>
      <c r="O34" s="574">
        <v>29</v>
      </c>
      <c r="P34" s="574">
        <v>24</v>
      </c>
      <c r="Q34" s="574">
        <v>23</v>
      </c>
      <c r="R34" s="575">
        <v>9</v>
      </c>
      <c r="S34" s="575">
        <v>377</v>
      </c>
    </row>
    <row r="35" spans="1:19" x14ac:dyDescent="0.15">
      <c r="A35" s="545"/>
      <c r="B35" s="546"/>
      <c r="C35" s="546"/>
      <c r="D35" s="546"/>
      <c r="E35" s="546"/>
      <c r="F35" s="546"/>
      <c r="G35" s="546"/>
      <c r="H35" s="546"/>
      <c r="I35" s="546"/>
      <c r="J35" s="546"/>
      <c r="K35" s="546"/>
      <c r="L35" s="546"/>
      <c r="M35" s="546"/>
      <c r="N35" s="546"/>
      <c r="O35" s="546"/>
      <c r="P35" s="546"/>
      <c r="Q35" s="546"/>
    </row>
    <row r="36" spans="1:19" x14ac:dyDescent="0.15">
      <c r="A36" s="545"/>
      <c r="B36" s="546"/>
      <c r="C36" s="546"/>
      <c r="D36" s="546"/>
      <c r="E36" s="546"/>
      <c r="F36" s="546"/>
      <c r="G36" s="546"/>
      <c r="H36" s="546"/>
      <c r="I36" s="546"/>
      <c r="J36" s="546"/>
      <c r="K36" s="546"/>
      <c r="L36" s="546"/>
      <c r="M36" s="546"/>
      <c r="N36" s="546"/>
      <c r="O36" s="546"/>
      <c r="P36" s="546"/>
      <c r="Q36" s="546"/>
    </row>
    <row r="37" spans="1:19" x14ac:dyDescent="0.15">
      <c r="A37" s="547"/>
      <c r="B37" s="546"/>
      <c r="C37" s="546"/>
      <c r="D37" s="546"/>
      <c r="E37" s="546"/>
      <c r="F37" s="546"/>
      <c r="G37" s="546"/>
      <c r="H37" s="546"/>
      <c r="I37" s="546"/>
      <c r="J37" s="546"/>
      <c r="K37" s="546"/>
      <c r="L37" s="546"/>
      <c r="M37" s="546"/>
      <c r="N37" s="546"/>
      <c r="O37" s="546"/>
      <c r="P37" s="546"/>
      <c r="Q37" s="546"/>
    </row>
    <row r="38" spans="1:19" x14ac:dyDescent="0.15">
      <c r="A38" s="474"/>
      <c r="B38" s="546"/>
      <c r="C38" s="546"/>
      <c r="D38" s="546"/>
      <c r="E38" s="546"/>
      <c r="F38" s="546"/>
      <c r="G38" s="546"/>
      <c r="H38" s="546"/>
      <c r="I38" s="546"/>
      <c r="J38" s="546"/>
      <c r="K38" s="546"/>
      <c r="L38" s="546"/>
      <c r="M38" s="546"/>
      <c r="N38" s="546"/>
      <c r="O38" s="546"/>
      <c r="P38" s="546"/>
      <c r="Q38" s="546"/>
    </row>
  </sheetData>
  <mergeCells count="18">
    <mergeCell ref="M4:M5"/>
    <mergeCell ref="N4:N5"/>
    <mergeCell ref="C4:C5"/>
    <mergeCell ref="D4:D5"/>
    <mergeCell ref="E4:E5"/>
    <mergeCell ref="F4:F5"/>
    <mergeCell ref="G4:G5"/>
    <mergeCell ref="H4:H5"/>
    <mergeCell ref="A23:A29"/>
    <mergeCell ref="I4:I5"/>
    <mergeCell ref="J4:J5"/>
    <mergeCell ref="K4:K5"/>
    <mergeCell ref="L4:L5"/>
    <mergeCell ref="O4:O5"/>
    <mergeCell ref="P4:P5"/>
    <mergeCell ref="Q4:Q5"/>
    <mergeCell ref="R4:R5"/>
    <mergeCell ref="S4:S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E36C9-3366-4B69-B9B0-EE74409E0A4E}">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6" t="s">
        <v>340</v>
      </c>
    </row>
    <row r="2" spans="1:17" ht="14.25" x14ac:dyDescent="0.15">
      <c r="A2" s="6"/>
    </row>
    <row r="3" spans="1:17" x14ac:dyDescent="0.15">
      <c r="Q3" s="89" t="s">
        <v>139</v>
      </c>
    </row>
    <row r="4" spans="1:17" ht="19.5" customHeight="1" x14ac:dyDescent="0.15">
      <c r="A4" s="9"/>
      <c r="B4" s="66" t="s">
        <v>99</v>
      </c>
      <c r="C4" s="91" t="s">
        <v>140</v>
      </c>
      <c r="D4" s="91" t="s">
        <v>140</v>
      </c>
      <c r="E4" s="91" t="s">
        <v>140</v>
      </c>
      <c r="F4" s="91" t="s">
        <v>140</v>
      </c>
      <c r="G4" s="91" t="s">
        <v>140</v>
      </c>
      <c r="H4" s="91" t="s">
        <v>141</v>
      </c>
      <c r="I4" s="91" t="s">
        <v>141</v>
      </c>
      <c r="J4" s="91" t="s">
        <v>141</v>
      </c>
      <c r="K4" s="91" t="s">
        <v>141</v>
      </c>
      <c r="L4" s="91" t="s">
        <v>141</v>
      </c>
      <c r="M4" s="91" t="s">
        <v>141</v>
      </c>
      <c r="N4" s="92"/>
      <c r="O4" s="92"/>
      <c r="P4" s="92"/>
      <c r="Q4" s="10"/>
    </row>
    <row r="5" spans="1:17" x14ac:dyDescent="0.15">
      <c r="A5" s="15"/>
      <c r="B5" s="16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576" t="s">
        <v>341</v>
      </c>
      <c r="B6" s="166"/>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737" t="s">
        <v>342</v>
      </c>
      <c r="B7" s="577" t="s">
        <v>343</v>
      </c>
      <c r="C7" s="323">
        <v>2</v>
      </c>
      <c r="D7" s="323">
        <v>3</v>
      </c>
      <c r="E7" s="323">
        <v>3</v>
      </c>
      <c r="F7" s="323">
        <v>4</v>
      </c>
      <c r="G7" s="323">
        <v>2</v>
      </c>
      <c r="H7" s="323">
        <v>4</v>
      </c>
      <c r="I7" s="323">
        <v>4</v>
      </c>
      <c r="J7" s="323">
        <v>3</v>
      </c>
      <c r="K7" s="323">
        <v>4</v>
      </c>
      <c r="L7" s="323">
        <v>3</v>
      </c>
      <c r="M7" s="323">
        <v>3</v>
      </c>
      <c r="N7" s="324">
        <v>0</v>
      </c>
      <c r="O7" s="118">
        <v>0</v>
      </c>
      <c r="P7" s="325">
        <v>0.79575596816976124</v>
      </c>
      <c r="Q7" s="326">
        <v>150</v>
      </c>
    </row>
    <row r="8" spans="1:17" ht="19.5" customHeight="1" x14ac:dyDescent="0.15">
      <c r="A8" s="723"/>
      <c r="B8" s="578" t="s">
        <v>344</v>
      </c>
      <c r="C8" s="168">
        <v>15</v>
      </c>
      <c r="D8" s="168">
        <v>20</v>
      </c>
      <c r="E8" s="168">
        <v>23</v>
      </c>
      <c r="F8" s="168">
        <v>14</v>
      </c>
      <c r="G8" s="168">
        <v>14</v>
      </c>
      <c r="H8" s="168">
        <v>21</v>
      </c>
      <c r="I8" s="168">
        <v>11</v>
      </c>
      <c r="J8" s="168">
        <v>12</v>
      </c>
      <c r="K8" s="168">
        <v>16</v>
      </c>
      <c r="L8" s="168">
        <v>9</v>
      </c>
      <c r="M8" s="168">
        <v>9</v>
      </c>
      <c r="N8" s="327">
        <v>0</v>
      </c>
      <c r="O8" s="106">
        <v>0</v>
      </c>
      <c r="P8" s="169">
        <v>2.3872679045092835</v>
      </c>
      <c r="Q8" s="328">
        <v>60</v>
      </c>
    </row>
    <row r="9" spans="1:17" ht="19.5" customHeight="1" x14ac:dyDescent="0.15">
      <c r="A9" s="723"/>
      <c r="B9" s="578" t="s">
        <v>345</v>
      </c>
      <c r="C9" s="168">
        <v>4</v>
      </c>
      <c r="D9" s="168">
        <v>2</v>
      </c>
      <c r="E9" s="168">
        <v>2</v>
      </c>
      <c r="F9" s="168">
        <v>1</v>
      </c>
      <c r="G9" s="168">
        <v>6</v>
      </c>
      <c r="H9" s="168">
        <v>1</v>
      </c>
      <c r="I9" s="168">
        <v>1</v>
      </c>
      <c r="J9" s="168">
        <v>1</v>
      </c>
      <c r="K9" s="168">
        <v>1</v>
      </c>
      <c r="L9" s="168">
        <v>1</v>
      </c>
      <c r="M9" s="168">
        <v>2</v>
      </c>
      <c r="N9" s="327">
        <v>1</v>
      </c>
      <c r="O9" s="106">
        <v>100</v>
      </c>
      <c r="P9" s="169">
        <v>0.53050397877984079</v>
      </c>
      <c r="Q9" s="328">
        <v>50</v>
      </c>
    </row>
    <row r="10" spans="1:17" ht="19.5" customHeight="1" x14ac:dyDescent="0.15">
      <c r="A10" s="723"/>
      <c r="B10" s="578" t="s">
        <v>346</v>
      </c>
      <c r="C10" s="168">
        <v>5</v>
      </c>
      <c r="D10" s="168">
        <v>4</v>
      </c>
      <c r="E10" s="168">
        <v>0</v>
      </c>
      <c r="F10" s="168">
        <v>3</v>
      </c>
      <c r="G10" s="168">
        <v>5</v>
      </c>
      <c r="H10" s="168">
        <v>5</v>
      </c>
      <c r="I10" s="168">
        <v>2</v>
      </c>
      <c r="J10" s="168">
        <v>1</v>
      </c>
      <c r="K10" s="168">
        <v>2</v>
      </c>
      <c r="L10" s="168">
        <v>2</v>
      </c>
      <c r="M10" s="168">
        <v>1</v>
      </c>
      <c r="N10" s="327">
        <v>-1</v>
      </c>
      <c r="O10" s="106">
        <v>-50</v>
      </c>
      <c r="P10" s="169">
        <v>0.2652519893899204</v>
      </c>
      <c r="Q10" s="328">
        <v>20</v>
      </c>
    </row>
    <row r="11" spans="1:17" ht="19.5" customHeight="1" x14ac:dyDescent="0.15">
      <c r="A11" s="723"/>
      <c r="B11" s="579" t="s">
        <v>347</v>
      </c>
      <c r="C11" s="358">
        <v>2</v>
      </c>
      <c r="D11" s="358">
        <v>3</v>
      </c>
      <c r="E11" s="358">
        <v>5</v>
      </c>
      <c r="F11" s="358">
        <v>3</v>
      </c>
      <c r="G11" s="358">
        <v>1</v>
      </c>
      <c r="H11" s="358">
        <v>1</v>
      </c>
      <c r="I11" s="358">
        <v>2</v>
      </c>
      <c r="J11" s="358">
        <v>2</v>
      </c>
      <c r="K11" s="358">
        <v>1</v>
      </c>
      <c r="L11" s="358">
        <v>1</v>
      </c>
      <c r="M11" s="358">
        <v>3</v>
      </c>
      <c r="N11" s="359">
        <v>2</v>
      </c>
      <c r="O11" s="124">
        <v>200</v>
      </c>
      <c r="P11" s="360">
        <v>0.79575596816976124</v>
      </c>
      <c r="Q11" s="339">
        <v>150</v>
      </c>
    </row>
    <row r="12" spans="1:17" ht="19.5" customHeight="1" x14ac:dyDescent="0.15">
      <c r="A12" s="580"/>
      <c r="B12" s="581" t="s">
        <v>254</v>
      </c>
      <c r="C12" s="582">
        <v>28</v>
      </c>
      <c r="D12" s="582">
        <v>32</v>
      </c>
      <c r="E12" s="582">
        <v>33</v>
      </c>
      <c r="F12" s="582">
        <v>25</v>
      </c>
      <c r="G12" s="582">
        <v>28</v>
      </c>
      <c r="H12" s="582">
        <v>32</v>
      </c>
      <c r="I12" s="582">
        <v>20</v>
      </c>
      <c r="J12" s="582">
        <v>19</v>
      </c>
      <c r="K12" s="582">
        <v>24</v>
      </c>
      <c r="L12" s="582">
        <v>16</v>
      </c>
      <c r="M12" s="582">
        <v>18</v>
      </c>
      <c r="N12" s="583">
        <v>2</v>
      </c>
      <c r="O12" s="112">
        <v>12.5</v>
      </c>
      <c r="P12" s="584">
        <v>4.774535809018567</v>
      </c>
      <c r="Q12" s="585">
        <v>64.285714285714292</v>
      </c>
    </row>
    <row r="13" spans="1:17" ht="19.5" customHeight="1" x14ac:dyDescent="0.15">
      <c r="A13" s="586"/>
      <c r="B13" s="108" t="s">
        <v>348</v>
      </c>
      <c r="C13" s="587">
        <v>4.9822064056939501</v>
      </c>
      <c r="D13" s="587">
        <v>5.9701492537313428</v>
      </c>
      <c r="E13" s="587">
        <v>6.4960629921259834</v>
      </c>
      <c r="F13" s="587">
        <v>5.0916496945010188</v>
      </c>
      <c r="G13" s="587">
        <v>6.8965517241379306</v>
      </c>
      <c r="H13" s="587">
        <v>7.3732718894009217</v>
      </c>
      <c r="I13" s="587">
        <v>5.5710306406685239</v>
      </c>
      <c r="J13" s="587">
        <v>6.0702875399361016</v>
      </c>
      <c r="K13" s="587">
        <v>6.9565217391304346</v>
      </c>
      <c r="L13" s="587">
        <v>4.4692737430167595</v>
      </c>
      <c r="M13" s="587">
        <v>4.774535809018567</v>
      </c>
      <c r="N13" s="583" t="s">
        <v>158</v>
      </c>
      <c r="O13" s="112" t="s">
        <v>158</v>
      </c>
      <c r="P13" s="584" t="s">
        <v>158</v>
      </c>
      <c r="Q13" s="585">
        <v>95.831754452444102</v>
      </c>
    </row>
    <row r="14" spans="1:17" ht="19.5" customHeight="1" x14ac:dyDescent="0.15">
      <c r="A14" s="588" t="s">
        <v>349</v>
      </c>
      <c r="B14" s="581"/>
      <c r="C14" s="582">
        <v>533</v>
      </c>
      <c r="D14" s="582">
        <v>499</v>
      </c>
      <c r="E14" s="582">
        <v>473</v>
      </c>
      <c r="F14" s="582">
        <v>464</v>
      </c>
      <c r="G14" s="582">
        <v>376</v>
      </c>
      <c r="H14" s="582">
        <v>400</v>
      </c>
      <c r="I14" s="582">
        <v>338</v>
      </c>
      <c r="J14" s="582">
        <v>292</v>
      </c>
      <c r="K14" s="582">
        <v>321</v>
      </c>
      <c r="L14" s="582">
        <v>336</v>
      </c>
      <c r="M14" s="582">
        <v>356</v>
      </c>
      <c r="N14" s="583">
        <v>20</v>
      </c>
      <c r="O14" s="112">
        <v>5.9523809523809517</v>
      </c>
      <c r="P14" s="584">
        <v>94.429708222811669</v>
      </c>
      <c r="Q14" s="585">
        <v>66.791744840525325</v>
      </c>
    </row>
    <row r="15" spans="1:17" ht="19.5" customHeight="1" x14ac:dyDescent="0.15">
      <c r="A15" s="588" t="s">
        <v>350</v>
      </c>
      <c r="B15" s="581"/>
      <c r="C15" s="582">
        <v>1</v>
      </c>
      <c r="D15" s="582">
        <v>5</v>
      </c>
      <c r="E15" s="582">
        <v>2</v>
      </c>
      <c r="F15" s="582">
        <v>2</v>
      </c>
      <c r="G15" s="582">
        <v>2</v>
      </c>
      <c r="H15" s="582">
        <v>2</v>
      </c>
      <c r="I15" s="582">
        <v>1</v>
      </c>
      <c r="J15" s="582">
        <v>2</v>
      </c>
      <c r="K15" s="582">
        <v>0</v>
      </c>
      <c r="L15" s="582">
        <v>6</v>
      </c>
      <c r="M15" s="582">
        <v>3</v>
      </c>
      <c r="N15" s="583">
        <v>-3</v>
      </c>
      <c r="O15" s="112">
        <v>-50</v>
      </c>
      <c r="P15" s="584">
        <v>0.79575596816976124</v>
      </c>
      <c r="Q15" s="585">
        <v>300</v>
      </c>
    </row>
    <row r="16" spans="1:17" ht="19.5" customHeight="1" x14ac:dyDescent="0.15">
      <c r="A16" s="21" t="s">
        <v>101</v>
      </c>
      <c r="B16" s="22"/>
      <c r="C16" s="582">
        <v>562</v>
      </c>
      <c r="D16" s="582">
        <v>536</v>
      </c>
      <c r="E16" s="582">
        <v>508</v>
      </c>
      <c r="F16" s="582">
        <v>491</v>
      </c>
      <c r="G16" s="582">
        <v>406</v>
      </c>
      <c r="H16" s="582">
        <v>434</v>
      </c>
      <c r="I16" s="582">
        <v>359</v>
      </c>
      <c r="J16" s="582">
        <v>313</v>
      </c>
      <c r="K16" s="582">
        <v>345</v>
      </c>
      <c r="L16" s="582">
        <v>358</v>
      </c>
      <c r="M16" s="582">
        <v>377</v>
      </c>
      <c r="N16" s="583">
        <v>19</v>
      </c>
      <c r="O16" s="112">
        <v>5.3072625698324023</v>
      </c>
      <c r="P16" s="584">
        <v>100</v>
      </c>
      <c r="Q16" s="585">
        <v>67.081850533807824</v>
      </c>
    </row>
    <row r="17" spans="1:17" x14ac:dyDescent="0.15">
      <c r="A17" s="158"/>
      <c r="B17" s="158"/>
      <c r="C17" s="162"/>
      <c r="D17" s="162"/>
      <c r="E17" s="162"/>
      <c r="F17" s="162"/>
      <c r="G17" s="162"/>
      <c r="H17" s="162"/>
      <c r="I17" s="162"/>
      <c r="J17" s="162"/>
      <c r="K17" s="162"/>
      <c r="L17" s="162"/>
      <c r="M17" s="162"/>
      <c r="N17" s="103"/>
      <c r="O17" s="161"/>
      <c r="P17" s="163"/>
      <c r="Q17" s="162"/>
    </row>
    <row r="18" spans="1:17" x14ac:dyDescent="0.15">
      <c r="A18" s="127" t="s">
        <v>136</v>
      </c>
      <c r="B18" s="164"/>
    </row>
    <row r="19" spans="1:17" x14ac:dyDescent="0.15">
      <c r="A19" s="127" t="s">
        <v>179</v>
      </c>
      <c r="B19" s="164"/>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D5A06-BC3F-41D2-B84D-C8230C6D3215}">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6" t="s">
        <v>358</v>
      </c>
    </row>
    <row r="2" spans="1:18" ht="14.25" x14ac:dyDescent="0.15">
      <c r="A2" s="6"/>
    </row>
    <row r="3" spans="1:18" x14ac:dyDescent="0.15">
      <c r="R3" s="89" t="s">
        <v>139</v>
      </c>
    </row>
    <row r="4" spans="1:18" ht="19.5" customHeight="1" x14ac:dyDescent="0.15">
      <c r="A4" s="9"/>
      <c r="B4" s="589"/>
      <c r="C4" s="351" t="s">
        <v>99</v>
      </c>
      <c r="D4" s="91" t="s">
        <v>140</v>
      </c>
      <c r="E4" s="91" t="s">
        <v>140</v>
      </c>
      <c r="F4" s="91" t="s">
        <v>140</v>
      </c>
      <c r="G4" s="91" t="s">
        <v>140</v>
      </c>
      <c r="H4" s="91" t="s">
        <v>140</v>
      </c>
      <c r="I4" s="91" t="s">
        <v>141</v>
      </c>
      <c r="J4" s="91" t="s">
        <v>141</v>
      </c>
      <c r="K4" s="91" t="s">
        <v>141</v>
      </c>
      <c r="L4" s="91" t="s">
        <v>141</v>
      </c>
      <c r="M4" s="91" t="s">
        <v>141</v>
      </c>
      <c r="N4" s="91" t="s">
        <v>141</v>
      </c>
      <c r="O4" s="92"/>
      <c r="P4" s="92"/>
      <c r="Q4" s="92"/>
      <c r="R4" s="10"/>
    </row>
    <row r="5" spans="1:18" x14ac:dyDescent="0.15">
      <c r="A5" s="15"/>
      <c r="B5" s="590"/>
      <c r="C5" s="352"/>
      <c r="D5" s="94" t="s">
        <v>142</v>
      </c>
      <c r="E5" s="94" t="s">
        <v>143</v>
      </c>
      <c r="F5" s="94" t="s">
        <v>144</v>
      </c>
      <c r="G5" s="94" t="s">
        <v>145</v>
      </c>
      <c r="H5" s="94" t="s">
        <v>146</v>
      </c>
      <c r="I5" s="94" t="s">
        <v>147</v>
      </c>
      <c r="J5" s="94" t="s">
        <v>148</v>
      </c>
      <c r="K5" s="94" t="s">
        <v>149</v>
      </c>
      <c r="L5" s="94" t="s">
        <v>150</v>
      </c>
      <c r="M5" s="94" t="s">
        <v>151</v>
      </c>
      <c r="N5" s="94" t="s">
        <v>152</v>
      </c>
      <c r="O5" s="95"/>
      <c r="P5" s="95"/>
      <c r="Q5" s="95"/>
      <c r="R5" s="70"/>
    </row>
    <row r="6" spans="1:18" ht="19.5" customHeight="1" x14ac:dyDescent="0.15">
      <c r="A6" s="576" t="s">
        <v>359</v>
      </c>
      <c r="B6" s="591"/>
      <c r="C6" s="591"/>
      <c r="D6" s="97" t="s">
        <v>114</v>
      </c>
      <c r="E6" s="97" t="s">
        <v>116</v>
      </c>
      <c r="F6" s="97" t="s">
        <v>118</v>
      </c>
      <c r="G6" s="97" t="s">
        <v>120</v>
      </c>
      <c r="H6" s="97" t="s">
        <v>122</v>
      </c>
      <c r="I6" s="97" t="s">
        <v>124</v>
      </c>
      <c r="J6" s="97" t="s">
        <v>126</v>
      </c>
      <c r="K6" s="97" t="s">
        <v>128</v>
      </c>
      <c r="L6" s="97" t="s">
        <v>130</v>
      </c>
      <c r="M6" s="97" t="s">
        <v>132</v>
      </c>
      <c r="N6" s="97" t="s">
        <v>134</v>
      </c>
      <c r="O6" s="99" t="s">
        <v>70</v>
      </c>
      <c r="P6" s="100" t="s">
        <v>71</v>
      </c>
      <c r="Q6" s="100" t="s">
        <v>154</v>
      </c>
      <c r="R6" s="101" t="s">
        <v>155</v>
      </c>
    </row>
    <row r="7" spans="1:18" ht="21.95" customHeight="1" x14ac:dyDescent="0.15">
      <c r="A7" s="737" t="s">
        <v>360</v>
      </c>
      <c r="B7" s="592" t="s">
        <v>361</v>
      </c>
      <c r="C7" s="589"/>
      <c r="D7" s="323">
        <v>5</v>
      </c>
      <c r="E7" s="323">
        <v>7</v>
      </c>
      <c r="F7" s="323">
        <v>7</v>
      </c>
      <c r="G7" s="323">
        <v>4</v>
      </c>
      <c r="H7" s="323">
        <v>7</v>
      </c>
      <c r="I7" s="323">
        <v>7</v>
      </c>
      <c r="J7" s="323">
        <v>3</v>
      </c>
      <c r="K7" s="323">
        <v>2</v>
      </c>
      <c r="L7" s="323">
        <v>3</v>
      </c>
      <c r="M7" s="323">
        <v>7</v>
      </c>
      <c r="N7" s="323">
        <v>3</v>
      </c>
      <c r="O7" s="324">
        <v>-4</v>
      </c>
      <c r="P7" s="118">
        <v>-57.142857142857139</v>
      </c>
      <c r="Q7" s="325">
        <v>0.71770334928229662</v>
      </c>
      <c r="R7" s="326">
        <v>60</v>
      </c>
    </row>
    <row r="8" spans="1:18" ht="21.95" customHeight="1" x14ac:dyDescent="0.15">
      <c r="A8" s="723"/>
      <c r="B8" s="586" t="s">
        <v>362</v>
      </c>
      <c r="C8" s="593"/>
      <c r="D8" s="358">
        <v>21</v>
      </c>
      <c r="E8" s="358">
        <v>28</v>
      </c>
      <c r="F8" s="358">
        <v>17</v>
      </c>
      <c r="G8" s="358">
        <v>15</v>
      </c>
      <c r="H8" s="358">
        <v>17</v>
      </c>
      <c r="I8" s="358">
        <v>10</v>
      </c>
      <c r="J8" s="358">
        <v>14</v>
      </c>
      <c r="K8" s="358">
        <v>12</v>
      </c>
      <c r="L8" s="358">
        <v>19</v>
      </c>
      <c r="M8" s="358">
        <v>17</v>
      </c>
      <c r="N8" s="358">
        <v>9</v>
      </c>
      <c r="O8" s="359">
        <v>-8</v>
      </c>
      <c r="P8" s="124">
        <v>-47.058823529411761</v>
      </c>
      <c r="Q8" s="360">
        <v>2.1531100478468899</v>
      </c>
      <c r="R8" s="339">
        <v>42.857142857142854</v>
      </c>
    </row>
    <row r="9" spans="1:18" ht="21.95" customHeight="1" x14ac:dyDescent="0.15">
      <c r="A9" s="723"/>
      <c r="B9" s="737" t="s">
        <v>363</v>
      </c>
      <c r="C9" s="592" t="s">
        <v>364</v>
      </c>
      <c r="D9" s="323">
        <v>68</v>
      </c>
      <c r="E9" s="323">
        <v>51</v>
      </c>
      <c r="F9" s="323">
        <v>42</v>
      </c>
      <c r="G9" s="323">
        <v>53</v>
      </c>
      <c r="H9" s="323">
        <v>37</v>
      </c>
      <c r="I9" s="323">
        <v>60</v>
      </c>
      <c r="J9" s="323">
        <v>39</v>
      </c>
      <c r="K9" s="323">
        <v>31</v>
      </c>
      <c r="L9" s="323">
        <v>40</v>
      </c>
      <c r="M9" s="323">
        <v>42</v>
      </c>
      <c r="N9" s="323">
        <v>43</v>
      </c>
      <c r="O9" s="324">
        <v>1</v>
      </c>
      <c r="P9" s="118">
        <v>2.3809523809523809</v>
      </c>
      <c r="Q9" s="325">
        <v>10.287081339712918</v>
      </c>
      <c r="R9" s="326">
        <v>63.235294117647058</v>
      </c>
    </row>
    <row r="10" spans="1:18" ht="21.95" customHeight="1" x14ac:dyDescent="0.15">
      <c r="A10" s="723"/>
      <c r="B10" s="723"/>
      <c r="C10" s="580" t="s">
        <v>365</v>
      </c>
      <c r="D10" s="168">
        <v>26</v>
      </c>
      <c r="E10" s="168">
        <v>26</v>
      </c>
      <c r="F10" s="168">
        <v>19</v>
      </c>
      <c r="G10" s="168">
        <v>21</v>
      </c>
      <c r="H10" s="168">
        <v>17</v>
      </c>
      <c r="I10" s="168">
        <v>26</v>
      </c>
      <c r="J10" s="168">
        <v>21</v>
      </c>
      <c r="K10" s="168">
        <v>14</v>
      </c>
      <c r="L10" s="168">
        <v>10</v>
      </c>
      <c r="M10" s="168">
        <v>21</v>
      </c>
      <c r="N10" s="168">
        <v>14</v>
      </c>
      <c r="O10" s="327">
        <v>-7</v>
      </c>
      <c r="P10" s="106">
        <v>-33.333333333333329</v>
      </c>
      <c r="Q10" s="169">
        <v>3.3492822966507179</v>
      </c>
      <c r="R10" s="328">
        <v>53.846153846153847</v>
      </c>
    </row>
    <row r="11" spans="1:18" ht="21.95" customHeight="1" x14ac:dyDescent="0.15">
      <c r="A11" s="723"/>
      <c r="B11" s="723"/>
      <c r="C11" s="580" t="s">
        <v>351</v>
      </c>
      <c r="D11" s="168">
        <v>1</v>
      </c>
      <c r="E11" s="168">
        <v>0</v>
      </c>
      <c r="F11" s="168">
        <v>1</v>
      </c>
      <c r="G11" s="168">
        <v>1</v>
      </c>
      <c r="H11" s="168">
        <v>2</v>
      </c>
      <c r="I11" s="168">
        <v>1</v>
      </c>
      <c r="J11" s="168">
        <v>0</v>
      </c>
      <c r="K11" s="168">
        <v>0</v>
      </c>
      <c r="L11" s="168">
        <v>1</v>
      </c>
      <c r="M11" s="168">
        <v>1</v>
      </c>
      <c r="N11" s="168">
        <v>1</v>
      </c>
      <c r="O11" s="327">
        <v>0</v>
      </c>
      <c r="P11" s="106">
        <v>0</v>
      </c>
      <c r="Q11" s="169">
        <v>0.23923444976076555</v>
      </c>
      <c r="R11" s="328">
        <v>100</v>
      </c>
    </row>
    <row r="12" spans="1:18" ht="21.95" customHeight="1" x14ac:dyDescent="0.15">
      <c r="A12" s="723"/>
      <c r="B12" s="723"/>
      <c r="C12" s="586" t="s">
        <v>194</v>
      </c>
      <c r="D12" s="358">
        <v>90</v>
      </c>
      <c r="E12" s="358">
        <v>92</v>
      </c>
      <c r="F12" s="358">
        <v>93</v>
      </c>
      <c r="G12" s="358">
        <v>81</v>
      </c>
      <c r="H12" s="358">
        <v>84</v>
      </c>
      <c r="I12" s="358">
        <v>58</v>
      </c>
      <c r="J12" s="358">
        <v>63</v>
      </c>
      <c r="K12" s="358">
        <v>48</v>
      </c>
      <c r="L12" s="358">
        <v>37</v>
      </c>
      <c r="M12" s="358">
        <v>58</v>
      </c>
      <c r="N12" s="358">
        <v>58</v>
      </c>
      <c r="O12" s="359">
        <v>0</v>
      </c>
      <c r="P12" s="124">
        <v>0</v>
      </c>
      <c r="Q12" s="360">
        <v>13.875598086124402</v>
      </c>
      <c r="R12" s="339">
        <v>64.444444444444443</v>
      </c>
    </row>
    <row r="13" spans="1:18" ht="21.95" customHeight="1" x14ac:dyDescent="0.15">
      <c r="A13" s="723"/>
      <c r="B13" s="586"/>
      <c r="C13" s="593" t="s">
        <v>254</v>
      </c>
      <c r="D13" s="358">
        <v>185</v>
      </c>
      <c r="E13" s="358">
        <v>169</v>
      </c>
      <c r="F13" s="358">
        <v>155</v>
      </c>
      <c r="G13" s="358">
        <v>156</v>
      </c>
      <c r="H13" s="358">
        <v>140</v>
      </c>
      <c r="I13" s="358">
        <v>145</v>
      </c>
      <c r="J13" s="358">
        <v>123</v>
      </c>
      <c r="K13" s="358">
        <v>93</v>
      </c>
      <c r="L13" s="358">
        <v>88</v>
      </c>
      <c r="M13" s="358">
        <v>122</v>
      </c>
      <c r="N13" s="358">
        <v>116</v>
      </c>
      <c r="O13" s="359">
        <v>-6</v>
      </c>
      <c r="P13" s="124">
        <v>-4.918032786885246</v>
      </c>
      <c r="Q13" s="360">
        <v>27.751196172248804</v>
      </c>
      <c r="R13" s="339">
        <v>62.702702702702709</v>
      </c>
    </row>
    <row r="14" spans="1:18" ht="21.95" customHeight="1" x14ac:dyDescent="0.15">
      <c r="A14" s="723"/>
      <c r="B14" s="580" t="s">
        <v>366</v>
      </c>
      <c r="C14" s="590"/>
      <c r="D14" s="168">
        <v>0</v>
      </c>
      <c r="E14" s="168">
        <v>0</v>
      </c>
      <c r="F14" s="168">
        <v>1</v>
      </c>
      <c r="G14" s="168">
        <v>0</v>
      </c>
      <c r="H14" s="168">
        <v>0</v>
      </c>
      <c r="I14" s="168">
        <v>0</v>
      </c>
      <c r="J14" s="168">
        <v>0</v>
      </c>
      <c r="K14" s="168">
        <v>0</v>
      </c>
      <c r="L14" s="168">
        <v>0</v>
      </c>
      <c r="M14" s="168">
        <v>0</v>
      </c>
      <c r="N14" s="168">
        <v>0</v>
      </c>
      <c r="O14" s="327">
        <v>0</v>
      </c>
      <c r="P14" s="106" t="s">
        <v>158</v>
      </c>
      <c r="Q14" s="169">
        <v>0</v>
      </c>
      <c r="R14" s="328" t="s">
        <v>158</v>
      </c>
    </row>
    <row r="15" spans="1:18" ht="21.95" customHeight="1" x14ac:dyDescent="0.15">
      <c r="A15" s="723"/>
      <c r="B15" s="580" t="s">
        <v>367</v>
      </c>
      <c r="C15" s="590"/>
      <c r="D15" s="168">
        <v>4</v>
      </c>
      <c r="E15" s="168">
        <v>5</v>
      </c>
      <c r="F15" s="168">
        <v>2</v>
      </c>
      <c r="G15" s="168">
        <v>2</v>
      </c>
      <c r="H15" s="168">
        <v>1</v>
      </c>
      <c r="I15" s="168">
        <v>2</v>
      </c>
      <c r="J15" s="168">
        <v>2</v>
      </c>
      <c r="K15" s="168">
        <v>3</v>
      </c>
      <c r="L15" s="168">
        <v>3</v>
      </c>
      <c r="M15" s="168">
        <v>4</v>
      </c>
      <c r="N15" s="168">
        <v>5</v>
      </c>
      <c r="O15" s="327">
        <v>1</v>
      </c>
      <c r="P15" s="106">
        <v>25</v>
      </c>
      <c r="Q15" s="169">
        <v>1.1961722488038278</v>
      </c>
      <c r="R15" s="328">
        <v>125</v>
      </c>
    </row>
    <row r="16" spans="1:18" ht="21.95" customHeight="1" x14ac:dyDescent="0.15">
      <c r="A16" s="723"/>
      <c r="B16" s="580" t="s">
        <v>368</v>
      </c>
      <c r="C16" s="590"/>
      <c r="D16" s="168">
        <v>8</v>
      </c>
      <c r="E16" s="168">
        <v>5</v>
      </c>
      <c r="F16" s="168">
        <v>8</v>
      </c>
      <c r="G16" s="168">
        <v>9</v>
      </c>
      <c r="H16" s="168">
        <v>2</v>
      </c>
      <c r="I16" s="168">
        <v>5</v>
      </c>
      <c r="J16" s="168">
        <v>4</v>
      </c>
      <c r="K16" s="168">
        <v>3</v>
      </c>
      <c r="L16" s="168">
        <v>2</v>
      </c>
      <c r="M16" s="168">
        <v>6</v>
      </c>
      <c r="N16" s="168">
        <v>6</v>
      </c>
      <c r="O16" s="327">
        <v>0</v>
      </c>
      <c r="P16" s="106">
        <v>0</v>
      </c>
      <c r="Q16" s="169">
        <v>1.4354066985645932</v>
      </c>
      <c r="R16" s="328">
        <v>75</v>
      </c>
    </row>
    <row r="17" spans="1:18" ht="21.95" customHeight="1" x14ac:dyDescent="0.15">
      <c r="A17" s="723"/>
      <c r="B17" s="580" t="s">
        <v>369</v>
      </c>
      <c r="C17" s="590"/>
      <c r="D17" s="104">
        <v>21</v>
      </c>
      <c r="E17" s="104">
        <v>12</v>
      </c>
      <c r="F17" s="104">
        <v>14</v>
      </c>
      <c r="G17" s="104">
        <v>22</v>
      </c>
      <c r="H17" s="104">
        <v>26</v>
      </c>
      <c r="I17" s="104">
        <v>22</v>
      </c>
      <c r="J17" s="104">
        <v>20</v>
      </c>
      <c r="K17" s="104">
        <v>14</v>
      </c>
      <c r="L17" s="104">
        <v>11</v>
      </c>
      <c r="M17" s="104">
        <v>19</v>
      </c>
      <c r="N17" s="104">
        <v>21</v>
      </c>
      <c r="O17" s="327">
        <v>2</v>
      </c>
      <c r="P17" s="106">
        <v>10.526315789473683</v>
      </c>
      <c r="Q17" s="169">
        <v>5.0239234449760763</v>
      </c>
      <c r="R17" s="328">
        <v>100</v>
      </c>
    </row>
    <row r="18" spans="1:18" ht="21.95" customHeight="1" x14ac:dyDescent="0.15">
      <c r="A18" s="723"/>
      <c r="B18" s="586" t="s">
        <v>194</v>
      </c>
      <c r="C18" s="593"/>
      <c r="D18" s="358">
        <v>18</v>
      </c>
      <c r="E18" s="358">
        <v>14</v>
      </c>
      <c r="F18" s="358">
        <v>13</v>
      </c>
      <c r="G18" s="358">
        <v>14</v>
      </c>
      <c r="H18" s="358">
        <v>10</v>
      </c>
      <c r="I18" s="358">
        <v>10</v>
      </c>
      <c r="J18" s="358">
        <v>9</v>
      </c>
      <c r="K18" s="358">
        <v>13</v>
      </c>
      <c r="L18" s="358">
        <v>12</v>
      </c>
      <c r="M18" s="358">
        <v>10</v>
      </c>
      <c r="N18" s="358">
        <v>13</v>
      </c>
      <c r="O18" s="359">
        <v>3</v>
      </c>
      <c r="P18" s="124">
        <v>30</v>
      </c>
      <c r="Q18" s="360">
        <v>3.1100478468899522</v>
      </c>
      <c r="R18" s="339">
        <v>72.222222222222214</v>
      </c>
    </row>
    <row r="19" spans="1:18" ht="21.95" customHeight="1" x14ac:dyDescent="0.15">
      <c r="A19" s="586"/>
      <c r="B19" s="593" t="s">
        <v>254</v>
      </c>
      <c r="C19" s="593"/>
      <c r="D19" s="358">
        <v>262</v>
      </c>
      <c r="E19" s="358">
        <v>240</v>
      </c>
      <c r="F19" s="358">
        <v>217</v>
      </c>
      <c r="G19" s="358">
        <v>222</v>
      </c>
      <c r="H19" s="358">
        <v>203</v>
      </c>
      <c r="I19" s="358">
        <v>201</v>
      </c>
      <c r="J19" s="358">
        <v>175</v>
      </c>
      <c r="K19" s="358">
        <v>140</v>
      </c>
      <c r="L19" s="358">
        <v>138</v>
      </c>
      <c r="M19" s="358">
        <v>185</v>
      </c>
      <c r="N19" s="358">
        <v>173</v>
      </c>
      <c r="O19" s="359">
        <v>-12</v>
      </c>
      <c r="P19" s="124">
        <v>-6.4864864864864868</v>
      </c>
      <c r="Q19" s="360">
        <v>41.387559808612437</v>
      </c>
      <c r="R19" s="339">
        <v>66.030534351145036</v>
      </c>
    </row>
    <row r="20" spans="1:18" ht="21.95" customHeight="1" x14ac:dyDescent="0.15">
      <c r="A20" s="737" t="s">
        <v>370</v>
      </c>
      <c r="B20" s="588" t="s">
        <v>371</v>
      </c>
      <c r="C20" s="457"/>
      <c r="D20" s="582">
        <v>72</v>
      </c>
      <c r="E20" s="582">
        <v>59</v>
      </c>
      <c r="F20" s="582">
        <v>60</v>
      </c>
      <c r="G20" s="582">
        <v>62</v>
      </c>
      <c r="H20" s="582">
        <v>35</v>
      </c>
      <c r="I20" s="582">
        <v>35</v>
      </c>
      <c r="J20" s="582">
        <v>33</v>
      </c>
      <c r="K20" s="582">
        <v>33</v>
      </c>
      <c r="L20" s="582">
        <v>33</v>
      </c>
      <c r="M20" s="582">
        <v>38</v>
      </c>
      <c r="N20" s="582">
        <v>35</v>
      </c>
      <c r="O20" s="583">
        <v>-3</v>
      </c>
      <c r="P20" s="112">
        <v>-7.8947368421052628</v>
      </c>
      <c r="Q20" s="584">
        <v>8.3732057416267942</v>
      </c>
      <c r="R20" s="585">
        <v>48.611111111111107</v>
      </c>
    </row>
    <row r="21" spans="1:18" ht="21.95" customHeight="1" x14ac:dyDescent="0.15">
      <c r="A21" s="723"/>
      <c r="B21" s="737" t="s">
        <v>372</v>
      </c>
      <c r="C21" s="592" t="s">
        <v>373</v>
      </c>
      <c r="D21" s="323">
        <v>15</v>
      </c>
      <c r="E21" s="323">
        <v>20</v>
      </c>
      <c r="F21" s="323">
        <v>14</v>
      </c>
      <c r="G21" s="323">
        <v>8</v>
      </c>
      <c r="H21" s="323">
        <v>11</v>
      </c>
      <c r="I21" s="323">
        <v>12</v>
      </c>
      <c r="J21" s="323">
        <v>7</v>
      </c>
      <c r="K21" s="323">
        <v>14</v>
      </c>
      <c r="L21" s="323">
        <v>12</v>
      </c>
      <c r="M21" s="323">
        <v>7</v>
      </c>
      <c r="N21" s="323">
        <v>12</v>
      </c>
      <c r="O21" s="324">
        <v>5</v>
      </c>
      <c r="P21" s="118">
        <v>71.428571428571431</v>
      </c>
      <c r="Q21" s="325">
        <v>2.8708133971291865</v>
      </c>
      <c r="R21" s="326">
        <v>80</v>
      </c>
    </row>
    <row r="22" spans="1:18" ht="21.95" customHeight="1" x14ac:dyDescent="0.15">
      <c r="A22" s="723"/>
      <c r="B22" s="723"/>
      <c r="C22" s="586" t="s">
        <v>194</v>
      </c>
      <c r="D22" s="358">
        <v>17</v>
      </c>
      <c r="E22" s="358">
        <v>15</v>
      </c>
      <c r="F22" s="358">
        <v>16</v>
      </c>
      <c r="G22" s="358">
        <v>17</v>
      </c>
      <c r="H22" s="358">
        <v>3</v>
      </c>
      <c r="I22" s="358">
        <v>10</v>
      </c>
      <c r="J22" s="358">
        <v>6</v>
      </c>
      <c r="K22" s="358">
        <v>10</v>
      </c>
      <c r="L22" s="358">
        <v>7</v>
      </c>
      <c r="M22" s="358">
        <v>7</v>
      </c>
      <c r="N22" s="358">
        <v>11</v>
      </c>
      <c r="O22" s="359">
        <v>4</v>
      </c>
      <c r="P22" s="124">
        <v>57.142857142857139</v>
      </c>
      <c r="Q22" s="360">
        <v>2.6315789473684208</v>
      </c>
      <c r="R22" s="339">
        <v>64.705882352941174</v>
      </c>
    </row>
    <row r="23" spans="1:18" ht="21.95" customHeight="1" x14ac:dyDescent="0.15">
      <c r="A23" s="723"/>
      <c r="B23" s="586"/>
      <c r="C23" s="593" t="s">
        <v>254</v>
      </c>
      <c r="D23" s="358">
        <v>32</v>
      </c>
      <c r="E23" s="358">
        <v>35</v>
      </c>
      <c r="F23" s="358">
        <v>30</v>
      </c>
      <c r="G23" s="358">
        <v>25</v>
      </c>
      <c r="H23" s="358">
        <v>14</v>
      </c>
      <c r="I23" s="358">
        <v>22</v>
      </c>
      <c r="J23" s="358">
        <v>13</v>
      </c>
      <c r="K23" s="358">
        <v>24</v>
      </c>
      <c r="L23" s="358">
        <v>19</v>
      </c>
      <c r="M23" s="358">
        <v>14</v>
      </c>
      <c r="N23" s="358">
        <v>23</v>
      </c>
      <c r="O23" s="359">
        <v>9</v>
      </c>
      <c r="P23" s="124">
        <v>64.285714285714292</v>
      </c>
      <c r="Q23" s="360">
        <v>5.5023923444976077</v>
      </c>
      <c r="R23" s="339">
        <v>71.875</v>
      </c>
    </row>
    <row r="24" spans="1:18" ht="21.95" customHeight="1" x14ac:dyDescent="0.15">
      <c r="A24" s="723"/>
      <c r="B24" s="580" t="s">
        <v>352</v>
      </c>
      <c r="C24" s="590"/>
      <c r="D24" s="168">
        <v>79</v>
      </c>
      <c r="E24" s="168">
        <v>67</v>
      </c>
      <c r="F24" s="168">
        <v>64</v>
      </c>
      <c r="G24" s="168">
        <v>55</v>
      </c>
      <c r="H24" s="168">
        <v>69</v>
      </c>
      <c r="I24" s="168">
        <v>58</v>
      </c>
      <c r="J24" s="168">
        <v>41</v>
      </c>
      <c r="K24" s="168">
        <v>41</v>
      </c>
      <c r="L24" s="168">
        <v>45</v>
      </c>
      <c r="M24" s="168">
        <v>30</v>
      </c>
      <c r="N24" s="168">
        <v>32</v>
      </c>
      <c r="O24" s="327">
        <v>2</v>
      </c>
      <c r="P24" s="106">
        <v>6.666666666666667</v>
      </c>
      <c r="Q24" s="169">
        <v>7.6555023923444976</v>
      </c>
      <c r="R24" s="328">
        <v>40.506329113924053</v>
      </c>
    </row>
    <row r="25" spans="1:18" ht="21.95" customHeight="1" x14ac:dyDescent="0.15">
      <c r="A25" s="723"/>
      <c r="B25" s="580" t="s">
        <v>353</v>
      </c>
      <c r="C25" s="590"/>
      <c r="D25" s="168">
        <v>3</v>
      </c>
      <c r="E25" s="168">
        <v>7</v>
      </c>
      <c r="F25" s="168">
        <v>5</v>
      </c>
      <c r="G25" s="168">
        <v>8</v>
      </c>
      <c r="H25" s="168">
        <v>3</v>
      </c>
      <c r="I25" s="168">
        <v>5</v>
      </c>
      <c r="J25" s="168">
        <v>4</v>
      </c>
      <c r="K25" s="168">
        <v>3</v>
      </c>
      <c r="L25" s="168">
        <v>4</v>
      </c>
      <c r="M25" s="168">
        <v>1</v>
      </c>
      <c r="N25" s="168">
        <v>5</v>
      </c>
      <c r="O25" s="327">
        <v>4</v>
      </c>
      <c r="P25" s="106">
        <v>400</v>
      </c>
      <c r="Q25" s="169">
        <v>1.1961722488038278</v>
      </c>
      <c r="R25" s="328">
        <v>166.66666666666669</v>
      </c>
    </row>
    <row r="26" spans="1:18" ht="21.95" customHeight="1" x14ac:dyDescent="0.15">
      <c r="A26" s="723"/>
      <c r="B26" s="580" t="s">
        <v>354</v>
      </c>
      <c r="C26" s="590"/>
      <c r="D26" s="168">
        <v>3</v>
      </c>
      <c r="E26" s="168">
        <v>2</v>
      </c>
      <c r="F26" s="168">
        <v>2</v>
      </c>
      <c r="G26" s="168">
        <v>1</v>
      </c>
      <c r="H26" s="168">
        <v>0</v>
      </c>
      <c r="I26" s="168">
        <v>0</v>
      </c>
      <c r="J26" s="168">
        <v>0</v>
      </c>
      <c r="K26" s="168">
        <v>0</v>
      </c>
      <c r="L26" s="168">
        <v>1</v>
      </c>
      <c r="M26" s="168">
        <v>0</v>
      </c>
      <c r="N26" s="168">
        <v>2</v>
      </c>
      <c r="O26" s="327">
        <v>2</v>
      </c>
      <c r="P26" s="106" t="s">
        <v>158</v>
      </c>
      <c r="Q26" s="169">
        <v>0.4784688995215311</v>
      </c>
      <c r="R26" s="328">
        <v>66.666666666666657</v>
      </c>
    </row>
    <row r="27" spans="1:18" ht="21.95" customHeight="1" x14ac:dyDescent="0.15">
      <c r="A27" s="723"/>
      <c r="B27" s="580" t="s">
        <v>374</v>
      </c>
      <c r="C27" s="590"/>
      <c r="D27" s="168">
        <v>10</v>
      </c>
      <c r="E27" s="168">
        <v>9</v>
      </c>
      <c r="F27" s="168">
        <v>5</v>
      </c>
      <c r="G27" s="168">
        <v>9</v>
      </c>
      <c r="H27" s="168">
        <v>7</v>
      </c>
      <c r="I27" s="168">
        <v>10</v>
      </c>
      <c r="J27" s="168">
        <v>4</v>
      </c>
      <c r="K27" s="168">
        <v>7</v>
      </c>
      <c r="L27" s="168">
        <v>4</v>
      </c>
      <c r="M27" s="168">
        <v>1</v>
      </c>
      <c r="N27" s="168">
        <v>8</v>
      </c>
      <c r="O27" s="327">
        <v>7</v>
      </c>
      <c r="P27" s="106">
        <v>700</v>
      </c>
      <c r="Q27" s="169">
        <v>1.9138755980861244</v>
      </c>
      <c r="R27" s="328">
        <v>80</v>
      </c>
    </row>
    <row r="28" spans="1:18" ht="21.95" customHeight="1" x14ac:dyDescent="0.15">
      <c r="A28" s="723"/>
      <c r="B28" s="580" t="s">
        <v>375</v>
      </c>
      <c r="C28" s="590"/>
      <c r="D28" s="168">
        <v>28</v>
      </c>
      <c r="E28" s="168">
        <v>19</v>
      </c>
      <c r="F28" s="168">
        <v>15</v>
      </c>
      <c r="G28" s="168">
        <v>27</v>
      </c>
      <c r="H28" s="168">
        <v>24</v>
      </c>
      <c r="I28" s="168">
        <v>22</v>
      </c>
      <c r="J28" s="168">
        <v>24</v>
      </c>
      <c r="K28" s="168">
        <v>22</v>
      </c>
      <c r="L28" s="168">
        <v>22</v>
      </c>
      <c r="M28" s="168">
        <v>19</v>
      </c>
      <c r="N28" s="168">
        <v>16</v>
      </c>
      <c r="O28" s="327">
        <v>-3</v>
      </c>
      <c r="P28" s="106">
        <v>-15.789473684210526</v>
      </c>
      <c r="Q28" s="169">
        <v>3.8277511961722488</v>
      </c>
      <c r="R28" s="328">
        <v>57.142857142857139</v>
      </c>
    </row>
    <row r="29" spans="1:18" ht="21.95" customHeight="1" x14ac:dyDescent="0.15">
      <c r="A29" s="723"/>
      <c r="B29" s="586" t="s">
        <v>194</v>
      </c>
      <c r="C29" s="593"/>
      <c r="D29" s="358">
        <v>19</v>
      </c>
      <c r="E29" s="358">
        <v>12</v>
      </c>
      <c r="F29" s="358">
        <v>10</v>
      </c>
      <c r="G29" s="358">
        <v>18</v>
      </c>
      <c r="H29" s="358">
        <v>9</v>
      </c>
      <c r="I29" s="358">
        <v>14</v>
      </c>
      <c r="J29" s="358">
        <v>10</v>
      </c>
      <c r="K29" s="358">
        <v>10</v>
      </c>
      <c r="L29" s="358">
        <v>11</v>
      </c>
      <c r="M29" s="358">
        <v>8</v>
      </c>
      <c r="N29" s="358">
        <v>11</v>
      </c>
      <c r="O29" s="359">
        <v>3</v>
      </c>
      <c r="P29" s="124">
        <v>37.5</v>
      </c>
      <c r="Q29" s="360">
        <v>2.6315789473684208</v>
      </c>
      <c r="R29" s="339">
        <v>57.894736842105267</v>
      </c>
    </row>
    <row r="30" spans="1:18" ht="21.95" customHeight="1" x14ac:dyDescent="0.15">
      <c r="A30" s="586"/>
      <c r="B30" s="457" t="s">
        <v>254</v>
      </c>
      <c r="C30" s="457"/>
      <c r="D30" s="582">
        <v>246</v>
      </c>
      <c r="E30" s="582">
        <v>210</v>
      </c>
      <c r="F30" s="582">
        <v>191</v>
      </c>
      <c r="G30" s="582">
        <v>205</v>
      </c>
      <c r="H30" s="582">
        <v>161</v>
      </c>
      <c r="I30" s="582">
        <v>166</v>
      </c>
      <c r="J30" s="582">
        <v>129</v>
      </c>
      <c r="K30" s="582">
        <v>140</v>
      </c>
      <c r="L30" s="582">
        <v>139</v>
      </c>
      <c r="M30" s="582">
        <v>111</v>
      </c>
      <c r="N30" s="582">
        <v>132</v>
      </c>
      <c r="O30" s="583">
        <v>21</v>
      </c>
      <c r="P30" s="112">
        <v>18.918918918918919</v>
      </c>
      <c r="Q30" s="584">
        <v>31.578947368421051</v>
      </c>
      <c r="R30" s="585">
        <v>53.658536585365859</v>
      </c>
    </row>
    <row r="31" spans="1:18" ht="21.95" customHeight="1" x14ac:dyDescent="0.15">
      <c r="A31" s="737" t="s">
        <v>376</v>
      </c>
      <c r="B31" s="737" t="s">
        <v>377</v>
      </c>
      <c r="C31" s="592" t="s">
        <v>378</v>
      </c>
      <c r="D31" s="323">
        <v>19</v>
      </c>
      <c r="E31" s="323">
        <v>18</v>
      </c>
      <c r="F31" s="323">
        <v>22</v>
      </c>
      <c r="G31" s="323">
        <v>8</v>
      </c>
      <c r="H31" s="323">
        <v>11</v>
      </c>
      <c r="I31" s="323">
        <v>11</v>
      </c>
      <c r="J31" s="323">
        <v>5</v>
      </c>
      <c r="K31" s="323">
        <v>6</v>
      </c>
      <c r="L31" s="323">
        <v>9</v>
      </c>
      <c r="M31" s="323">
        <v>9</v>
      </c>
      <c r="N31" s="323">
        <v>14</v>
      </c>
      <c r="O31" s="324">
        <v>5</v>
      </c>
      <c r="P31" s="118">
        <v>55.555555555555557</v>
      </c>
      <c r="Q31" s="325">
        <v>3.3492822966507179</v>
      </c>
      <c r="R31" s="326">
        <v>73.68421052631578</v>
      </c>
    </row>
    <row r="32" spans="1:18" ht="21.95" customHeight="1" x14ac:dyDescent="0.15">
      <c r="A32" s="723"/>
      <c r="B32" s="723"/>
      <c r="C32" s="580" t="s">
        <v>379</v>
      </c>
      <c r="D32" s="168">
        <v>2</v>
      </c>
      <c r="E32" s="168">
        <v>7</v>
      </c>
      <c r="F32" s="168">
        <v>6</v>
      </c>
      <c r="G32" s="168">
        <v>2</v>
      </c>
      <c r="H32" s="168">
        <v>5</v>
      </c>
      <c r="I32" s="168">
        <v>3</v>
      </c>
      <c r="J32" s="168">
        <v>3</v>
      </c>
      <c r="K32" s="168">
        <v>3</v>
      </c>
      <c r="L32" s="168">
        <v>4</v>
      </c>
      <c r="M32" s="168">
        <v>0</v>
      </c>
      <c r="N32" s="168">
        <v>0</v>
      </c>
      <c r="O32" s="327">
        <v>0</v>
      </c>
      <c r="P32" s="106" t="s">
        <v>158</v>
      </c>
      <c r="Q32" s="169">
        <v>0</v>
      </c>
      <c r="R32" s="328">
        <v>0</v>
      </c>
    </row>
    <row r="33" spans="1:18" ht="21.95" customHeight="1" x14ac:dyDescent="0.15">
      <c r="A33" s="723"/>
      <c r="B33" s="723"/>
      <c r="C33" s="580" t="s">
        <v>380</v>
      </c>
      <c r="D33" s="168">
        <v>7</v>
      </c>
      <c r="E33" s="168">
        <v>8</v>
      </c>
      <c r="F33" s="168">
        <v>4</v>
      </c>
      <c r="G33" s="168">
        <v>4</v>
      </c>
      <c r="H33" s="168">
        <v>3</v>
      </c>
      <c r="I33" s="168">
        <v>3</v>
      </c>
      <c r="J33" s="168">
        <v>3</v>
      </c>
      <c r="K33" s="168">
        <v>4</v>
      </c>
      <c r="L33" s="168">
        <v>6</v>
      </c>
      <c r="M33" s="168">
        <v>7</v>
      </c>
      <c r="N33" s="168">
        <v>6</v>
      </c>
      <c r="O33" s="327">
        <v>-1</v>
      </c>
      <c r="P33" s="106">
        <v>-14.285714285714285</v>
      </c>
      <c r="Q33" s="169">
        <v>1.4354066985645932</v>
      </c>
      <c r="R33" s="328">
        <v>85.714285714285708</v>
      </c>
    </row>
    <row r="34" spans="1:18" ht="21.95" customHeight="1" x14ac:dyDescent="0.15">
      <c r="A34" s="723"/>
      <c r="B34" s="723"/>
      <c r="C34" s="580" t="s">
        <v>381</v>
      </c>
      <c r="D34" s="168">
        <v>20</v>
      </c>
      <c r="E34" s="168">
        <v>18</v>
      </c>
      <c r="F34" s="168">
        <v>16</v>
      </c>
      <c r="G34" s="168">
        <v>17</v>
      </c>
      <c r="H34" s="168">
        <v>26</v>
      </c>
      <c r="I34" s="168">
        <v>23</v>
      </c>
      <c r="J34" s="168">
        <v>16</v>
      </c>
      <c r="K34" s="168">
        <v>8</v>
      </c>
      <c r="L34" s="168">
        <v>16</v>
      </c>
      <c r="M34" s="168">
        <v>17</v>
      </c>
      <c r="N34" s="168">
        <v>10</v>
      </c>
      <c r="O34" s="327">
        <v>-7</v>
      </c>
      <c r="P34" s="106">
        <v>-41.17647058823529</v>
      </c>
      <c r="Q34" s="169">
        <v>2.3923444976076556</v>
      </c>
      <c r="R34" s="328">
        <v>50</v>
      </c>
    </row>
    <row r="35" spans="1:18" ht="21.95" customHeight="1" x14ac:dyDescent="0.15">
      <c r="A35" s="723"/>
      <c r="B35" s="723"/>
      <c r="C35" s="580" t="s">
        <v>382</v>
      </c>
      <c r="D35" s="168">
        <v>7</v>
      </c>
      <c r="E35" s="168">
        <v>11</v>
      </c>
      <c r="F35" s="168">
        <v>10</v>
      </c>
      <c r="G35" s="168">
        <v>7</v>
      </c>
      <c r="H35" s="168">
        <v>5</v>
      </c>
      <c r="I35" s="168">
        <v>6</v>
      </c>
      <c r="J35" s="168">
        <v>5</v>
      </c>
      <c r="K35" s="168">
        <v>5</v>
      </c>
      <c r="L35" s="168">
        <v>8</v>
      </c>
      <c r="M35" s="168">
        <v>8</v>
      </c>
      <c r="N35" s="168">
        <v>13</v>
      </c>
      <c r="O35" s="327">
        <v>5</v>
      </c>
      <c r="P35" s="106">
        <v>62.5</v>
      </c>
      <c r="Q35" s="169">
        <v>3.1100478468899522</v>
      </c>
      <c r="R35" s="328">
        <v>185.71428571428572</v>
      </c>
    </row>
    <row r="36" spans="1:18" ht="21.95" customHeight="1" x14ac:dyDescent="0.15">
      <c r="A36" s="723"/>
      <c r="B36" s="723"/>
      <c r="C36" s="580" t="s">
        <v>355</v>
      </c>
      <c r="D36" s="168">
        <v>2</v>
      </c>
      <c r="E36" s="168">
        <v>2</v>
      </c>
      <c r="F36" s="168">
        <v>5</v>
      </c>
      <c r="G36" s="168">
        <v>1</v>
      </c>
      <c r="H36" s="168">
        <v>2</v>
      </c>
      <c r="I36" s="168">
        <v>7</v>
      </c>
      <c r="J36" s="168">
        <v>1</v>
      </c>
      <c r="K36" s="168">
        <v>2</v>
      </c>
      <c r="L36" s="168">
        <v>1</v>
      </c>
      <c r="M36" s="168">
        <v>0</v>
      </c>
      <c r="N36" s="168">
        <v>3</v>
      </c>
      <c r="O36" s="327">
        <v>3</v>
      </c>
      <c r="P36" s="106" t="s">
        <v>158</v>
      </c>
      <c r="Q36" s="169">
        <v>0.71770334928229662</v>
      </c>
      <c r="R36" s="328">
        <v>150</v>
      </c>
    </row>
    <row r="37" spans="1:18" ht="21.95" customHeight="1" x14ac:dyDescent="0.15">
      <c r="A37" s="723"/>
      <c r="B37" s="723"/>
      <c r="C37" s="586" t="s">
        <v>194</v>
      </c>
      <c r="D37" s="358">
        <v>18</v>
      </c>
      <c r="E37" s="358">
        <v>19</v>
      </c>
      <c r="F37" s="358">
        <v>24</v>
      </c>
      <c r="G37" s="358">
        <v>17</v>
      </c>
      <c r="H37" s="358">
        <v>9</v>
      </c>
      <c r="I37" s="358">
        <v>15</v>
      </c>
      <c r="J37" s="358">
        <v>22</v>
      </c>
      <c r="K37" s="358">
        <v>9</v>
      </c>
      <c r="L37" s="358">
        <v>18</v>
      </c>
      <c r="M37" s="358">
        <v>13</v>
      </c>
      <c r="N37" s="358">
        <v>26</v>
      </c>
      <c r="O37" s="359">
        <v>13</v>
      </c>
      <c r="P37" s="124">
        <v>100</v>
      </c>
      <c r="Q37" s="360">
        <v>6.2200956937799043</v>
      </c>
      <c r="R37" s="339">
        <v>144.44444444444443</v>
      </c>
    </row>
    <row r="38" spans="1:18" ht="21.95" customHeight="1" x14ac:dyDescent="0.15">
      <c r="A38" s="723"/>
      <c r="B38" s="586"/>
      <c r="C38" s="593" t="s">
        <v>254</v>
      </c>
      <c r="D38" s="358">
        <v>75</v>
      </c>
      <c r="E38" s="358">
        <v>83</v>
      </c>
      <c r="F38" s="358">
        <v>87</v>
      </c>
      <c r="G38" s="358">
        <v>56</v>
      </c>
      <c r="H38" s="358">
        <v>61</v>
      </c>
      <c r="I38" s="358">
        <v>68</v>
      </c>
      <c r="J38" s="358">
        <v>55</v>
      </c>
      <c r="K38" s="358">
        <v>37</v>
      </c>
      <c r="L38" s="358">
        <v>62</v>
      </c>
      <c r="M38" s="358">
        <v>54</v>
      </c>
      <c r="N38" s="358">
        <v>72</v>
      </c>
      <c r="O38" s="359">
        <v>18</v>
      </c>
      <c r="P38" s="124">
        <v>33.333333333333329</v>
      </c>
      <c r="Q38" s="360">
        <v>17.224880382775119</v>
      </c>
      <c r="R38" s="339">
        <v>96</v>
      </c>
    </row>
    <row r="39" spans="1:18" ht="21.95" customHeight="1" x14ac:dyDescent="0.15">
      <c r="A39" s="723"/>
      <c r="B39" s="588" t="s">
        <v>356</v>
      </c>
      <c r="C39" s="457"/>
      <c r="D39" s="582">
        <v>9</v>
      </c>
      <c r="E39" s="582">
        <v>5</v>
      </c>
      <c r="F39" s="582">
        <v>7</v>
      </c>
      <c r="G39" s="582">
        <v>5</v>
      </c>
      <c r="H39" s="582">
        <v>3</v>
      </c>
      <c r="I39" s="582">
        <v>9</v>
      </c>
      <c r="J39" s="582">
        <v>3</v>
      </c>
      <c r="K39" s="582">
        <v>5</v>
      </c>
      <c r="L39" s="582">
        <v>7</v>
      </c>
      <c r="M39" s="582">
        <v>4</v>
      </c>
      <c r="N39" s="582">
        <v>3</v>
      </c>
      <c r="O39" s="583">
        <v>-1</v>
      </c>
      <c r="P39" s="112">
        <v>-25</v>
      </c>
      <c r="Q39" s="584">
        <v>0.71770334928229662</v>
      </c>
      <c r="R39" s="585">
        <v>33.333333333333329</v>
      </c>
    </row>
    <row r="40" spans="1:18" ht="21.95" customHeight="1" x14ac:dyDescent="0.15">
      <c r="A40" s="723"/>
      <c r="B40" s="738" t="s">
        <v>383</v>
      </c>
      <c r="C40" s="592" t="s">
        <v>384</v>
      </c>
      <c r="D40" s="323">
        <v>23</v>
      </c>
      <c r="E40" s="323">
        <v>21</v>
      </c>
      <c r="F40" s="323">
        <v>28</v>
      </c>
      <c r="G40" s="323">
        <v>20</v>
      </c>
      <c r="H40" s="323">
        <v>24</v>
      </c>
      <c r="I40" s="323">
        <v>35</v>
      </c>
      <c r="J40" s="323">
        <v>16</v>
      </c>
      <c r="K40" s="323">
        <v>16</v>
      </c>
      <c r="L40" s="323">
        <v>17</v>
      </c>
      <c r="M40" s="323">
        <v>26</v>
      </c>
      <c r="N40" s="323">
        <v>19</v>
      </c>
      <c r="O40" s="324">
        <v>-7</v>
      </c>
      <c r="P40" s="118">
        <v>-26.923076923076923</v>
      </c>
      <c r="Q40" s="325">
        <v>4.5454545454545459</v>
      </c>
      <c r="R40" s="326">
        <v>82.608695652173907</v>
      </c>
    </row>
    <row r="41" spans="1:18" ht="21.95" customHeight="1" x14ac:dyDescent="0.15">
      <c r="A41" s="723"/>
      <c r="B41" s="739"/>
      <c r="C41" s="586" t="s">
        <v>194</v>
      </c>
      <c r="D41" s="358">
        <v>4</v>
      </c>
      <c r="E41" s="358">
        <v>5</v>
      </c>
      <c r="F41" s="358">
        <v>4</v>
      </c>
      <c r="G41" s="358">
        <v>3</v>
      </c>
      <c r="H41" s="358">
        <v>3</v>
      </c>
      <c r="I41" s="358">
        <v>2</v>
      </c>
      <c r="J41" s="358">
        <v>2</v>
      </c>
      <c r="K41" s="358">
        <v>1</v>
      </c>
      <c r="L41" s="358">
        <v>2</v>
      </c>
      <c r="M41" s="358">
        <v>1</v>
      </c>
      <c r="N41" s="358">
        <v>4</v>
      </c>
      <c r="O41" s="359">
        <v>3</v>
      </c>
      <c r="P41" s="124">
        <v>300</v>
      </c>
      <c r="Q41" s="360">
        <v>0.9569377990430622</v>
      </c>
      <c r="R41" s="339">
        <v>100</v>
      </c>
    </row>
    <row r="42" spans="1:18" ht="21.95" customHeight="1" x14ac:dyDescent="0.15">
      <c r="A42" s="723"/>
      <c r="B42" s="586"/>
      <c r="C42" s="593" t="s">
        <v>254</v>
      </c>
      <c r="D42" s="358">
        <v>27</v>
      </c>
      <c r="E42" s="358">
        <v>26</v>
      </c>
      <c r="F42" s="358">
        <v>32</v>
      </c>
      <c r="G42" s="358">
        <v>23</v>
      </c>
      <c r="H42" s="358">
        <v>27</v>
      </c>
      <c r="I42" s="358">
        <v>37</v>
      </c>
      <c r="J42" s="358">
        <v>18</v>
      </c>
      <c r="K42" s="358">
        <v>17</v>
      </c>
      <c r="L42" s="358">
        <v>19</v>
      </c>
      <c r="M42" s="358">
        <v>27</v>
      </c>
      <c r="N42" s="358">
        <v>23</v>
      </c>
      <c r="O42" s="359">
        <v>-4</v>
      </c>
      <c r="P42" s="124">
        <v>-14.814814814814813</v>
      </c>
      <c r="Q42" s="360">
        <v>5.5023923444976077</v>
      </c>
      <c r="R42" s="339">
        <v>85.18518518518519</v>
      </c>
    </row>
    <row r="43" spans="1:18" ht="21.95" customHeight="1" x14ac:dyDescent="0.15">
      <c r="A43" s="723"/>
      <c r="B43" s="580" t="s">
        <v>385</v>
      </c>
      <c r="C43" s="590"/>
      <c r="D43" s="168">
        <v>5</v>
      </c>
      <c r="E43" s="168">
        <v>8</v>
      </c>
      <c r="F43" s="168">
        <v>16</v>
      </c>
      <c r="G43" s="168">
        <v>13</v>
      </c>
      <c r="H43" s="168">
        <v>6</v>
      </c>
      <c r="I43" s="168">
        <v>9</v>
      </c>
      <c r="J43" s="168">
        <v>9</v>
      </c>
      <c r="K43" s="168">
        <v>5</v>
      </c>
      <c r="L43" s="168">
        <v>2</v>
      </c>
      <c r="M43" s="168">
        <v>4</v>
      </c>
      <c r="N43" s="168">
        <v>8</v>
      </c>
      <c r="O43" s="327">
        <v>4</v>
      </c>
      <c r="P43" s="106">
        <v>100</v>
      </c>
      <c r="Q43" s="169">
        <v>1.9138755980861244</v>
      </c>
      <c r="R43" s="328">
        <v>160</v>
      </c>
    </row>
    <row r="44" spans="1:18" ht="21.95" customHeight="1" x14ac:dyDescent="0.15">
      <c r="A44" s="723"/>
      <c r="B44" s="586" t="s">
        <v>194</v>
      </c>
      <c r="C44" s="593"/>
      <c r="D44" s="358">
        <v>6</v>
      </c>
      <c r="E44" s="358">
        <v>5</v>
      </c>
      <c r="F44" s="358">
        <v>5</v>
      </c>
      <c r="G44" s="358">
        <v>7</v>
      </c>
      <c r="H44" s="358">
        <v>2</v>
      </c>
      <c r="I44" s="358">
        <v>3</v>
      </c>
      <c r="J44" s="358">
        <v>3</v>
      </c>
      <c r="K44" s="358">
        <v>3</v>
      </c>
      <c r="L44" s="358">
        <v>3</v>
      </c>
      <c r="M44" s="358">
        <v>5</v>
      </c>
      <c r="N44" s="358">
        <v>2</v>
      </c>
      <c r="O44" s="359">
        <v>-3</v>
      </c>
      <c r="P44" s="124">
        <v>-60</v>
      </c>
      <c r="Q44" s="360">
        <v>0.4784688995215311</v>
      </c>
      <c r="R44" s="339">
        <v>33.333333333333329</v>
      </c>
    </row>
    <row r="45" spans="1:18" ht="21.95" customHeight="1" x14ac:dyDescent="0.15">
      <c r="A45" s="586"/>
      <c r="B45" s="457" t="s">
        <v>254</v>
      </c>
      <c r="C45" s="457"/>
      <c r="D45" s="582">
        <v>122</v>
      </c>
      <c r="E45" s="582">
        <v>127</v>
      </c>
      <c r="F45" s="582">
        <v>147</v>
      </c>
      <c r="G45" s="582">
        <v>104</v>
      </c>
      <c r="H45" s="582">
        <v>99</v>
      </c>
      <c r="I45" s="582">
        <v>126</v>
      </c>
      <c r="J45" s="582">
        <v>88</v>
      </c>
      <c r="K45" s="582">
        <v>67</v>
      </c>
      <c r="L45" s="582">
        <v>93</v>
      </c>
      <c r="M45" s="582">
        <v>94</v>
      </c>
      <c r="N45" s="582">
        <v>108</v>
      </c>
      <c r="O45" s="583">
        <v>14</v>
      </c>
      <c r="P45" s="112">
        <v>14.893617021276595</v>
      </c>
      <c r="Q45" s="584">
        <v>25.837320574162682</v>
      </c>
      <c r="R45" s="585">
        <v>88.52459016393442</v>
      </c>
    </row>
    <row r="46" spans="1:18" ht="21.95" customHeight="1" x14ac:dyDescent="0.15">
      <c r="A46" s="586" t="s">
        <v>386</v>
      </c>
      <c r="B46" s="593"/>
      <c r="C46" s="593"/>
      <c r="D46" s="358">
        <v>5</v>
      </c>
      <c r="E46" s="358">
        <v>7</v>
      </c>
      <c r="F46" s="358">
        <v>4</v>
      </c>
      <c r="G46" s="358">
        <v>16</v>
      </c>
      <c r="H46" s="358">
        <v>5</v>
      </c>
      <c r="I46" s="358">
        <v>9</v>
      </c>
      <c r="J46" s="358">
        <v>4</v>
      </c>
      <c r="K46" s="358">
        <v>5</v>
      </c>
      <c r="L46" s="358">
        <v>8</v>
      </c>
      <c r="M46" s="358">
        <v>4</v>
      </c>
      <c r="N46" s="358">
        <v>5</v>
      </c>
      <c r="O46" s="359">
        <v>1</v>
      </c>
      <c r="P46" s="124">
        <v>25</v>
      </c>
      <c r="Q46" s="360">
        <v>1.1961722488038278</v>
      </c>
      <c r="R46" s="339">
        <v>100</v>
      </c>
    </row>
    <row r="47" spans="1:18" ht="21.95" customHeight="1" x14ac:dyDescent="0.15">
      <c r="A47" s="586" t="s">
        <v>101</v>
      </c>
      <c r="B47" s="393"/>
      <c r="C47" s="393"/>
      <c r="D47" s="358">
        <v>635</v>
      </c>
      <c r="E47" s="358">
        <v>584</v>
      </c>
      <c r="F47" s="358">
        <v>559</v>
      </c>
      <c r="G47" s="358">
        <v>547</v>
      </c>
      <c r="H47" s="358">
        <v>468</v>
      </c>
      <c r="I47" s="358">
        <v>502</v>
      </c>
      <c r="J47" s="358">
        <v>396</v>
      </c>
      <c r="K47" s="358">
        <v>352</v>
      </c>
      <c r="L47" s="358">
        <v>378</v>
      </c>
      <c r="M47" s="358">
        <v>394</v>
      </c>
      <c r="N47" s="358">
        <v>418</v>
      </c>
      <c r="O47" s="359">
        <v>24</v>
      </c>
      <c r="P47" s="124">
        <v>6.091370558375635</v>
      </c>
      <c r="Q47" s="360">
        <v>100</v>
      </c>
      <c r="R47" s="339">
        <v>65.826771653543304</v>
      </c>
    </row>
    <row r="48" spans="1:18" x14ac:dyDescent="0.15">
      <c r="A48" s="590"/>
      <c r="B48" s="594"/>
      <c r="C48" s="594"/>
      <c r="D48" s="162"/>
      <c r="E48" s="162"/>
      <c r="F48" s="162"/>
      <c r="G48" s="162"/>
      <c r="H48" s="162"/>
      <c r="I48" s="162"/>
      <c r="J48" s="162"/>
      <c r="K48" s="162"/>
      <c r="L48" s="162"/>
      <c r="M48" s="162"/>
      <c r="N48" s="162"/>
      <c r="O48" s="103"/>
      <c r="P48" s="161"/>
      <c r="Q48" s="163"/>
      <c r="R48" s="162"/>
    </row>
    <row r="49" spans="1:3" x14ac:dyDescent="0.15">
      <c r="A49" s="127" t="s">
        <v>136</v>
      </c>
      <c r="C49" s="164"/>
    </row>
    <row r="50" spans="1:3" x14ac:dyDescent="0.15">
      <c r="A50" s="127" t="s">
        <v>179</v>
      </c>
      <c r="C50" s="164"/>
    </row>
    <row r="51" spans="1:3" x14ac:dyDescent="0.15">
      <c r="A51" s="164" t="s">
        <v>357</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1EB9D-4003-4697-8AD3-32AA07A536D0}">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6" t="s">
        <v>387</v>
      </c>
    </row>
    <row r="2" spans="1:20" ht="14.25" x14ac:dyDescent="0.15">
      <c r="A2" s="6"/>
    </row>
    <row r="3" spans="1:20" x14ac:dyDescent="0.15">
      <c r="T3" s="89" t="s">
        <v>139</v>
      </c>
    </row>
    <row r="4" spans="1:20" ht="19.5" customHeight="1" x14ac:dyDescent="0.15">
      <c r="A4" s="9"/>
      <c r="B4" s="589"/>
      <c r="C4" s="589"/>
      <c r="D4" s="92"/>
      <c r="E4" s="351" t="s">
        <v>99</v>
      </c>
      <c r="F4" s="91" t="s">
        <v>140</v>
      </c>
      <c r="G4" s="91" t="s">
        <v>140</v>
      </c>
      <c r="H4" s="91" t="s">
        <v>140</v>
      </c>
      <c r="I4" s="91" t="s">
        <v>140</v>
      </c>
      <c r="J4" s="91" t="s">
        <v>140</v>
      </c>
      <c r="K4" s="91" t="s">
        <v>141</v>
      </c>
      <c r="L4" s="91" t="s">
        <v>141</v>
      </c>
      <c r="M4" s="91" t="s">
        <v>141</v>
      </c>
      <c r="N4" s="91" t="s">
        <v>141</v>
      </c>
      <c r="O4" s="91" t="s">
        <v>141</v>
      </c>
      <c r="P4" s="91" t="s">
        <v>141</v>
      </c>
      <c r="Q4" s="92"/>
      <c r="R4" s="92"/>
      <c r="S4" s="92"/>
      <c r="T4" s="10"/>
    </row>
    <row r="5" spans="1:20" x14ac:dyDescent="0.15">
      <c r="A5" s="15"/>
      <c r="B5" s="590"/>
      <c r="C5" s="590"/>
      <c r="D5" s="158"/>
      <c r="E5" s="352"/>
      <c r="F5" s="94" t="s">
        <v>142</v>
      </c>
      <c r="G5" s="94" t="s">
        <v>143</v>
      </c>
      <c r="H5" s="94" t="s">
        <v>144</v>
      </c>
      <c r="I5" s="94" t="s">
        <v>145</v>
      </c>
      <c r="J5" s="94" t="s">
        <v>146</v>
      </c>
      <c r="K5" s="94" t="s">
        <v>147</v>
      </c>
      <c r="L5" s="94" t="s">
        <v>148</v>
      </c>
      <c r="M5" s="94" t="s">
        <v>149</v>
      </c>
      <c r="N5" s="94" t="s">
        <v>150</v>
      </c>
      <c r="O5" s="94" t="s">
        <v>151</v>
      </c>
      <c r="P5" s="94" t="s">
        <v>152</v>
      </c>
      <c r="Q5" s="95"/>
      <c r="R5" s="95"/>
      <c r="S5" s="95"/>
      <c r="T5" s="70"/>
    </row>
    <row r="6" spans="1:20" ht="19.5" customHeight="1" x14ac:dyDescent="0.15">
      <c r="A6" s="595" t="s">
        <v>388</v>
      </c>
      <c r="B6" s="591"/>
      <c r="C6" s="591"/>
      <c r="D6" s="591"/>
      <c r="E6" s="591"/>
      <c r="F6" s="97" t="s">
        <v>114</v>
      </c>
      <c r="G6" s="97" t="s">
        <v>116</v>
      </c>
      <c r="H6" s="97" t="s">
        <v>118</v>
      </c>
      <c r="I6" s="97" t="s">
        <v>120</v>
      </c>
      <c r="J6" s="97" t="s">
        <v>122</v>
      </c>
      <c r="K6" s="97" t="s">
        <v>124</v>
      </c>
      <c r="L6" s="97" t="s">
        <v>126</v>
      </c>
      <c r="M6" s="97" t="s">
        <v>128</v>
      </c>
      <c r="N6" s="97" t="s">
        <v>130</v>
      </c>
      <c r="O6" s="97" t="s">
        <v>132</v>
      </c>
      <c r="P6" s="97" t="s">
        <v>134</v>
      </c>
      <c r="Q6" s="99" t="s">
        <v>70</v>
      </c>
      <c r="R6" s="100" t="s">
        <v>71</v>
      </c>
      <c r="S6" s="100" t="s">
        <v>154</v>
      </c>
      <c r="T6" s="101" t="s">
        <v>155</v>
      </c>
    </row>
    <row r="7" spans="1:20" ht="19.5" customHeight="1" x14ac:dyDescent="0.15">
      <c r="A7" s="740" t="s">
        <v>389</v>
      </c>
      <c r="B7" s="740" t="s">
        <v>390</v>
      </c>
      <c r="C7" s="742" t="s">
        <v>391</v>
      </c>
      <c r="D7" s="596" t="s">
        <v>392</v>
      </c>
      <c r="E7" s="597"/>
      <c r="F7" s="582" t="s">
        <v>158</v>
      </c>
      <c r="G7" s="582" t="s">
        <v>158</v>
      </c>
      <c r="H7" s="582">
        <v>0</v>
      </c>
      <c r="I7" s="582">
        <v>0</v>
      </c>
      <c r="J7" s="582">
        <v>0</v>
      </c>
      <c r="K7" s="582">
        <v>0</v>
      </c>
      <c r="L7" s="582">
        <v>0</v>
      </c>
      <c r="M7" s="582">
        <v>0</v>
      </c>
      <c r="N7" s="582">
        <v>0</v>
      </c>
      <c r="O7" s="582">
        <v>0</v>
      </c>
      <c r="P7" s="582">
        <v>0</v>
      </c>
      <c r="Q7" s="583">
        <v>0</v>
      </c>
      <c r="R7" s="112" t="s">
        <v>158</v>
      </c>
      <c r="S7" s="584">
        <v>0</v>
      </c>
      <c r="T7" s="585" t="s">
        <v>158</v>
      </c>
    </row>
    <row r="8" spans="1:20" ht="19.5" customHeight="1" x14ac:dyDescent="0.15">
      <c r="A8" s="741"/>
      <c r="B8" s="741"/>
      <c r="C8" s="743"/>
      <c r="D8" s="744" t="s">
        <v>194</v>
      </c>
      <c r="E8" s="598" t="s">
        <v>393</v>
      </c>
      <c r="F8" s="323">
        <v>104</v>
      </c>
      <c r="G8" s="323">
        <v>82</v>
      </c>
      <c r="H8" s="323">
        <v>68</v>
      </c>
      <c r="I8" s="323">
        <v>89</v>
      </c>
      <c r="J8" s="323">
        <v>60</v>
      </c>
      <c r="K8" s="323">
        <v>83</v>
      </c>
      <c r="L8" s="323">
        <v>56</v>
      </c>
      <c r="M8" s="323">
        <v>55</v>
      </c>
      <c r="N8" s="323">
        <v>68</v>
      </c>
      <c r="O8" s="323">
        <v>57</v>
      </c>
      <c r="P8" s="323">
        <v>61</v>
      </c>
      <c r="Q8" s="324">
        <v>4</v>
      </c>
      <c r="R8" s="118">
        <v>7.0175438596491224</v>
      </c>
      <c r="S8" s="325">
        <v>14.593301435406699</v>
      </c>
      <c r="T8" s="326">
        <v>58.653846153846153</v>
      </c>
    </row>
    <row r="9" spans="1:20" ht="19.5" customHeight="1" x14ac:dyDescent="0.15">
      <c r="A9" s="741"/>
      <c r="B9" s="741"/>
      <c r="C9" s="743"/>
      <c r="D9" s="745"/>
      <c r="E9" s="361" t="s">
        <v>394</v>
      </c>
      <c r="F9" s="358">
        <v>61</v>
      </c>
      <c r="G9" s="358">
        <v>57</v>
      </c>
      <c r="H9" s="358">
        <v>71</v>
      </c>
      <c r="I9" s="358">
        <v>51</v>
      </c>
      <c r="J9" s="358">
        <v>68</v>
      </c>
      <c r="K9" s="358">
        <v>62</v>
      </c>
      <c r="L9" s="358">
        <v>59</v>
      </c>
      <c r="M9" s="358">
        <v>47</v>
      </c>
      <c r="N9" s="358">
        <v>42</v>
      </c>
      <c r="O9" s="358">
        <v>44</v>
      </c>
      <c r="P9" s="358">
        <v>64</v>
      </c>
      <c r="Q9" s="359">
        <v>20</v>
      </c>
      <c r="R9" s="124">
        <v>45.454545454545453</v>
      </c>
      <c r="S9" s="360">
        <v>15.311004784688995</v>
      </c>
      <c r="T9" s="339">
        <v>104.91803278688525</v>
      </c>
    </row>
    <row r="10" spans="1:20" ht="19.5" customHeight="1" x14ac:dyDescent="0.15">
      <c r="A10" s="741"/>
      <c r="B10" s="741"/>
      <c r="C10" s="386"/>
      <c r="D10" s="95" t="s">
        <v>254</v>
      </c>
      <c r="E10" s="70"/>
      <c r="F10" s="582">
        <v>165</v>
      </c>
      <c r="G10" s="582">
        <v>139</v>
      </c>
      <c r="H10" s="582">
        <v>139</v>
      </c>
      <c r="I10" s="582">
        <v>140</v>
      </c>
      <c r="J10" s="582">
        <v>128</v>
      </c>
      <c r="K10" s="582">
        <v>145</v>
      </c>
      <c r="L10" s="582">
        <v>115</v>
      </c>
      <c r="M10" s="582">
        <v>102</v>
      </c>
      <c r="N10" s="582">
        <v>110</v>
      </c>
      <c r="O10" s="582">
        <v>101</v>
      </c>
      <c r="P10" s="582">
        <v>125</v>
      </c>
      <c r="Q10" s="583">
        <v>24</v>
      </c>
      <c r="R10" s="112">
        <v>23.762376237623762</v>
      </c>
      <c r="S10" s="584">
        <v>29.904306220095695</v>
      </c>
      <c r="T10" s="585">
        <v>75.757575757575751</v>
      </c>
    </row>
    <row r="11" spans="1:20" ht="19.5" customHeight="1" x14ac:dyDescent="0.15">
      <c r="A11" s="741"/>
      <c r="B11" s="741"/>
      <c r="C11" s="386" t="s">
        <v>395</v>
      </c>
      <c r="D11" s="95"/>
      <c r="E11" s="70"/>
      <c r="F11" s="582" t="s">
        <v>158</v>
      </c>
      <c r="G11" s="582" t="s">
        <v>158</v>
      </c>
      <c r="H11" s="582">
        <v>0</v>
      </c>
      <c r="I11" s="582">
        <v>0</v>
      </c>
      <c r="J11" s="582">
        <v>0</v>
      </c>
      <c r="K11" s="582">
        <v>0</v>
      </c>
      <c r="L11" s="582">
        <v>0</v>
      </c>
      <c r="M11" s="582">
        <v>0</v>
      </c>
      <c r="N11" s="582">
        <v>0</v>
      </c>
      <c r="O11" s="582">
        <v>0</v>
      </c>
      <c r="P11" s="582">
        <v>0</v>
      </c>
      <c r="Q11" s="583">
        <v>0</v>
      </c>
      <c r="R11" s="112" t="s">
        <v>158</v>
      </c>
      <c r="S11" s="584">
        <v>0</v>
      </c>
      <c r="T11" s="585" t="s">
        <v>158</v>
      </c>
    </row>
    <row r="12" spans="1:20" ht="19.5" customHeight="1" x14ac:dyDescent="0.15">
      <c r="A12" s="741"/>
      <c r="B12" s="741"/>
      <c r="C12" s="21" t="s">
        <v>396</v>
      </c>
      <c r="D12" s="599"/>
      <c r="E12" s="22"/>
      <c r="F12" s="582">
        <v>71</v>
      </c>
      <c r="G12" s="582">
        <v>52</v>
      </c>
      <c r="H12" s="582">
        <v>53</v>
      </c>
      <c r="I12" s="582">
        <v>38</v>
      </c>
      <c r="J12" s="582">
        <v>44</v>
      </c>
      <c r="K12" s="582">
        <v>55</v>
      </c>
      <c r="L12" s="582">
        <v>39</v>
      </c>
      <c r="M12" s="582">
        <v>22</v>
      </c>
      <c r="N12" s="582">
        <v>29</v>
      </c>
      <c r="O12" s="582">
        <v>50</v>
      </c>
      <c r="P12" s="582">
        <v>38</v>
      </c>
      <c r="Q12" s="583">
        <v>-12</v>
      </c>
      <c r="R12" s="112">
        <v>-24</v>
      </c>
      <c r="S12" s="584">
        <v>9.0909090909090917</v>
      </c>
      <c r="T12" s="585">
        <v>53.521126760563376</v>
      </c>
    </row>
    <row r="13" spans="1:20" ht="19.5" customHeight="1" x14ac:dyDescent="0.15">
      <c r="A13" s="741"/>
      <c r="B13" s="386"/>
      <c r="C13" s="95" t="s">
        <v>254</v>
      </c>
      <c r="D13" s="95"/>
      <c r="E13" s="70"/>
      <c r="F13" s="582">
        <v>236</v>
      </c>
      <c r="G13" s="582">
        <v>191</v>
      </c>
      <c r="H13" s="582">
        <v>192</v>
      </c>
      <c r="I13" s="582">
        <v>178</v>
      </c>
      <c r="J13" s="582">
        <v>172</v>
      </c>
      <c r="K13" s="582">
        <v>200</v>
      </c>
      <c r="L13" s="582">
        <v>154</v>
      </c>
      <c r="M13" s="582">
        <v>124</v>
      </c>
      <c r="N13" s="582">
        <v>139</v>
      </c>
      <c r="O13" s="582">
        <v>151</v>
      </c>
      <c r="P13" s="582">
        <v>163</v>
      </c>
      <c r="Q13" s="583">
        <v>12</v>
      </c>
      <c r="R13" s="112">
        <v>7.9470198675496695</v>
      </c>
      <c r="S13" s="584">
        <v>38.995215311004785</v>
      </c>
      <c r="T13" s="585">
        <v>69.067796610169495</v>
      </c>
    </row>
    <row r="14" spans="1:20" ht="19.5" customHeight="1" x14ac:dyDescent="0.15">
      <c r="A14" s="741"/>
      <c r="B14" s="737" t="s">
        <v>397</v>
      </c>
      <c r="C14" s="15" t="s">
        <v>398</v>
      </c>
      <c r="D14" s="158"/>
      <c r="E14" s="167"/>
      <c r="F14" s="323">
        <v>19</v>
      </c>
      <c r="G14" s="323">
        <v>15</v>
      </c>
      <c r="H14" s="323">
        <v>21</v>
      </c>
      <c r="I14" s="323">
        <v>13</v>
      </c>
      <c r="J14" s="323">
        <v>17</v>
      </c>
      <c r="K14" s="323">
        <v>26</v>
      </c>
      <c r="L14" s="323">
        <v>21</v>
      </c>
      <c r="M14" s="323">
        <v>13</v>
      </c>
      <c r="N14" s="323">
        <v>13</v>
      </c>
      <c r="O14" s="323">
        <v>16</v>
      </c>
      <c r="P14" s="323">
        <v>20</v>
      </c>
      <c r="Q14" s="324">
        <v>4</v>
      </c>
      <c r="R14" s="118">
        <v>25</v>
      </c>
      <c r="S14" s="325">
        <v>4.7846889952153111</v>
      </c>
      <c r="T14" s="326">
        <v>105.26315789473684</v>
      </c>
    </row>
    <row r="15" spans="1:20" ht="19.5" customHeight="1" x14ac:dyDescent="0.15">
      <c r="A15" s="741"/>
      <c r="B15" s="723"/>
      <c r="C15" s="15" t="s">
        <v>399</v>
      </c>
      <c r="D15" s="158"/>
      <c r="E15" s="167"/>
      <c r="F15" s="168">
        <v>94</v>
      </c>
      <c r="G15" s="168">
        <v>103</v>
      </c>
      <c r="H15" s="168">
        <v>101</v>
      </c>
      <c r="I15" s="168">
        <v>99</v>
      </c>
      <c r="J15" s="168">
        <v>77</v>
      </c>
      <c r="K15" s="168">
        <v>77</v>
      </c>
      <c r="L15" s="168">
        <v>68</v>
      </c>
      <c r="M15" s="168">
        <v>68</v>
      </c>
      <c r="N15" s="168">
        <v>67</v>
      </c>
      <c r="O15" s="168">
        <v>67</v>
      </c>
      <c r="P15" s="168">
        <v>76</v>
      </c>
      <c r="Q15" s="327">
        <v>9</v>
      </c>
      <c r="R15" s="106">
        <v>13.432835820895523</v>
      </c>
      <c r="S15" s="169">
        <v>18.181818181818183</v>
      </c>
      <c r="T15" s="328">
        <v>80.851063829787222</v>
      </c>
    </row>
    <row r="16" spans="1:20" ht="19.5" customHeight="1" x14ac:dyDescent="0.15">
      <c r="A16" s="741"/>
      <c r="B16" s="723"/>
      <c r="C16" s="15" t="s">
        <v>400</v>
      </c>
      <c r="D16" s="158"/>
      <c r="E16" s="167"/>
      <c r="F16" s="168">
        <v>1</v>
      </c>
      <c r="G16" s="168">
        <v>1</v>
      </c>
      <c r="H16" s="168">
        <v>0</v>
      </c>
      <c r="I16" s="168">
        <v>2</v>
      </c>
      <c r="J16" s="168">
        <v>0</v>
      </c>
      <c r="K16" s="168">
        <v>1</v>
      </c>
      <c r="L16" s="168">
        <v>1</v>
      </c>
      <c r="M16" s="168">
        <v>0</v>
      </c>
      <c r="N16" s="168">
        <v>0</v>
      </c>
      <c r="O16" s="168">
        <v>0</v>
      </c>
      <c r="P16" s="168">
        <v>0</v>
      </c>
      <c r="Q16" s="327">
        <v>0</v>
      </c>
      <c r="R16" s="106" t="s">
        <v>158</v>
      </c>
      <c r="S16" s="169">
        <v>0</v>
      </c>
      <c r="T16" s="328">
        <v>0</v>
      </c>
    </row>
    <row r="17" spans="1:20" ht="19.5" customHeight="1" x14ac:dyDescent="0.15">
      <c r="A17" s="741"/>
      <c r="B17" s="723"/>
      <c r="C17" s="386" t="s">
        <v>401</v>
      </c>
      <c r="D17" s="95"/>
      <c r="E17" s="70"/>
      <c r="F17" s="358">
        <v>4</v>
      </c>
      <c r="G17" s="358">
        <v>6</v>
      </c>
      <c r="H17" s="358">
        <v>2</v>
      </c>
      <c r="I17" s="358">
        <v>3</v>
      </c>
      <c r="J17" s="358">
        <v>2</v>
      </c>
      <c r="K17" s="358">
        <v>2</v>
      </c>
      <c r="L17" s="358">
        <v>1</v>
      </c>
      <c r="M17" s="358">
        <v>2</v>
      </c>
      <c r="N17" s="358">
        <v>2</v>
      </c>
      <c r="O17" s="358">
        <v>3</v>
      </c>
      <c r="P17" s="358">
        <v>4</v>
      </c>
      <c r="Q17" s="359">
        <v>1</v>
      </c>
      <c r="R17" s="124">
        <v>33.333333333333329</v>
      </c>
      <c r="S17" s="360">
        <v>0.9569377990430622</v>
      </c>
      <c r="T17" s="339">
        <v>100</v>
      </c>
    </row>
    <row r="18" spans="1:20" ht="19.5" customHeight="1" x14ac:dyDescent="0.15">
      <c r="A18" s="741"/>
      <c r="B18" s="386"/>
      <c r="C18" s="95" t="s">
        <v>254</v>
      </c>
      <c r="D18" s="95"/>
      <c r="E18" s="70"/>
      <c r="F18" s="582">
        <v>118</v>
      </c>
      <c r="G18" s="582">
        <v>125</v>
      </c>
      <c r="H18" s="582">
        <v>124</v>
      </c>
      <c r="I18" s="582">
        <v>117</v>
      </c>
      <c r="J18" s="582">
        <v>96</v>
      </c>
      <c r="K18" s="582">
        <v>106</v>
      </c>
      <c r="L18" s="582">
        <v>91</v>
      </c>
      <c r="M18" s="582">
        <v>83</v>
      </c>
      <c r="N18" s="582">
        <v>82</v>
      </c>
      <c r="O18" s="582">
        <v>86</v>
      </c>
      <c r="P18" s="582">
        <v>100</v>
      </c>
      <c r="Q18" s="583">
        <v>14</v>
      </c>
      <c r="R18" s="112">
        <v>16.279069767441861</v>
      </c>
      <c r="S18" s="584">
        <v>23.923444976076556</v>
      </c>
      <c r="T18" s="585">
        <v>84.745762711864401</v>
      </c>
    </row>
    <row r="19" spans="1:20" ht="19.5" customHeight="1" x14ac:dyDescent="0.15">
      <c r="A19" s="741"/>
      <c r="B19" s="9" t="s">
        <v>402</v>
      </c>
      <c r="C19" s="92"/>
      <c r="D19" s="92"/>
      <c r="E19" s="10"/>
      <c r="F19" s="323">
        <v>4</v>
      </c>
      <c r="G19" s="323">
        <v>3</v>
      </c>
      <c r="H19" s="323">
        <v>4</v>
      </c>
      <c r="I19" s="323">
        <v>10</v>
      </c>
      <c r="J19" s="323">
        <v>3</v>
      </c>
      <c r="K19" s="323">
        <v>6</v>
      </c>
      <c r="L19" s="323">
        <v>2</v>
      </c>
      <c r="M19" s="323">
        <v>5</v>
      </c>
      <c r="N19" s="323">
        <v>6</v>
      </c>
      <c r="O19" s="323">
        <v>4</v>
      </c>
      <c r="P19" s="323">
        <v>5</v>
      </c>
      <c r="Q19" s="324">
        <v>1</v>
      </c>
      <c r="R19" s="118">
        <v>25</v>
      </c>
      <c r="S19" s="325">
        <v>1.1961722488038278</v>
      </c>
      <c r="T19" s="326">
        <v>125</v>
      </c>
    </row>
    <row r="20" spans="1:20" ht="19.5" customHeight="1" x14ac:dyDescent="0.15">
      <c r="A20" s="741"/>
      <c r="B20" s="386" t="s">
        <v>403</v>
      </c>
      <c r="C20" s="95"/>
      <c r="D20" s="95"/>
      <c r="E20" s="70"/>
      <c r="F20" s="358">
        <v>12</v>
      </c>
      <c r="G20" s="358">
        <v>6</v>
      </c>
      <c r="H20" s="358">
        <v>7</v>
      </c>
      <c r="I20" s="358">
        <v>10</v>
      </c>
      <c r="J20" s="358">
        <v>9</v>
      </c>
      <c r="K20" s="358">
        <v>8</v>
      </c>
      <c r="L20" s="358">
        <v>4</v>
      </c>
      <c r="M20" s="358">
        <v>6</v>
      </c>
      <c r="N20" s="358">
        <v>3</v>
      </c>
      <c r="O20" s="358">
        <v>7</v>
      </c>
      <c r="P20" s="358">
        <v>7</v>
      </c>
      <c r="Q20" s="359">
        <v>0</v>
      </c>
      <c r="R20" s="124">
        <v>0</v>
      </c>
      <c r="S20" s="360">
        <v>1.6746411483253589</v>
      </c>
      <c r="T20" s="339">
        <v>58.333333333333336</v>
      </c>
    </row>
    <row r="21" spans="1:20" ht="19.5" customHeight="1" x14ac:dyDescent="0.15">
      <c r="A21" s="386"/>
      <c r="B21" s="95" t="s">
        <v>254</v>
      </c>
      <c r="C21" s="95"/>
      <c r="D21" s="95"/>
      <c r="E21" s="70"/>
      <c r="F21" s="582">
        <v>370</v>
      </c>
      <c r="G21" s="582">
        <v>325</v>
      </c>
      <c r="H21" s="582">
        <v>327</v>
      </c>
      <c r="I21" s="582">
        <v>315</v>
      </c>
      <c r="J21" s="582">
        <v>280</v>
      </c>
      <c r="K21" s="582">
        <v>320</v>
      </c>
      <c r="L21" s="582">
        <v>251</v>
      </c>
      <c r="M21" s="582">
        <v>218</v>
      </c>
      <c r="N21" s="582">
        <v>230</v>
      </c>
      <c r="O21" s="582">
        <v>248</v>
      </c>
      <c r="P21" s="582">
        <v>275</v>
      </c>
      <c r="Q21" s="583">
        <v>27</v>
      </c>
      <c r="R21" s="112">
        <v>10.887096774193548</v>
      </c>
      <c r="S21" s="584">
        <v>65.789473684210535</v>
      </c>
      <c r="T21" s="585">
        <v>74.324324324324323</v>
      </c>
    </row>
    <row r="22" spans="1:20" ht="19.5" customHeight="1" x14ac:dyDescent="0.15">
      <c r="A22" s="737" t="s">
        <v>404</v>
      </c>
      <c r="B22" s="740" t="s">
        <v>390</v>
      </c>
      <c r="C22" s="742" t="s">
        <v>391</v>
      </c>
      <c r="D22" s="596" t="s">
        <v>392</v>
      </c>
      <c r="E22" s="597"/>
      <c r="F22" s="582" t="s">
        <v>158</v>
      </c>
      <c r="G22" s="582" t="s">
        <v>158</v>
      </c>
      <c r="H22" s="582">
        <v>0</v>
      </c>
      <c r="I22" s="582">
        <v>0</v>
      </c>
      <c r="J22" s="582">
        <v>0</v>
      </c>
      <c r="K22" s="582">
        <v>0</v>
      </c>
      <c r="L22" s="582">
        <v>0</v>
      </c>
      <c r="M22" s="582">
        <v>0</v>
      </c>
      <c r="N22" s="582">
        <v>0</v>
      </c>
      <c r="O22" s="582">
        <v>0</v>
      </c>
      <c r="P22" s="582">
        <v>0</v>
      </c>
      <c r="Q22" s="583">
        <v>0</v>
      </c>
      <c r="R22" s="112" t="s">
        <v>158</v>
      </c>
      <c r="S22" s="584">
        <v>0</v>
      </c>
      <c r="T22" s="585" t="s">
        <v>158</v>
      </c>
    </row>
    <row r="23" spans="1:20" ht="19.5" customHeight="1" x14ac:dyDescent="0.15">
      <c r="A23" s="723"/>
      <c r="B23" s="741"/>
      <c r="C23" s="743"/>
      <c r="D23" s="744" t="s">
        <v>194</v>
      </c>
      <c r="E23" s="598" t="s">
        <v>393</v>
      </c>
      <c r="F23" s="323">
        <v>17</v>
      </c>
      <c r="G23" s="323">
        <v>18</v>
      </c>
      <c r="H23" s="323">
        <v>13</v>
      </c>
      <c r="I23" s="323">
        <v>18</v>
      </c>
      <c r="J23" s="323">
        <v>11</v>
      </c>
      <c r="K23" s="323">
        <v>14</v>
      </c>
      <c r="L23" s="323">
        <v>15</v>
      </c>
      <c r="M23" s="323">
        <v>13</v>
      </c>
      <c r="N23" s="323">
        <v>10</v>
      </c>
      <c r="O23" s="323">
        <v>6</v>
      </c>
      <c r="P23" s="323">
        <v>13</v>
      </c>
      <c r="Q23" s="324">
        <v>7</v>
      </c>
      <c r="R23" s="118">
        <v>116.66666666666667</v>
      </c>
      <c r="S23" s="325">
        <v>3.1100478468899522</v>
      </c>
      <c r="T23" s="326">
        <v>76.470588235294116</v>
      </c>
    </row>
    <row r="24" spans="1:20" ht="19.5" customHeight="1" x14ac:dyDescent="0.15">
      <c r="A24" s="723"/>
      <c r="B24" s="741"/>
      <c r="C24" s="743"/>
      <c r="D24" s="745"/>
      <c r="E24" s="361" t="s">
        <v>394</v>
      </c>
      <c r="F24" s="358">
        <v>40</v>
      </c>
      <c r="G24" s="358">
        <v>52</v>
      </c>
      <c r="H24" s="358">
        <v>25</v>
      </c>
      <c r="I24" s="358">
        <v>37</v>
      </c>
      <c r="J24" s="358">
        <v>34</v>
      </c>
      <c r="K24" s="358">
        <v>30</v>
      </c>
      <c r="L24" s="358">
        <v>22</v>
      </c>
      <c r="M24" s="358">
        <v>25</v>
      </c>
      <c r="N24" s="358">
        <v>21</v>
      </c>
      <c r="O24" s="358">
        <v>20</v>
      </c>
      <c r="P24" s="358">
        <v>22</v>
      </c>
      <c r="Q24" s="359">
        <v>2</v>
      </c>
      <c r="R24" s="124">
        <v>10</v>
      </c>
      <c r="S24" s="360">
        <v>5.2631578947368416</v>
      </c>
      <c r="T24" s="339">
        <v>55.000000000000007</v>
      </c>
    </row>
    <row r="25" spans="1:20" ht="19.5" customHeight="1" x14ac:dyDescent="0.15">
      <c r="A25" s="723"/>
      <c r="B25" s="741"/>
      <c r="C25" s="386"/>
      <c r="D25" s="95" t="s">
        <v>254</v>
      </c>
      <c r="E25" s="70"/>
      <c r="F25" s="582">
        <v>57</v>
      </c>
      <c r="G25" s="582">
        <v>70</v>
      </c>
      <c r="H25" s="582">
        <v>38</v>
      </c>
      <c r="I25" s="582">
        <v>55</v>
      </c>
      <c r="J25" s="582">
        <v>45</v>
      </c>
      <c r="K25" s="582">
        <v>44</v>
      </c>
      <c r="L25" s="582">
        <v>37</v>
      </c>
      <c r="M25" s="582">
        <v>38</v>
      </c>
      <c r="N25" s="582">
        <v>31</v>
      </c>
      <c r="O25" s="582">
        <v>26</v>
      </c>
      <c r="P25" s="582">
        <v>35</v>
      </c>
      <c r="Q25" s="583">
        <v>9</v>
      </c>
      <c r="R25" s="112">
        <v>34.615384615384613</v>
      </c>
      <c r="S25" s="584">
        <v>8.3732057416267942</v>
      </c>
      <c r="T25" s="585">
        <v>61.403508771929829</v>
      </c>
    </row>
    <row r="26" spans="1:20" ht="19.5" customHeight="1" x14ac:dyDescent="0.15">
      <c r="A26" s="723"/>
      <c r="B26" s="741"/>
      <c r="C26" s="386" t="s">
        <v>395</v>
      </c>
      <c r="D26" s="95"/>
      <c r="E26" s="70"/>
      <c r="F26" s="582" t="s">
        <v>158</v>
      </c>
      <c r="G26" s="582" t="s">
        <v>158</v>
      </c>
      <c r="H26" s="582">
        <v>0</v>
      </c>
      <c r="I26" s="582">
        <v>0</v>
      </c>
      <c r="J26" s="582">
        <v>0</v>
      </c>
      <c r="K26" s="582">
        <v>0</v>
      </c>
      <c r="L26" s="582">
        <v>0</v>
      </c>
      <c r="M26" s="582">
        <v>0</v>
      </c>
      <c r="N26" s="582">
        <v>0</v>
      </c>
      <c r="O26" s="582">
        <v>0</v>
      </c>
      <c r="P26" s="582">
        <v>0</v>
      </c>
      <c r="Q26" s="583">
        <v>0</v>
      </c>
      <c r="R26" s="112" t="s">
        <v>158</v>
      </c>
      <c r="S26" s="584">
        <v>0</v>
      </c>
      <c r="T26" s="585" t="s">
        <v>158</v>
      </c>
    </row>
    <row r="27" spans="1:20" ht="19.5" customHeight="1" x14ac:dyDescent="0.15">
      <c r="A27" s="723"/>
      <c r="B27" s="741"/>
      <c r="C27" s="21" t="s">
        <v>396</v>
      </c>
      <c r="D27" s="599"/>
      <c r="E27" s="22"/>
      <c r="F27" s="582">
        <v>25</v>
      </c>
      <c r="G27" s="582">
        <v>27</v>
      </c>
      <c r="H27" s="582">
        <v>15</v>
      </c>
      <c r="I27" s="582">
        <v>13</v>
      </c>
      <c r="J27" s="582">
        <v>19</v>
      </c>
      <c r="K27" s="582">
        <v>12</v>
      </c>
      <c r="L27" s="582">
        <v>11</v>
      </c>
      <c r="M27" s="582">
        <v>9</v>
      </c>
      <c r="N27" s="582">
        <v>11</v>
      </c>
      <c r="O27" s="582">
        <v>9</v>
      </c>
      <c r="P27" s="582">
        <v>10</v>
      </c>
      <c r="Q27" s="583">
        <v>1</v>
      </c>
      <c r="R27" s="112">
        <v>11.111111111111111</v>
      </c>
      <c r="S27" s="584">
        <v>2.3923444976076556</v>
      </c>
      <c r="T27" s="585">
        <v>40</v>
      </c>
    </row>
    <row r="28" spans="1:20" ht="19.5" customHeight="1" x14ac:dyDescent="0.15">
      <c r="A28" s="723"/>
      <c r="B28" s="386"/>
      <c r="C28" s="95" t="s">
        <v>254</v>
      </c>
      <c r="D28" s="95"/>
      <c r="E28" s="70"/>
      <c r="F28" s="582">
        <v>82</v>
      </c>
      <c r="G28" s="582">
        <v>97</v>
      </c>
      <c r="H28" s="582">
        <v>53</v>
      </c>
      <c r="I28" s="582">
        <v>68</v>
      </c>
      <c r="J28" s="582">
        <v>64</v>
      </c>
      <c r="K28" s="582">
        <v>56</v>
      </c>
      <c r="L28" s="582">
        <v>48</v>
      </c>
      <c r="M28" s="582">
        <v>47</v>
      </c>
      <c r="N28" s="582">
        <v>42</v>
      </c>
      <c r="O28" s="582">
        <v>35</v>
      </c>
      <c r="P28" s="582">
        <v>45</v>
      </c>
      <c r="Q28" s="583">
        <v>10</v>
      </c>
      <c r="R28" s="112">
        <v>28.571428571428569</v>
      </c>
      <c r="S28" s="584">
        <v>10.76555023923445</v>
      </c>
      <c r="T28" s="585">
        <v>54.878048780487809</v>
      </c>
    </row>
    <row r="29" spans="1:20" ht="19.5" customHeight="1" x14ac:dyDescent="0.15">
      <c r="A29" s="723"/>
      <c r="B29" s="737" t="s">
        <v>397</v>
      </c>
      <c r="C29" s="15" t="s">
        <v>398</v>
      </c>
      <c r="D29" s="158"/>
      <c r="E29" s="167"/>
      <c r="F29" s="323">
        <v>52</v>
      </c>
      <c r="G29" s="323">
        <v>53</v>
      </c>
      <c r="H29" s="323">
        <v>60</v>
      </c>
      <c r="I29" s="323">
        <v>42</v>
      </c>
      <c r="J29" s="323">
        <v>36</v>
      </c>
      <c r="K29" s="323">
        <v>41</v>
      </c>
      <c r="L29" s="323">
        <v>20</v>
      </c>
      <c r="M29" s="323">
        <v>24</v>
      </c>
      <c r="N29" s="323">
        <v>39</v>
      </c>
      <c r="O29" s="323">
        <v>42</v>
      </c>
      <c r="P29" s="323">
        <v>38</v>
      </c>
      <c r="Q29" s="324">
        <v>-4</v>
      </c>
      <c r="R29" s="118">
        <v>-9.5238095238095237</v>
      </c>
      <c r="S29" s="325">
        <v>9.0909090909090917</v>
      </c>
      <c r="T29" s="326">
        <v>73.076923076923066</v>
      </c>
    </row>
    <row r="30" spans="1:20" ht="19.5" customHeight="1" x14ac:dyDescent="0.15">
      <c r="A30" s="723"/>
      <c r="B30" s="723"/>
      <c r="C30" s="15" t="s">
        <v>399</v>
      </c>
      <c r="D30" s="158"/>
      <c r="E30" s="167"/>
      <c r="F30" s="168">
        <v>113</v>
      </c>
      <c r="G30" s="168">
        <v>92</v>
      </c>
      <c r="H30" s="168">
        <v>102</v>
      </c>
      <c r="I30" s="168">
        <v>97</v>
      </c>
      <c r="J30" s="168">
        <v>76</v>
      </c>
      <c r="K30" s="168">
        <v>69</v>
      </c>
      <c r="L30" s="168">
        <v>61</v>
      </c>
      <c r="M30" s="168">
        <v>55</v>
      </c>
      <c r="N30" s="168">
        <v>55</v>
      </c>
      <c r="O30" s="168">
        <v>60</v>
      </c>
      <c r="P30" s="168">
        <v>56</v>
      </c>
      <c r="Q30" s="327">
        <v>-4</v>
      </c>
      <c r="R30" s="106">
        <v>-6.666666666666667</v>
      </c>
      <c r="S30" s="169">
        <v>13.397129186602871</v>
      </c>
      <c r="T30" s="328">
        <v>49.557522123893804</v>
      </c>
    </row>
    <row r="31" spans="1:20" ht="19.5" customHeight="1" x14ac:dyDescent="0.15">
      <c r="A31" s="723"/>
      <c r="B31" s="723"/>
      <c r="C31" s="15" t="s">
        <v>400</v>
      </c>
      <c r="D31" s="158"/>
      <c r="E31" s="167"/>
      <c r="F31" s="168">
        <v>5</v>
      </c>
      <c r="G31" s="168">
        <v>4</v>
      </c>
      <c r="H31" s="168">
        <v>4</v>
      </c>
      <c r="I31" s="168">
        <v>10</v>
      </c>
      <c r="J31" s="168">
        <v>3</v>
      </c>
      <c r="K31" s="168">
        <v>1</v>
      </c>
      <c r="L31" s="168">
        <v>4</v>
      </c>
      <c r="M31" s="168">
        <v>4</v>
      </c>
      <c r="N31" s="168">
        <v>3</v>
      </c>
      <c r="O31" s="168">
        <v>4</v>
      </c>
      <c r="P31" s="168">
        <v>2</v>
      </c>
      <c r="Q31" s="327">
        <v>-2</v>
      </c>
      <c r="R31" s="106">
        <v>-50</v>
      </c>
      <c r="S31" s="169">
        <v>0.4784688995215311</v>
      </c>
      <c r="T31" s="328">
        <v>40</v>
      </c>
    </row>
    <row r="32" spans="1:20" ht="19.5" customHeight="1" x14ac:dyDescent="0.15">
      <c r="A32" s="723"/>
      <c r="B32" s="723"/>
      <c r="C32" s="386" t="s">
        <v>401</v>
      </c>
      <c r="D32" s="95"/>
      <c r="E32" s="70"/>
      <c r="F32" s="358">
        <v>8</v>
      </c>
      <c r="G32" s="358">
        <v>2</v>
      </c>
      <c r="H32" s="358">
        <v>7</v>
      </c>
      <c r="I32" s="358">
        <v>6</v>
      </c>
      <c r="J32" s="358">
        <v>5</v>
      </c>
      <c r="K32" s="358">
        <v>6</v>
      </c>
      <c r="L32" s="358">
        <v>5</v>
      </c>
      <c r="M32" s="358">
        <v>0</v>
      </c>
      <c r="N32" s="358">
        <v>5</v>
      </c>
      <c r="O32" s="358">
        <v>2</v>
      </c>
      <c r="P32" s="358">
        <v>1</v>
      </c>
      <c r="Q32" s="359">
        <v>-1</v>
      </c>
      <c r="R32" s="124">
        <v>-50</v>
      </c>
      <c r="S32" s="360">
        <v>0.23923444976076555</v>
      </c>
      <c r="T32" s="339">
        <v>12.5</v>
      </c>
    </row>
    <row r="33" spans="1:20" ht="19.5" customHeight="1" x14ac:dyDescent="0.15">
      <c r="A33" s="723"/>
      <c r="B33" s="386"/>
      <c r="C33" s="95" t="s">
        <v>254</v>
      </c>
      <c r="D33" s="95"/>
      <c r="E33" s="70"/>
      <c r="F33" s="582">
        <v>178</v>
      </c>
      <c r="G33" s="582">
        <v>151</v>
      </c>
      <c r="H33" s="582">
        <v>173</v>
      </c>
      <c r="I33" s="582">
        <v>155</v>
      </c>
      <c r="J33" s="582">
        <v>120</v>
      </c>
      <c r="K33" s="582">
        <v>117</v>
      </c>
      <c r="L33" s="582">
        <v>90</v>
      </c>
      <c r="M33" s="582">
        <v>83</v>
      </c>
      <c r="N33" s="582">
        <v>102</v>
      </c>
      <c r="O33" s="582">
        <v>108</v>
      </c>
      <c r="P33" s="582">
        <v>97</v>
      </c>
      <c r="Q33" s="583">
        <v>-11</v>
      </c>
      <c r="R33" s="112">
        <v>-10.185185185185185</v>
      </c>
      <c r="S33" s="584">
        <v>23.205741626794257</v>
      </c>
      <c r="T33" s="585">
        <v>54.49438202247191</v>
      </c>
    </row>
    <row r="34" spans="1:20" ht="19.5" customHeight="1" x14ac:dyDescent="0.15">
      <c r="A34" s="723"/>
      <c r="B34" s="9" t="s">
        <v>402</v>
      </c>
      <c r="C34" s="92"/>
      <c r="D34" s="92"/>
      <c r="E34" s="10"/>
      <c r="F34" s="323">
        <v>1</v>
      </c>
      <c r="G34" s="323">
        <v>4</v>
      </c>
      <c r="H34" s="323">
        <v>0</v>
      </c>
      <c r="I34" s="323">
        <v>6</v>
      </c>
      <c r="J34" s="323">
        <v>2</v>
      </c>
      <c r="K34" s="323">
        <v>4</v>
      </c>
      <c r="L34" s="323">
        <v>2</v>
      </c>
      <c r="M34" s="323">
        <v>1</v>
      </c>
      <c r="N34" s="323">
        <v>2</v>
      </c>
      <c r="O34" s="323">
        <v>0</v>
      </c>
      <c r="P34" s="323">
        <v>0</v>
      </c>
      <c r="Q34" s="324">
        <v>0</v>
      </c>
      <c r="R34" s="118" t="s">
        <v>158</v>
      </c>
      <c r="S34" s="325">
        <v>0</v>
      </c>
      <c r="T34" s="326">
        <v>0</v>
      </c>
    </row>
    <row r="35" spans="1:20" ht="19.5" customHeight="1" x14ac:dyDescent="0.15">
      <c r="A35" s="723"/>
      <c r="B35" s="386" t="s">
        <v>403</v>
      </c>
      <c r="C35" s="95"/>
      <c r="D35" s="95"/>
      <c r="E35" s="70"/>
      <c r="F35" s="358">
        <v>4</v>
      </c>
      <c r="G35" s="358">
        <v>7</v>
      </c>
      <c r="H35" s="358">
        <v>6</v>
      </c>
      <c r="I35" s="358">
        <v>3</v>
      </c>
      <c r="J35" s="358">
        <v>2</v>
      </c>
      <c r="K35" s="358">
        <v>5</v>
      </c>
      <c r="L35" s="358">
        <v>5</v>
      </c>
      <c r="M35" s="358">
        <v>3</v>
      </c>
      <c r="N35" s="358">
        <v>2</v>
      </c>
      <c r="O35" s="358">
        <v>3</v>
      </c>
      <c r="P35" s="358">
        <v>1</v>
      </c>
      <c r="Q35" s="359">
        <v>-2</v>
      </c>
      <c r="R35" s="124">
        <v>-66.666666666666657</v>
      </c>
      <c r="S35" s="360">
        <v>0.23923444976076555</v>
      </c>
      <c r="T35" s="339">
        <v>25</v>
      </c>
    </row>
    <row r="36" spans="1:20" ht="19.5" customHeight="1" x14ac:dyDescent="0.15">
      <c r="A36" s="386"/>
      <c r="B36" s="95" t="s">
        <v>254</v>
      </c>
      <c r="C36" s="95"/>
      <c r="D36" s="95"/>
      <c r="E36" s="70"/>
      <c r="F36" s="582">
        <v>265</v>
      </c>
      <c r="G36" s="582">
        <v>259</v>
      </c>
      <c r="H36" s="582">
        <v>232</v>
      </c>
      <c r="I36" s="582">
        <v>232</v>
      </c>
      <c r="J36" s="582">
        <v>188</v>
      </c>
      <c r="K36" s="582">
        <v>182</v>
      </c>
      <c r="L36" s="582">
        <v>145</v>
      </c>
      <c r="M36" s="582">
        <v>134</v>
      </c>
      <c r="N36" s="582">
        <v>148</v>
      </c>
      <c r="O36" s="582">
        <v>146</v>
      </c>
      <c r="P36" s="582">
        <v>143</v>
      </c>
      <c r="Q36" s="583">
        <v>-3</v>
      </c>
      <c r="R36" s="112">
        <v>-2.054794520547945</v>
      </c>
      <c r="S36" s="584">
        <v>34.210526315789473</v>
      </c>
      <c r="T36" s="585">
        <v>53.962264150943398</v>
      </c>
    </row>
    <row r="37" spans="1:20" ht="19.5" customHeight="1" x14ac:dyDescent="0.15">
      <c r="A37" s="737" t="s">
        <v>405</v>
      </c>
      <c r="B37" s="740" t="s">
        <v>390</v>
      </c>
      <c r="C37" s="742" t="s">
        <v>391</v>
      </c>
      <c r="D37" s="596" t="s">
        <v>392</v>
      </c>
      <c r="E37" s="597"/>
      <c r="F37" s="323" t="s">
        <v>158</v>
      </c>
      <c r="G37" s="323" t="s">
        <v>158</v>
      </c>
      <c r="H37" s="323">
        <v>0</v>
      </c>
      <c r="I37" s="323">
        <v>0</v>
      </c>
      <c r="J37" s="323">
        <v>0</v>
      </c>
      <c r="K37" s="323">
        <v>0</v>
      </c>
      <c r="L37" s="323">
        <v>0</v>
      </c>
      <c r="M37" s="323">
        <v>0</v>
      </c>
      <c r="N37" s="323">
        <v>0</v>
      </c>
      <c r="O37" s="323">
        <v>0</v>
      </c>
      <c r="P37" s="323">
        <v>0</v>
      </c>
      <c r="Q37" s="583">
        <v>0</v>
      </c>
      <c r="R37" s="112" t="s">
        <v>158</v>
      </c>
      <c r="S37" s="584">
        <v>0</v>
      </c>
      <c r="T37" s="585" t="s">
        <v>158</v>
      </c>
    </row>
    <row r="38" spans="1:20" ht="19.5" customHeight="1" x14ac:dyDescent="0.15">
      <c r="A38" s="723"/>
      <c r="B38" s="741"/>
      <c r="C38" s="743"/>
      <c r="D38" s="744" t="s">
        <v>194</v>
      </c>
      <c r="E38" s="598" t="s">
        <v>393</v>
      </c>
      <c r="F38" s="323">
        <v>121</v>
      </c>
      <c r="G38" s="323">
        <v>100</v>
      </c>
      <c r="H38" s="323">
        <v>81</v>
      </c>
      <c r="I38" s="323">
        <v>107</v>
      </c>
      <c r="J38" s="323">
        <v>71</v>
      </c>
      <c r="K38" s="323">
        <v>97</v>
      </c>
      <c r="L38" s="323">
        <v>71</v>
      </c>
      <c r="M38" s="323">
        <v>68</v>
      </c>
      <c r="N38" s="323">
        <v>78</v>
      </c>
      <c r="O38" s="323">
        <v>63</v>
      </c>
      <c r="P38" s="323">
        <v>74</v>
      </c>
      <c r="Q38" s="324">
        <v>11</v>
      </c>
      <c r="R38" s="118">
        <v>17.460317460317459</v>
      </c>
      <c r="S38" s="325">
        <v>17.703349282296653</v>
      </c>
      <c r="T38" s="326">
        <v>61.157024793388423</v>
      </c>
    </row>
    <row r="39" spans="1:20" ht="19.5" customHeight="1" x14ac:dyDescent="0.15">
      <c r="A39" s="723"/>
      <c r="B39" s="741"/>
      <c r="C39" s="743"/>
      <c r="D39" s="745"/>
      <c r="E39" s="361" t="s">
        <v>394</v>
      </c>
      <c r="F39" s="358">
        <v>101</v>
      </c>
      <c r="G39" s="358">
        <v>109</v>
      </c>
      <c r="H39" s="358">
        <v>96</v>
      </c>
      <c r="I39" s="358">
        <v>88</v>
      </c>
      <c r="J39" s="358">
        <v>102</v>
      </c>
      <c r="K39" s="358">
        <v>92</v>
      </c>
      <c r="L39" s="358">
        <v>81</v>
      </c>
      <c r="M39" s="358">
        <v>72</v>
      </c>
      <c r="N39" s="358">
        <v>63</v>
      </c>
      <c r="O39" s="358">
        <v>64</v>
      </c>
      <c r="P39" s="358">
        <v>86</v>
      </c>
      <c r="Q39" s="359">
        <v>22</v>
      </c>
      <c r="R39" s="124">
        <v>34.375</v>
      </c>
      <c r="S39" s="360">
        <v>20.574162679425836</v>
      </c>
      <c r="T39" s="339">
        <v>85.148514851485146</v>
      </c>
    </row>
    <row r="40" spans="1:20" ht="19.5" customHeight="1" x14ac:dyDescent="0.15">
      <c r="A40" s="723"/>
      <c r="B40" s="741"/>
      <c r="C40" s="386"/>
      <c r="D40" s="95" t="s">
        <v>254</v>
      </c>
      <c r="E40" s="70"/>
      <c r="F40" s="582">
        <v>222</v>
      </c>
      <c r="G40" s="582">
        <v>209</v>
      </c>
      <c r="H40" s="582">
        <v>177</v>
      </c>
      <c r="I40" s="582">
        <v>195</v>
      </c>
      <c r="J40" s="582">
        <v>173</v>
      </c>
      <c r="K40" s="582">
        <v>189</v>
      </c>
      <c r="L40" s="582">
        <v>152</v>
      </c>
      <c r="M40" s="582">
        <v>140</v>
      </c>
      <c r="N40" s="582">
        <v>141</v>
      </c>
      <c r="O40" s="582">
        <v>127</v>
      </c>
      <c r="P40" s="582">
        <v>160</v>
      </c>
      <c r="Q40" s="583">
        <v>33</v>
      </c>
      <c r="R40" s="112">
        <v>25.984251968503933</v>
      </c>
      <c r="S40" s="584">
        <v>38.277511961722489</v>
      </c>
      <c r="T40" s="585">
        <v>72.072072072072075</v>
      </c>
    </row>
    <row r="41" spans="1:20" ht="19.5" customHeight="1" x14ac:dyDescent="0.15">
      <c r="A41" s="723"/>
      <c r="B41" s="741"/>
      <c r="C41" s="386" t="s">
        <v>395</v>
      </c>
      <c r="D41" s="95"/>
      <c r="E41" s="70"/>
      <c r="F41" s="582" t="s">
        <v>158</v>
      </c>
      <c r="G41" s="582" t="s">
        <v>158</v>
      </c>
      <c r="H41" s="582">
        <v>0</v>
      </c>
      <c r="I41" s="582">
        <v>0</v>
      </c>
      <c r="J41" s="582">
        <v>0</v>
      </c>
      <c r="K41" s="582">
        <v>0</v>
      </c>
      <c r="L41" s="582">
        <v>0</v>
      </c>
      <c r="M41" s="582">
        <v>0</v>
      </c>
      <c r="N41" s="582">
        <v>0</v>
      </c>
      <c r="O41" s="582">
        <v>0</v>
      </c>
      <c r="P41" s="582">
        <v>0</v>
      </c>
      <c r="Q41" s="583">
        <v>0</v>
      </c>
      <c r="R41" s="112" t="s">
        <v>158</v>
      </c>
      <c r="S41" s="584">
        <v>0</v>
      </c>
      <c r="T41" s="585" t="s">
        <v>158</v>
      </c>
    </row>
    <row r="42" spans="1:20" ht="19.5" customHeight="1" x14ac:dyDescent="0.15">
      <c r="A42" s="723"/>
      <c r="B42" s="741"/>
      <c r="C42" s="21" t="s">
        <v>396</v>
      </c>
      <c r="D42" s="599"/>
      <c r="E42" s="22"/>
      <c r="F42" s="582">
        <v>96</v>
      </c>
      <c r="G42" s="582">
        <v>79</v>
      </c>
      <c r="H42" s="582">
        <v>68</v>
      </c>
      <c r="I42" s="582">
        <v>51</v>
      </c>
      <c r="J42" s="582">
        <v>63</v>
      </c>
      <c r="K42" s="582">
        <v>67</v>
      </c>
      <c r="L42" s="582">
        <v>50</v>
      </c>
      <c r="M42" s="582">
        <v>31</v>
      </c>
      <c r="N42" s="582">
        <v>40</v>
      </c>
      <c r="O42" s="582">
        <v>59</v>
      </c>
      <c r="P42" s="582">
        <v>48</v>
      </c>
      <c r="Q42" s="583">
        <v>-11</v>
      </c>
      <c r="R42" s="112">
        <v>-18.64406779661017</v>
      </c>
      <c r="S42" s="584">
        <v>11.483253588516746</v>
      </c>
      <c r="T42" s="585">
        <v>50</v>
      </c>
    </row>
    <row r="43" spans="1:20" ht="19.5" customHeight="1" x14ac:dyDescent="0.15">
      <c r="A43" s="723"/>
      <c r="B43" s="386"/>
      <c r="C43" s="95" t="s">
        <v>254</v>
      </c>
      <c r="D43" s="95"/>
      <c r="E43" s="70"/>
      <c r="F43" s="582">
        <v>318</v>
      </c>
      <c r="G43" s="582">
        <v>288</v>
      </c>
      <c r="H43" s="582">
        <v>245</v>
      </c>
      <c r="I43" s="582">
        <v>246</v>
      </c>
      <c r="J43" s="582">
        <v>236</v>
      </c>
      <c r="K43" s="582">
        <v>256</v>
      </c>
      <c r="L43" s="582">
        <v>202</v>
      </c>
      <c r="M43" s="582">
        <v>171</v>
      </c>
      <c r="N43" s="582">
        <v>181</v>
      </c>
      <c r="O43" s="582">
        <v>186</v>
      </c>
      <c r="P43" s="582">
        <v>208</v>
      </c>
      <c r="Q43" s="583">
        <v>22</v>
      </c>
      <c r="R43" s="112">
        <v>11.827956989247312</v>
      </c>
      <c r="S43" s="584">
        <v>49.760765550239235</v>
      </c>
      <c r="T43" s="585">
        <v>65.408805031446533</v>
      </c>
    </row>
    <row r="44" spans="1:20" ht="19.5" customHeight="1" x14ac:dyDescent="0.15">
      <c r="A44" s="723"/>
      <c r="B44" s="737" t="s">
        <v>397</v>
      </c>
      <c r="C44" s="15" t="s">
        <v>398</v>
      </c>
      <c r="D44" s="158"/>
      <c r="E44" s="167"/>
      <c r="F44" s="323">
        <v>71</v>
      </c>
      <c r="G44" s="323">
        <v>68</v>
      </c>
      <c r="H44" s="323">
        <v>81</v>
      </c>
      <c r="I44" s="323">
        <v>55</v>
      </c>
      <c r="J44" s="323">
        <v>53</v>
      </c>
      <c r="K44" s="323">
        <v>67</v>
      </c>
      <c r="L44" s="323">
        <v>41</v>
      </c>
      <c r="M44" s="323">
        <v>37</v>
      </c>
      <c r="N44" s="323">
        <v>52</v>
      </c>
      <c r="O44" s="323">
        <v>58</v>
      </c>
      <c r="P44" s="323">
        <v>58</v>
      </c>
      <c r="Q44" s="324">
        <v>0</v>
      </c>
      <c r="R44" s="118">
        <v>0</v>
      </c>
      <c r="S44" s="325">
        <v>13.875598086124402</v>
      </c>
      <c r="T44" s="326">
        <v>81.690140845070431</v>
      </c>
    </row>
    <row r="45" spans="1:20" ht="19.5" customHeight="1" x14ac:dyDescent="0.15">
      <c r="A45" s="723"/>
      <c r="B45" s="723"/>
      <c r="C45" s="15" t="s">
        <v>399</v>
      </c>
      <c r="D45" s="158"/>
      <c r="E45" s="167"/>
      <c r="F45" s="168">
        <v>207</v>
      </c>
      <c r="G45" s="168">
        <v>195</v>
      </c>
      <c r="H45" s="168">
        <v>203</v>
      </c>
      <c r="I45" s="168">
        <v>196</v>
      </c>
      <c r="J45" s="168">
        <v>153</v>
      </c>
      <c r="K45" s="168">
        <v>146</v>
      </c>
      <c r="L45" s="168">
        <v>129</v>
      </c>
      <c r="M45" s="168">
        <v>123</v>
      </c>
      <c r="N45" s="168">
        <v>122</v>
      </c>
      <c r="O45" s="168">
        <v>127</v>
      </c>
      <c r="P45" s="168">
        <v>132</v>
      </c>
      <c r="Q45" s="327">
        <v>5</v>
      </c>
      <c r="R45" s="106">
        <v>3.9370078740157481</v>
      </c>
      <c r="S45" s="169">
        <v>31.578947368421051</v>
      </c>
      <c r="T45" s="328">
        <v>63.768115942028977</v>
      </c>
    </row>
    <row r="46" spans="1:20" ht="19.5" customHeight="1" x14ac:dyDescent="0.15">
      <c r="A46" s="723"/>
      <c r="B46" s="723"/>
      <c r="C46" s="15" t="s">
        <v>400</v>
      </c>
      <c r="D46" s="158"/>
      <c r="E46" s="167"/>
      <c r="F46" s="168">
        <v>6</v>
      </c>
      <c r="G46" s="168">
        <v>5</v>
      </c>
      <c r="H46" s="168">
        <v>4</v>
      </c>
      <c r="I46" s="168">
        <v>12</v>
      </c>
      <c r="J46" s="168">
        <v>3</v>
      </c>
      <c r="K46" s="168">
        <v>2</v>
      </c>
      <c r="L46" s="168">
        <v>5</v>
      </c>
      <c r="M46" s="168">
        <v>4</v>
      </c>
      <c r="N46" s="168">
        <v>3</v>
      </c>
      <c r="O46" s="168">
        <v>4</v>
      </c>
      <c r="P46" s="168">
        <v>2</v>
      </c>
      <c r="Q46" s="327">
        <v>-2</v>
      </c>
      <c r="R46" s="106">
        <v>-50</v>
      </c>
      <c r="S46" s="169">
        <v>0.4784688995215311</v>
      </c>
      <c r="T46" s="328">
        <v>33.333333333333329</v>
      </c>
    </row>
    <row r="47" spans="1:20" ht="19.5" customHeight="1" x14ac:dyDescent="0.15">
      <c r="A47" s="723"/>
      <c r="B47" s="723"/>
      <c r="C47" s="386" t="s">
        <v>401</v>
      </c>
      <c r="D47" s="95"/>
      <c r="E47" s="70"/>
      <c r="F47" s="358">
        <v>12</v>
      </c>
      <c r="G47" s="358">
        <v>8</v>
      </c>
      <c r="H47" s="358">
        <v>9</v>
      </c>
      <c r="I47" s="358">
        <v>9</v>
      </c>
      <c r="J47" s="358">
        <v>7</v>
      </c>
      <c r="K47" s="358">
        <v>8</v>
      </c>
      <c r="L47" s="358">
        <v>6</v>
      </c>
      <c r="M47" s="358">
        <v>2</v>
      </c>
      <c r="N47" s="358">
        <v>7</v>
      </c>
      <c r="O47" s="358">
        <v>5</v>
      </c>
      <c r="P47" s="358">
        <v>5</v>
      </c>
      <c r="Q47" s="359">
        <v>0</v>
      </c>
      <c r="R47" s="124">
        <v>0</v>
      </c>
      <c r="S47" s="360">
        <v>1.1961722488038278</v>
      </c>
      <c r="T47" s="339">
        <v>41.666666666666671</v>
      </c>
    </row>
    <row r="48" spans="1:20" ht="19.5" customHeight="1" x14ac:dyDescent="0.15">
      <c r="A48" s="723"/>
      <c r="B48" s="386"/>
      <c r="C48" s="95" t="s">
        <v>254</v>
      </c>
      <c r="D48" s="95"/>
      <c r="E48" s="70"/>
      <c r="F48" s="582">
        <v>296</v>
      </c>
      <c r="G48" s="582">
        <v>276</v>
      </c>
      <c r="H48" s="582">
        <v>297</v>
      </c>
      <c r="I48" s="582">
        <v>272</v>
      </c>
      <c r="J48" s="582">
        <v>216</v>
      </c>
      <c r="K48" s="582">
        <v>223</v>
      </c>
      <c r="L48" s="582">
        <v>181</v>
      </c>
      <c r="M48" s="582">
        <v>166</v>
      </c>
      <c r="N48" s="582">
        <v>184</v>
      </c>
      <c r="O48" s="582">
        <v>194</v>
      </c>
      <c r="P48" s="582">
        <v>197</v>
      </c>
      <c r="Q48" s="583">
        <v>3</v>
      </c>
      <c r="R48" s="112">
        <v>1.5463917525773196</v>
      </c>
      <c r="S48" s="584">
        <v>47.129186602870817</v>
      </c>
      <c r="T48" s="585">
        <v>66.554054054054063</v>
      </c>
    </row>
    <row r="49" spans="1:20" ht="19.5" customHeight="1" x14ac:dyDescent="0.15">
      <c r="A49" s="723"/>
      <c r="B49" s="9" t="s">
        <v>402</v>
      </c>
      <c r="C49" s="92"/>
      <c r="D49" s="92"/>
      <c r="E49" s="10"/>
      <c r="F49" s="323">
        <v>5</v>
      </c>
      <c r="G49" s="323">
        <v>7</v>
      </c>
      <c r="H49" s="323">
        <v>4</v>
      </c>
      <c r="I49" s="323">
        <v>16</v>
      </c>
      <c r="J49" s="323">
        <v>5</v>
      </c>
      <c r="K49" s="323">
        <v>10</v>
      </c>
      <c r="L49" s="323">
        <v>4</v>
      </c>
      <c r="M49" s="323">
        <v>6</v>
      </c>
      <c r="N49" s="323">
        <v>8</v>
      </c>
      <c r="O49" s="323">
        <v>4</v>
      </c>
      <c r="P49" s="323">
        <v>5</v>
      </c>
      <c r="Q49" s="324">
        <v>1</v>
      </c>
      <c r="R49" s="118">
        <v>25</v>
      </c>
      <c r="S49" s="325">
        <v>1.1961722488038278</v>
      </c>
      <c r="T49" s="326">
        <v>100</v>
      </c>
    </row>
    <row r="50" spans="1:20" ht="19.5" customHeight="1" x14ac:dyDescent="0.15">
      <c r="A50" s="723"/>
      <c r="B50" s="386" t="s">
        <v>403</v>
      </c>
      <c r="C50" s="95"/>
      <c r="D50" s="95"/>
      <c r="E50" s="70"/>
      <c r="F50" s="358">
        <v>16</v>
      </c>
      <c r="G50" s="358">
        <v>13</v>
      </c>
      <c r="H50" s="358">
        <v>13</v>
      </c>
      <c r="I50" s="358">
        <v>13</v>
      </c>
      <c r="J50" s="358">
        <v>11</v>
      </c>
      <c r="K50" s="358">
        <v>13</v>
      </c>
      <c r="L50" s="358">
        <v>9</v>
      </c>
      <c r="M50" s="358">
        <v>9</v>
      </c>
      <c r="N50" s="358">
        <v>5</v>
      </c>
      <c r="O50" s="358">
        <v>10</v>
      </c>
      <c r="P50" s="358">
        <v>8</v>
      </c>
      <c r="Q50" s="359">
        <v>-2</v>
      </c>
      <c r="R50" s="124">
        <v>-20</v>
      </c>
      <c r="S50" s="360">
        <v>1.9138755980861244</v>
      </c>
      <c r="T50" s="339">
        <v>50</v>
      </c>
    </row>
    <row r="51" spans="1:20" ht="19.5" customHeight="1" x14ac:dyDescent="0.15">
      <c r="A51" s="386"/>
      <c r="B51" s="95" t="s">
        <v>100</v>
      </c>
      <c r="C51" s="95"/>
      <c r="D51" s="95"/>
      <c r="E51" s="70"/>
      <c r="F51" s="582">
        <v>635</v>
      </c>
      <c r="G51" s="582">
        <v>584</v>
      </c>
      <c r="H51" s="582">
        <v>559</v>
      </c>
      <c r="I51" s="582">
        <v>547</v>
      </c>
      <c r="J51" s="582">
        <v>468</v>
      </c>
      <c r="K51" s="582">
        <v>502</v>
      </c>
      <c r="L51" s="582">
        <v>396</v>
      </c>
      <c r="M51" s="582">
        <v>352</v>
      </c>
      <c r="N51" s="582">
        <v>378</v>
      </c>
      <c r="O51" s="582">
        <v>394</v>
      </c>
      <c r="P51" s="582">
        <v>418</v>
      </c>
      <c r="Q51" s="583">
        <v>24</v>
      </c>
      <c r="R51" s="112">
        <v>6.091370558375635</v>
      </c>
      <c r="S51" s="584">
        <v>100</v>
      </c>
      <c r="T51" s="585">
        <v>65.826771653543304</v>
      </c>
    </row>
    <row r="52" spans="1:20" x14ac:dyDescent="0.15">
      <c r="A52" s="158"/>
      <c r="B52" s="158"/>
      <c r="C52" s="158"/>
      <c r="D52" s="158"/>
      <c r="E52" s="158"/>
      <c r="F52" s="162"/>
      <c r="G52" s="162"/>
      <c r="H52" s="162"/>
      <c r="I52" s="162"/>
      <c r="J52" s="162"/>
      <c r="K52" s="162"/>
      <c r="L52" s="162"/>
      <c r="M52" s="162"/>
      <c r="N52" s="162"/>
      <c r="O52" s="162"/>
      <c r="P52" s="162"/>
      <c r="Q52" s="103"/>
      <c r="R52" s="161"/>
      <c r="S52" s="163"/>
      <c r="T52" s="162"/>
    </row>
    <row r="53" spans="1:20" x14ac:dyDescent="0.15">
      <c r="A53" s="127" t="s">
        <v>136</v>
      </c>
      <c r="D53" s="164"/>
      <c r="E53" s="164"/>
    </row>
    <row r="54" spans="1:20" x14ac:dyDescent="0.15">
      <c r="A54" s="127" t="s">
        <v>179</v>
      </c>
      <c r="D54" s="164"/>
      <c r="E54" s="164"/>
    </row>
    <row r="55" spans="1:20" x14ac:dyDescent="0.15">
      <c r="A55" t="s">
        <v>406</v>
      </c>
    </row>
    <row r="56" spans="1:20" x14ac:dyDescent="0.15">
      <c r="A56" t="s">
        <v>407</v>
      </c>
    </row>
    <row r="57" spans="1:20" x14ac:dyDescent="0.15">
      <c r="A57" t="s">
        <v>408</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FEFEE-F319-4D93-A2F1-7FF87F44986C}">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6" t="s">
        <v>409</v>
      </c>
    </row>
    <row r="3" spans="1:21" x14ac:dyDescent="0.15">
      <c r="A3" s="532"/>
      <c r="B3" s="532"/>
      <c r="C3" s="532"/>
      <c r="D3" s="532"/>
      <c r="E3" s="532"/>
      <c r="F3" s="532"/>
      <c r="G3" s="532"/>
      <c r="H3" s="532"/>
      <c r="I3" s="532"/>
      <c r="J3" s="532"/>
      <c r="K3" s="532"/>
      <c r="L3" s="600" t="s">
        <v>410</v>
      </c>
    </row>
    <row r="4" spans="1:21" ht="15" customHeight="1" x14ac:dyDescent="0.15">
      <c r="A4" s="746" t="s">
        <v>411</v>
      </c>
      <c r="B4" s="747"/>
      <c r="C4" s="746" t="s">
        <v>412</v>
      </c>
      <c r="D4" s="748"/>
      <c r="E4" s="747"/>
      <c r="F4" s="746" t="s">
        <v>74</v>
      </c>
      <c r="G4" s="748"/>
      <c r="H4" s="748"/>
      <c r="I4" s="747"/>
      <c r="J4" s="746" t="s">
        <v>75</v>
      </c>
      <c r="K4" s="748"/>
      <c r="L4" s="747"/>
    </row>
    <row r="5" spans="1:21" ht="15" customHeight="1" x14ac:dyDescent="0.15">
      <c r="A5" s="736"/>
      <c r="B5" s="733"/>
      <c r="C5" s="601"/>
      <c r="D5" s="602" t="s">
        <v>70</v>
      </c>
      <c r="E5" s="603" t="s">
        <v>71</v>
      </c>
      <c r="F5" s="482"/>
      <c r="G5" s="604" t="s">
        <v>70</v>
      </c>
      <c r="H5" s="605" t="s">
        <v>71</v>
      </c>
      <c r="I5" s="606" t="s">
        <v>413</v>
      </c>
      <c r="J5" s="601"/>
      <c r="K5" s="602" t="s">
        <v>70</v>
      </c>
      <c r="L5" s="603" t="s">
        <v>71</v>
      </c>
    </row>
    <row r="6" spans="1:21" ht="15" customHeight="1" x14ac:dyDescent="0.15">
      <c r="A6" s="441"/>
      <c r="B6" s="607" t="s">
        <v>414</v>
      </c>
      <c r="C6" s="608">
        <v>491</v>
      </c>
      <c r="D6" s="609">
        <v>-134</v>
      </c>
      <c r="E6" s="610">
        <v>-21.4</v>
      </c>
      <c r="F6" s="611">
        <v>5</v>
      </c>
      <c r="G6" s="611">
        <v>2</v>
      </c>
      <c r="H6" s="612">
        <v>66.7</v>
      </c>
      <c r="I6" s="613">
        <v>0</v>
      </c>
      <c r="J6" s="608">
        <v>568</v>
      </c>
      <c r="K6" s="609">
        <v>-198</v>
      </c>
      <c r="L6" s="610">
        <v>-25.8</v>
      </c>
      <c r="O6" s="614"/>
      <c r="P6" s="614"/>
      <c r="Q6" s="614"/>
      <c r="R6" s="614"/>
      <c r="S6" s="614"/>
      <c r="T6" s="614"/>
      <c r="U6" s="614"/>
    </row>
    <row r="7" spans="1:21" ht="15" customHeight="1" x14ac:dyDescent="0.15">
      <c r="A7" s="441" t="s">
        <v>415</v>
      </c>
      <c r="B7" s="607" t="s">
        <v>416</v>
      </c>
      <c r="C7" s="615">
        <v>54</v>
      </c>
      <c r="D7" s="611">
        <v>17</v>
      </c>
      <c r="E7" s="616">
        <v>45.9</v>
      </c>
      <c r="F7" s="611">
        <v>0</v>
      </c>
      <c r="G7" s="611">
        <v>0</v>
      </c>
      <c r="H7" s="612" t="s">
        <v>417</v>
      </c>
      <c r="I7" s="613">
        <v>0</v>
      </c>
      <c r="J7" s="615">
        <v>71</v>
      </c>
      <c r="K7" s="611">
        <v>31</v>
      </c>
      <c r="L7" s="616">
        <v>77.5</v>
      </c>
      <c r="O7" s="614"/>
      <c r="P7" s="614"/>
      <c r="Q7" s="614"/>
      <c r="R7" s="614"/>
      <c r="S7" s="614"/>
      <c r="T7" s="614"/>
      <c r="U7" s="614"/>
    </row>
    <row r="8" spans="1:21" ht="15" customHeight="1" x14ac:dyDescent="0.15">
      <c r="A8" s="441" t="s">
        <v>418</v>
      </c>
      <c r="B8" s="607" t="s">
        <v>419</v>
      </c>
      <c r="C8" s="615">
        <v>57</v>
      </c>
      <c r="D8" s="611">
        <v>-1</v>
      </c>
      <c r="E8" s="616">
        <v>-1.7</v>
      </c>
      <c r="F8" s="611">
        <v>1</v>
      </c>
      <c r="G8" s="611">
        <v>1</v>
      </c>
      <c r="H8" s="612" t="s">
        <v>417</v>
      </c>
      <c r="I8" s="613">
        <v>0</v>
      </c>
      <c r="J8" s="615">
        <v>65</v>
      </c>
      <c r="K8" s="611">
        <v>-8</v>
      </c>
      <c r="L8" s="616">
        <v>-11</v>
      </c>
      <c r="O8" s="614"/>
      <c r="P8" s="614"/>
      <c r="Q8" s="614"/>
      <c r="R8" s="614"/>
      <c r="S8" s="614"/>
      <c r="T8" s="614"/>
      <c r="U8" s="614"/>
    </row>
    <row r="9" spans="1:21" ht="15" customHeight="1" x14ac:dyDescent="0.15">
      <c r="A9" s="441" t="s">
        <v>420</v>
      </c>
      <c r="B9" s="607" t="s">
        <v>421</v>
      </c>
      <c r="C9" s="615">
        <v>42</v>
      </c>
      <c r="D9" s="611">
        <v>-28</v>
      </c>
      <c r="E9" s="616">
        <v>-40</v>
      </c>
      <c r="F9" s="611">
        <v>2</v>
      </c>
      <c r="G9" s="611">
        <v>2</v>
      </c>
      <c r="H9" s="612" t="s">
        <v>417</v>
      </c>
      <c r="I9" s="613">
        <v>0</v>
      </c>
      <c r="J9" s="615">
        <v>53</v>
      </c>
      <c r="K9" s="611">
        <v>-26</v>
      </c>
      <c r="L9" s="616">
        <v>-32.9</v>
      </c>
      <c r="O9" s="614"/>
      <c r="P9" s="614"/>
      <c r="Q9" s="614"/>
      <c r="R9" s="614"/>
      <c r="S9" s="614"/>
      <c r="T9" s="614"/>
      <c r="U9" s="614"/>
    </row>
    <row r="10" spans="1:21" ht="15" customHeight="1" x14ac:dyDescent="0.15">
      <c r="A10" s="441"/>
      <c r="B10" s="617" t="s">
        <v>422</v>
      </c>
      <c r="C10" s="618">
        <v>20</v>
      </c>
      <c r="D10" s="619">
        <v>0</v>
      </c>
      <c r="E10" s="620">
        <v>0</v>
      </c>
      <c r="F10" s="619">
        <v>1</v>
      </c>
      <c r="G10" s="619">
        <v>1</v>
      </c>
      <c r="H10" s="621" t="s">
        <v>417</v>
      </c>
      <c r="I10" s="622">
        <v>0</v>
      </c>
      <c r="J10" s="618">
        <v>20</v>
      </c>
      <c r="K10" s="619">
        <v>-1</v>
      </c>
      <c r="L10" s="620">
        <v>-4.8</v>
      </c>
      <c r="O10" s="614"/>
      <c r="P10" s="614"/>
      <c r="Q10" s="614"/>
      <c r="R10" s="614"/>
      <c r="S10" s="614"/>
      <c r="T10" s="614"/>
      <c r="U10" s="614"/>
    </row>
    <row r="11" spans="1:21" ht="15" customHeight="1" x14ac:dyDescent="0.15">
      <c r="A11" s="607"/>
      <c r="B11" s="623" t="s">
        <v>100</v>
      </c>
      <c r="C11" s="618">
        <v>664</v>
      </c>
      <c r="D11" s="619">
        <v>-146</v>
      </c>
      <c r="E11" s="620">
        <v>-18</v>
      </c>
      <c r="F11" s="611">
        <v>9</v>
      </c>
      <c r="G11" s="611">
        <v>6</v>
      </c>
      <c r="H11" s="612">
        <v>200</v>
      </c>
      <c r="I11" s="495">
        <v>4</v>
      </c>
      <c r="J11" s="618">
        <v>777</v>
      </c>
      <c r="K11" s="619">
        <v>-202</v>
      </c>
      <c r="L11" s="620">
        <v>-20.6</v>
      </c>
      <c r="O11" s="614"/>
      <c r="P11" s="614"/>
      <c r="Q11" s="614"/>
      <c r="R11" s="614"/>
      <c r="S11" s="614"/>
      <c r="T11" s="614"/>
      <c r="U11" s="614"/>
    </row>
    <row r="12" spans="1:21" ht="15" customHeight="1" x14ac:dyDescent="0.15">
      <c r="A12" s="433"/>
      <c r="B12" s="433" t="s">
        <v>423</v>
      </c>
      <c r="C12" s="624">
        <v>175</v>
      </c>
      <c r="D12" s="611">
        <v>2</v>
      </c>
      <c r="E12" s="616">
        <v>1.2</v>
      </c>
      <c r="F12" s="609">
        <v>2</v>
      </c>
      <c r="G12" s="609">
        <v>-1</v>
      </c>
      <c r="H12" s="625">
        <v>-33.299999999999997</v>
      </c>
      <c r="I12" s="548">
        <v>30</v>
      </c>
      <c r="J12" s="624">
        <v>217</v>
      </c>
      <c r="K12" s="611">
        <v>11</v>
      </c>
      <c r="L12" s="616">
        <v>5.3</v>
      </c>
      <c r="O12" s="614"/>
      <c r="P12" s="614"/>
      <c r="Q12" s="614"/>
      <c r="R12" s="614"/>
      <c r="S12" s="614"/>
      <c r="T12" s="614"/>
      <c r="U12" s="614"/>
    </row>
    <row r="13" spans="1:21" ht="15" customHeight="1" x14ac:dyDescent="0.15">
      <c r="A13" s="441" t="s">
        <v>424</v>
      </c>
      <c r="B13" s="441" t="s">
        <v>425</v>
      </c>
      <c r="C13" s="624">
        <v>98</v>
      </c>
      <c r="D13" s="611">
        <v>14</v>
      </c>
      <c r="E13" s="616">
        <v>16.7</v>
      </c>
      <c r="F13" s="611">
        <v>1</v>
      </c>
      <c r="G13" s="611">
        <v>-2</v>
      </c>
      <c r="H13" s="612">
        <v>-66.7</v>
      </c>
      <c r="I13" s="626">
        <v>36</v>
      </c>
      <c r="J13" s="624">
        <v>120</v>
      </c>
      <c r="K13" s="611">
        <v>22</v>
      </c>
      <c r="L13" s="616">
        <v>22.4</v>
      </c>
      <c r="O13" s="614"/>
      <c r="P13" s="614"/>
      <c r="Q13" s="614"/>
      <c r="R13" s="614"/>
      <c r="S13" s="614"/>
      <c r="T13" s="614"/>
      <c r="U13" s="614"/>
    </row>
    <row r="14" spans="1:21" ht="15" customHeight="1" x14ac:dyDescent="0.15">
      <c r="A14" s="441"/>
      <c r="B14" s="441" t="s">
        <v>426</v>
      </c>
      <c r="C14" s="624">
        <v>300</v>
      </c>
      <c r="D14" s="611">
        <v>6</v>
      </c>
      <c r="E14" s="616">
        <v>2</v>
      </c>
      <c r="F14" s="611">
        <v>5</v>
      </c>
      <c r="G14" s="611">
        <v>4</v>
      </c>
      <c r="H14" s="612">
        <v>400</v>
      </c>
      <c r="I14" s="626">
        <v>12</v>
      </c>
      <c r="J14" s="624">
        <v>372</v>
      </c>
      <c r="K14" s="611">
        <v>9</v>
      </c>
      <c r="L14" s="616">
        <v>2.5</v>
      </c>
    </row>
    <row r="15" spans="1:21" ht="15" customHeight="1" x14ac:dyDescent="0.15">
      <c r="A15" s="441"/>
      <c r="B15" s="441" t="s">
        <v>427</v>
      </c>
      <c r="C15" s="624">
        <v>92</v>
      </c>
      <c r="D15" s="611">
        <v>26</v>
      </c>
      <c r="E15" s="616">
        <v>39.4</v>
      </c>
      <c r="F15" s="611">
        <v>4</v>
      </c>
      <c r="G15" s="611">
        <v>4</v>
      </c>
      <c r="H15" s="612" t="s">
        <v>417</v>
      </c>
      <c r="I15" s="626">
        <v>16</v>
      </c>
      <c r="J15" s="624">
        <v>117</v>
      </c>
      <c r="K15" s="611">
        <v>40</v>
      </c>
      <c r="L15" s="616">
        <v>51.9</v>
      </c>
    </row>
    <row r="16" spans="1:21" ht="15" customHeight="1" x14ac:dyDescent="0.15">
      <c r="A16" s="441"/>
      <c r="B16" s="441" t="s">
        <v>428</v>
      </c>
      <c r="C16" s="624">
        <v>236</v>
      </c>
      <c r="D16" s="611">
        <v>35</v>
      </c>
      <c r="E16" s="616">
        <v>17.399999999999999</v>
      </c>
      <c r="F16" s="611">
        <v>1</v>
      </c>
      <c r="G16" s="611">
        <v>0</v>
      </c>
      <c r="H16" s="612">
        <v>0</v>
      </c>
      <c r="I16" s="626">
        <v>36</v>
      </c>
      <c r="J16" s="624">
        <v>266</v>
      </c>
      <c r="K16" s="611">
        <v>32</v>
      </c>
      <c r="L16" s="616">
        <v>13.7</v>
      </c>
    </row>
    <row r="17" spans="1:12" ht="15" customHeight="1" x14ac:dyDescent="0.15">
      <c r="A17" s="441" t="s">
        <v>415</v>
      </c>
      <c r="B17" s="482" t="s">
        <v>429</v>
      </c>
      <c r="C17" s="627">
        <v>252</v>
      </c>
      <c r="D17" s="619">
        <v>35</v>
      </c>
      <c r="E17" s="620">
        <v>16.100000000000001</v>
      </c>
      <c r="F17" s="619">
        <v>3</v>
      </c>
      <c r="G17" s="619">
        <v>1</v>
      </c>
      <c r="H17" s="621">
        <v>50</v>
      </c>
      <c r="I17" s="628">
        <v>22</v>
      </c>
      <c r="J17" s="627">
        <v>304</v>
      </c>
      <c r="K17" s="619">
        <v>55</v>
      </c>
      <c r="L17" s="620">
        <v>22.1</v>
      </c>
    </row>
    <row r="18" spans="1:12" ht="15" customHeight="1" x14ac:dyDescent="0.15">
      <c r="A18" s="617"/>
      <c r="B18" s="606" t="s">
        <v>100</v>
      </c>
      <c r="C18" s="624">
        <v>1153</v>
      </c>
      <c r="D18" s="611">
        <v>118</v>
      </c>
      <c r="E18" s="616">
        <v>11.4</v>
      </c>
      <c r="F18" s="619">
        <v>16</v>
      </c>
      <c r="G18" s="619">
        <v>6</v>
      </c>
      <c r="H18" s="621">
        <v>60</v>
      </c>
      <c r="I18" s="628" t="s">
        <v>430</v>
      </c>
      <c r="J18" s="624">
        <v>1396</v>
      </c>
      <c r="K18" s="611">
        <v>169</v>
      </c>
      <c r="L18" s="616">
        <v>13.8</v>
      </c>
    </row>
    <row r="19" spans="1:12" ht="15" customHeight="1" x14ac:dyDescent="0.15">
      <c r="A19" s="629" t="s">
        <v>424</v>
      </c>
      <c r="B19" s="495" t="s">
        <v>431</v>
      </c>
      <c r="C19" s="630">
        <v>2294</v>
      </c>
      <c r="D19" s="631">
        <v>40</v>
      </c>
      <c r="E19" s="632">
        <v>1.8</v>
      </c>
      <c r="F19" s="611">
        <v>10</v>
      </c>
      <c r="G19" s="611">
        <v>1</v>
      </c>
      <c r="H19" s="612">
        <v>11.1</v>
      </c>
      <c r="I19" s="495">
        <v>3</v>
      </c>
      <c r="J19" s="630">
        <v>2498</v>
      </c>
      <c r="K19" s="631">
        <v>0</v>
      </c>
      <c r="L19" s="632">
        <v>0</v>
      </c>
    </row>
    <row r="20" spans="1:12" ht="15" customHeight="1" x14ac:dyDescent="0.15">
      <c r="A20" s="433"/>
      <c r="B20" s="433" t="s">
        <v>432</v>
      </c>
      <c r="C20" s="624">
        <v>464</v>
      </c>
      <c r="D20" s="611">
        <v>-31</v>
      </c>
      <c r="E20" s="616">
        <v>-6.3</v>
      </c>
      <c r="F20" s="609">
        <v>6</v>
      </c>
      <c r="G20" s="609">
        <v>1</v>
      </c>
      <c r="H20" s="625">
        <v>20</v>
      </c>
      <c r="I20" s="548">
        <v>10</v>
      </c>
      <c r="J20" s="624">
        <v>570</v>
      </c>
      <c r="K20" s="611">
        <v>-20</v>
      </c>
      <c r="L20" s="616">
        <v>-3.4</v>
      </c>
    </row>
    <row r="21" spans="1:12" ht="15" customHeight="1" x14ac:dyDescent="0.15">
      <c r="A21" s="441"/>
      <c r="B21" s="441" t="s">
        <v>433</v>
      </c>
      <c r="C21" s="624">
        <v>320</v>
      </c>
      <c r="D21" s="611">
        <v>32</v>
      </c>
      <c r="E21" s="616">
        <v>11.1</v>
      </c>
      <c r="F21" s="611">
        <v>1</v>
      </c>
      <c r="G21" s="611">
        <v>-2</v>
      </c>
      <c r="H21" s="612">
        <v>-66.7</v>
      </c>
      <c r="I21" s="626">
        <v>36</v>
      </c>
      <c r="J21" s="624">
        <v>397</v>
      </c>
      <c r="K21" s="611">
        <v>50</v>
      </c>
      <c r="L21" s="616">
        <v>14.4</v>
      </c>
    </row>
    <row r="22" spans="1:12" ht="15" customHeight="1" x14ac:dyDescent="0.15">
      <c r="A22" s="441" t="s">
        <v>434</v>
      </c>
      <c r="B22" s="441" t="s">
        <v>435</v>
      </c>
      <c r="C22" s="624">
        <v>676</v>
      </c>
      <c r="D22" s="611">
        <v>-36</v>
      </c>
      <c r="E22" s="616">
        <v>-5.0999999999999996</v>
      </c>
      <c r="F22" s="611">
        <v>4</v>
      </c>
      <c r="G22" s="611">
        <v>2</v>
      </c>
      <c r="H22" s="612">
        <v>100</v>
      </c>
      <c r="I22" s="626">
        <v>16</v>
      </c>
      <c r="J22" s="624">
        <v>843</v>
      </c>
      <c r="K22" s="611">
        <v>-24</v>
      </c>
      <c r="L22" s="616">
        <v>-2.8</v>
      </c>
    </row>
    <row r="23" spans="1:12" ht="15" customHeight="1" x14ac:dyDescent="0.15">
      <c r="A23" s="441"/>
      <c r="B23" s="441" t="s">
        <v>436</v>
      </c>
      <c r="C23" s="624">
        <v>1195</v>
      </c>
      <c r="D23" s="611">
        <v>-129</v>
      </c>
      <c r="E23" s="616">
        <v>-9.6999999999999993</v>
      </c>
      <c r="F23" s="611">
        <v>8</v>
      </c>
      <c r="G23" s="611">
        <v>4</v>
      </c>
      <c r="H23" s="612">
        <v>100</v>
      </c>
      <c r="I23" s="626">
        <v>7</v>
      </c>
      <c r="J23" s="624">
        <v>1394</v>
      </c>
      <c r="K23" s="611">
        <v>-166</v>
      </c>
      <c r="L23" s="616">
        <v>-10.6</v>
      </c>
    </row>
    <row r="24" spans="1:12" ht="15" customHeight="1" x14ac:dyDescent="0.15">
      <c r="A24" s="441"/>
      <c r="B24" s="441" t="s">
        <v>437</v>
      </c>
      <c r="C24" s="624">
        <v>974</v>
      </c>
      <c r="D24" s="611">
        <v>33</v>
      </c>
      <c r="E24" s="616">
        <v>3.5</v>
      </c>
      <c r="F24" s="611">
        <v>15</v>
      </c>
      <c r="G24" s="611">
        <v>0</v>
      </c>
      <c r="H24" s="612">
        <v>0</v>
      </c>
      <c r="I24" s="626">
        <v>1</v>
      </c>
      <c r="J24" s="624">
        <v>1130</v>
      </c>
      <c r="K24" s="611">
        <v>47</v>
      </c>
      <c r="L24" s="616">
        <v>4.3</v>
      </c>
    </row>
    <row r="25" spans="1:12" ht="15" customHeight="1" x14ac:dyDescent="0.15">
      <c r="A25" s="441"/>
      <c r="B25" s="441" t="s">
        <v>438</v>
      </c>
      <c r="C25" s="624">
        <v>1490</v>
      </c>
      <c r="D25" s="611">
        <v>-111</v>
      </c>
      <c r="E25" s="616">
        <v>-6.9</v>
      </c>
      <c r="F25" s="611">
        <v>15</v>
      </c>
      <c r="G25" s="611">
        <v>9</v>
      </c>
      <c r="H25" s="612">
        <v>150</v>
      </c>
      <c r="I25" s="626">
        <v>1</v>
      </c>
      <c r="J25" s="624">
        <v>1720</v>
      </c>
      <c r="K25" s="611">
        <v>-127</v>
      </c>
      <c r="L25" s="616">
        <v>-6.9</v>
      </c>
    </row>
    <row r="26" spans="1:12" ht="15" customHeight="1" x14ac:dyDescent="0.15">
      <c r="A26" s="441"/>
      <c r="B26" s="441" t="s">
        <v>439</v>
      </c>
      <c r="C26" s="624">
        <v>226</v>
      </c>
      <c r="D26" s="611">
        <v>23</v>
      </c>
      <c r="E26" s="616">
        <v>11.3</v>
      </c>
      <c r="F26" s="611">
        <v>3</v>
      </c>
      <c r="G26" s="611">
        <v>-2</v>
      </c>
      <c r="H26" s="612">
        <v>-40</v>
      </c>
      <c r="I26" s="626">
        <v>22</v>
      </c>
      <c r="J26" s="624">
        <v>249</v>
      </c>
      <c r="K26" s="611">
        <v>16</v>
      </c>
      <c r="L26" s="616">
        <v>6.9</v>
      </c>
    </row>
    <row r="27" spans="1:12" ht="15" customHeight="1" x14ac:dyDescent="0.15">
      <c r="A27" s="441"/>
      <c r="B27" s="441" t="s">
        <v>440</v>
      </c>
      <c r="C27" s="624">
        <v>137</v>
      </c>
      <c r="D27" s="611">
        <v>-19</v>
      </c>
      <c r="E27" s="616">
        <v>-12.2</v>
      </c>
      <c r="F27" s="611">
        <v>0</v>
      </c>
      <c r="G27" s="611">
        <v>0</v>
      </c>
      <c r="H27" s="612" t="s">
        <v>417</v>
      </c>
      <c r="I27" s="626">
        <v>43</v>
      </c>
      <c r="J27" s="624">
        <v>152</v>
      </c>
      <c r="K27" s="611">
        <v>-26</v>
      </c>
      <c r="L27" s="616">
        <v>-14.6</v>
      </c>
    </row>
    <row r="28" spans="1:12" ht="15" customHeight="1" x14ac:dyDescent="0.15">
      <c r="A28" s="441" t="s">
        <v>424</v>
      </c>
      <c r="B28" s="441" t="s">
        <v>441</v>
      </c>
      <c r="C28" s="624">
        <v>319</v>
      </c>
      <c r="D28" s="611">
        <v>-31</v>
      </c>
      <c r="E28" s="616">
        <v>-8.9</v>
      </c>
      <c r="F28" s="611">
        <v>0</v>
      </c>
      <c r="G28" s="611">
        <v>-9</v>
      </c>
      <c r="H28" s="612">
        <v>-100</v>
      </c>
      <c r="I28" s="626">
        <v>43</v>
      </c>
      <c r="J28" s="624">
        <v>383</v>
      </c>
      <c r="K28" s="611">
        <v>-40</v>
      </c>
      <c r="L28" s="616">
        <v>-9.5</v>
      </c>
    </row>
    <row r="29" spans="1:12" ht="15" customHeight="1" x14ac:dyDescent="0.15">
      <c r="A29" s="441"/>
      <c r="B29" s="482" t="s">
        <v>442</v>
      </c>
      <c r="C29" s="627">
        <v>1276</v>
      </c>
      <c r="D29" s="619">
        <v>-176</v>
      </c>
      <c r="E29" s="620">
        <v>-12.1</v>
      </c>
      <c r="F29" s="619">
        <v>4</v>
      </c>
      <c r="G29" s="619">
        <v>-3</v>
      </c>
      <c r="H29" s="621">
        <v>-42.9</v>
      </c>
      <c r="I29" s="628">
        <v>16</v>
      </c>
      <c r="J29" s="627">
        <v>1552</v>
      </c>
      <c r="K29" s="619">
        <v>-265</v>
      </c>
      <c r="L29" s="620">
        <v>-14.6</v>
      </c>
    </row>
    <row r="30" spans="1:12" ht="15" customHeight="1" x14ac:dyDescent="0.15">
      <c r="A30" s="617"/>
      <c r="B30" s="606" t="s">
        <v>100</v>
      </c>
      <c r="C30" s="624">
        <v>7077</v>
      </c>
      <c r="D30" s="611">
        <v>-445</v>
      </c>
      <c r="E30" s="616">
        <v>-5.9</v>
      </c>
      <c r="F30" s="619">
        <v>56</v>
      </c>
      <c r="G30" s="619">
        <v>0</v>
      </c>
      <c r="H30" s="621">
        <v>0</v>
      </c>
      <c r="I30" s="628" t="s">
        <v>430</v>
      </c>
      <c r="J30" s="624">
        <v>8390</v>
      </c>
      <c r="K30" s="611">
        <v>-555</v>
      </c>
      <c r="L30" s="616">
        <v>-6.2</v>
      </c>
    </row>
    <row r="31" spans="1:12" ht="15" customHeight="1" x14ac:dyDescent="0.15">
      <c r="A31" s="441"/>
      <c r="B31" s="607" t="s">
        <v>443</v>
      </c>
      <c r="C31" s="608">
        <v>183</v>
      </c>
      <c r="D31" s="609">
        <v>36</v>
      </c>
      <c r="E31" s="610">
        <v>24.5</v>
      </c>
      <c r="F31" s="611">
        <v>2</v>
      </c>
      <c r="G31" s="611">
        <v>0</v>
      </c>
      <c r="H31" s="612">
        <v>0</v>
      </c>
      <c r="I31" s="495">
        <v>30</v>
      </c>
      <c r="J31" s="608">
        <v>201</v>
      </c>
      <c r="K31" s="609">
        <v>34</v>
      </c>
      <c r="L31" s="610">
        <v>20.399999999999999</v>
      </c>
    </row>
    <row r="32" spans="1:12" ht="15" customHeight="1" x14ac:dyDescent="0.15">
      <c r="A32" s="441" t="s">
        <v>444</v>
      </c>
      <c r="B32" s="607" t="s">
        <v>445</v>
      </c>
      <c r="C32" s="615">
        <v>125</v>
      </c>
      <c r="D32" s="611">
        <v>-19</v>
      </c>
      <c r="E32" s="616">
        <v>-13.2</v>
      </c>
      <c r="F32" s="611">
        <v>0</v>
      </c>
      <c r="G32" s="611">
        <v>-2</v>
      </c>
      <c r="H32" s="612">
        <v>-100</v>
      </c>
      <c r="I32" s="495">
        <v>43</v>
      </c>
      <c r="J32" s="615">
        <v>151</v>
      </c>
      <c r="K32" s="611">
        <v>-21</v>
      </c>
      <c r="L32" s="616">
        <v>-12.2</v>
      </c>
    </row>
    <row r="33" spans="1:12" ht="15" customHeight="1" x14ac:dyDescent="0.15">
      <c r="A33" s="441"/>
      <c r="B33" s="607" t="s">
        <v>446</v>
      </c>
      <c r="C33" s="615">
        <v>80</v>
      </c>
      <c r="D33" s="611">
        <v>12</v>
      </c>
      <c r="E33" s="616">
        <v>17.600000000000001</v>
      </c>
      <c r="F33" s="611">
        <v>3</v>
      </c>
      <c r="G33" s="611">
        <v>2</v>
      </c>
      <c r="H33" s="612">
        <v>200</v>
      </c>
      <c r="I33" s="495">
        <v>22</v>
      </c>
      <c r="J33" s="615">
        <v>85</v>
      </c>
      <c r="K33" s="611">
        <v>2</v>
      </c>
      <c r="L33" s="616">
        <v>2.4</v>
      </c>
    </row>
    <row r="34" spans="1:12" ht="15" customHeight="1" x14ac:dyDescent="0.15">
      <c r="A34" s="441"/>
      <c r="B34" s="607" t="s">
        <v>447</v>
      </c>
      <c r="C34" s="615">
        <v>233</v>
      </c>
      <c r="D34" s="611">
        <v>-2</v>
      </c>
      <c r="E34" s="616">
        <v>-0.9</v>
      </c>
      <c r="F34" s="611">
        <v>1</v>
      </c>
      <c r="G34" s="611">
        <v>-5</v>
      </c>
      <c r="H34" s="612">
        <v>-83.3</v>
      </c>
      <c r="I34" s="495">
        <v>36</v>
      </c>
      <c r="J34" s="615">
        <v>282</v>
      </c>
      <c r="K34" s="611">
        <v>-14</v>
      </c>
      <c r="L34" s="616">
        <v>-4.7</v>
      </c>
    </row>
    <row r="35" spans="1:12" ht="15" customHeight="1" x14ac:dyDescent="0.15">
      <c r="A35" s="441"/>
      <c r="B35" s="607" t="s">
        <v>448</v>
      </c>
      <c r="C35" s="615">
        <v>1787</v>
      </c>
      <c r="D35" s="611">
        <v>-88</v>
      </c>
      <c r="E35" s="616">
        <v>-4.7</v>
      </c>
      <c r="F35" s="611">
        <v>8</v>
      </c>
      <c r="G35" s="611">
        <v>-4</v>
      </c>
      <c r="H35" s="612">
        <v>-33.299999999999997</v>
      </c>
      <c r="I35" s="495">
        <v>7</v>
      </c>
      <c r="J35" s="615">
        <v>2094</v>
      </c>
      <c r="K35" s="611">
        <v>-94</v>
      </c>
      <c r="L35" s="616">
        <v>-4.3</v>
      </c>
    </row>
    <row r="36" spans="1:12" ht="15" customHeight="1" x14ac:dyDescent="0.15">
      <c r="A36" s="441" t="s">
        <v>449</v>
      </c>
      <c r="B36" s="617" t="s">
        <v>450</v>
      </c>
      <c r="C36" s="618">
        <v>183</v>
      </c>
      <c r="D36" s="619">
        <v>-43</v>
      </c>
      <c r="E36" s="620">
        <v>-19</v>
      </c>
      <c r="F36" s="619">
        <v>3</v>
      </c>
      <c r="G36" s="619">
        <v>-1</v>
      </c>
      <c r="H36" s="621">
        <v>-25</v>
      </c>
      <c r="I36" s="633">
        <v>22</v>
      </c>
      <c r="J36" s="618">
        <v>224</v>
      </c>
      <c r="K36" s="619">
        <v>-68</v>
      </c>
      <c r="L36" s="620">
        <v>-23.3</v>
      </c>
    </row>
    <row r="37" spans="1:12" ht="15" customHeight="1" x14ac:dyDescent="0.15">
      <c r="A37" s="607"/>
      <c r="B37" s="623" t="s">
        <v>100</v>
      </c>
      <c r="C37" s="618">
        <v>2591</v>
      </c>
      <c r="D37" s="619">
        <v>-104</v>
      </c>
      <c r="E37" s="620">
        <v>-3.9</v>
      </c>
      <c r="F37" s="611">
        <v>17</v>
      </c>
      <c r="G37" s="611">
        <v>-10</v>
      </c>
      <c r="H37" s="612">
        <v>-37</v>
      </c>
      <c r="I37" s="495" t="s">
        <v>430</v>
      </c>
      <c r="J37" s="618">
        <v>3037</v>
      </c>
      <c r="K37" s="619">
        <v>-161</v>
      </c>
      <c r="L37" s="620">
        <v>-5</v>
      </c>
    </row>
    <row r="38" spans="1:12" ht="15" customHeight="1" x14ac:dyDescent="0.15">
      <c r="A38" s="433"/>
      <c r="B38" s="433" t="s">
        <v>451</v>
      </c>
      <c r="C38" s="624">
        <v>200</v>
      </c>
      <c r="D38" s="611">
        <v>19</v>
      </c>
      <c r="E38" s="616">
        <v>10.5</v>
      </c>
      <c r="F38" s="609">
        <v>1</v>
      </c>
      <c r="G38" s="609">
        <v>-1</v>
      </c>
      <c r="H38" s="625">
        <v>-50</v>
      </c>
      <c r="I38" s="548">
        <v>36</v>
      </c>
      <c r="J38" s="624">
        <v>227</v>
      </c>
      <c r="K38" s="611">
        <v>1</v>
      </c>
      <c r="L38" s="616">
        <v>0.4</v>
      </c>
    </row>
    <row r="39" spans="1:12" ht="15" customHeight="1" x14ac:dyDescent="0.15">
      <c r="A39" s="441" t="s">
        <v>452</v>
      </c>
      <c r="B39" s="441" t="s">
        <v>453</v>
      </c>
      <c r="C39" s="624">
        <v>311</v>
      </c>
      <c r="D39" s="611">
        <v>-6</v>
      </c>
      <c r="E39" s="616">
        <v>-1.9</v>
      </c>
      <c r="F39" s="611">
        <v>4</v>
      </c>
      <c r="G39" s="611">
        <v>2</v>
      </c>
      <c r="H39" s="612">
        <v>100</v>
      </c>
      <c r="I39" s="626">
        <v>16</v>
      </c>
      <c r="J39" s="624">
        <v>340</v>
      </c>
      <c r="K39" s="611">
        <v>-26</v>
      </c>
      <c r="L39" s="616">
        <v>-7.1</v>
      </c>
    </row>
    <row r="40" spans="1:12" ht="15" customHeight="1" x14ac:dyDescent="0.15">
      <c r="A40" s="441"/>
      <c r="B40" s="441" t="s">
        <v>454</v>
      </c>
      <c r="C40" s="624">
        <v>1827</v>
      </c>
      <c r="D40" s="611">
        <v>-129</v>
      </c>
      <c r="E40" s="616">
        <v>-6.6</v>
      </c>
      <c r="F40" s="611">
        <v>9</v>
      </c>
      <c r="G40" s="611">
        <v>-2</v>
      </c>
      <c r="H40" s="612">
        <v>-18.2</v>
      </c>
      <c r="I40" s="626">
        <v>4</v>
      </c>
      <c r="J40" s="624">
        <v>2115</v>
      </c>
      <c r="K40" s="611">
        <v>-138</v>
      </c>
      <c r="L40" s="616">
        <v>-6.1</v>
      </c>
    </row>
    <row r="41" spans="1:12" ht="15" customHeight="1" x14ac:dyDescent="0.15">
      <c r="A41" s="441"/>
      <c r="B41" s="441" t="s">
        <v>455</v>
      </c>
      <c r="C41" s="624">
        <v>1052</v>
      </c>
      <c r="D41" s="611">
        <v>-195</v>
      </c>
      <c r="E41" s="616">
        <v>-15.6</v>
      </c>
      <c r="F41" s="611">
        <v>9</v>
      </c>
      <c r="G41" s="611">
        <v>3</v>
      </c>
      <c r="H41" s="612">
        <v>50</v>
      </c>
      <c r="I41" s="626">
        <v>4</v>
      </c>
      <c r="J41" s="624">
        <v>1221</v>
      </c>
      <c r="K41" s="611">
        <v>-219</v>
      </c>
      <c r="L41" s="616">
        <v>-15.2</v>
      </c>
    </row>
    <row r="42" spans="1:12" ht="15" customHeight="1" x14ac:dyDescent="0.15">
      <c r="A42" s="441"/>
      <c r="B42" s="441" t="s">
        <v>456</v>
      </c>
      <c r="C42" s="624">
        <v>206</v>
      </c>
      <c r="D42" s="611">
        <v>9</v>
      </c>
      <c r="E42" s="616">
        <v>4.5999999999999996</v>
      </c>
      <c r="F42" s="611">
        <v>2</v>
      </c>
      <c r="G42" s="611">
        <v>0</v>
      </c>
      <c r="H42" s="612">
        <v>0</v>
      </c>
      <c r="I42" s="626">
        <v>30</v>
      </c>
      <c r="J42" s="624">
        <v>252</v>
      </c>
      <c r="K42" s="611">
        <v>22</v>
      </c>
      <c r="L42" s="616">
        <v>9.6</v>
      </c>
    </row>
    <row r="43" spans="1:12" ht="15" customHeight="1" x14ac:dyDescent="0.15">
      <c r="A43" s="441" t="s">
        <v>457</v>
      </c>
      <c r="B43" s="482" t="s">
        <v>458</v>
      </c>
      <c r="C43" s="627">
        <v>100</v>
      </c>
      <c r="D43" s="619">
        <v>-6</v>
      </c>
      <c r="E43" s="620">
        <v>-5.7</v>
      </c>
      <c r="F43" s="619">
        <v>4</v>
      </c>
      <c r="G43" s="619">
        <v>2</v>
      </c>
      <c r="H43" s="621">
        <v>100</v>
      </c>
      <c r="I43" s="628">
        <v>16</v>
      </c>
      <c r="J43" s="627">
        <v>110</v>
      </c>
      <c r="K43" s="619">
        <v>-8</v>
      </c>
      <c r="L43" s="620">
        <v>-6.8</v>
      </c>
    </row>
    <row r="44" spans="1:12" ht="15" customHeight="1" x14ac:dyDescent="0.15">
      <c r="A44" s="617"/>
      <c r="B44" s="606" t="s">
        <v>100</v>
      </c>
      <c r="C44" s="624">
        <v>3696</v>
      </c>
      <c r="D44" s="611">
        <v>-308</v>
      </c>
      <c r="E44" s="616">
        <v>-7.7</v>
      </c>
      <c r="F44" s="619">
        <v>29</v>
      </c>
      <c r="G44" s="619">
        <v>4</v>
      </c>
      <c r="H44" s="621">
        <v>16</v>
      </c>
      <c r="I44" s="628" t="s">
        <v>430</v>
      </c>
      <c r="J44" s="624">
        <v>4265</v>
      </c>
      <c r="K44" s="611">
        <v>-368</v>
      </c>
      <c r="L44" s="616">
        <v>-7.9</v>
      </c>
    </row>
    <row r="45" spans="1:12" ht="15" customHeight="1" x14ac:dyDescent="0.15">
      <c r="A45" s="441"/>
      <c r="B45" s="607" t="s">
        <v>459</v>
      </c>
      <c r="C45" s="608">
        <v>59</v>
      </c>
      <c r="D45" s="609">
        <v>14</v>
      </c>
      <c r="E45" s="610">
        <v>31.1</v>
      </c>
      <c r="F45" s="611">
        <v>1</v>
      </c>
      <c r="G45" s="611">
        <v>0</v>
      </c>
      <c r="H45" s="612">
        <v>0</v>
      </c>
      <c r="I45" s="495">
        <v>36</v>
      </c>
      <c r="J45" s="608">
        <v>70</v>
      </c>
      <c r="K45" s="609">
        <v>18</v>
      </c>
      <c r="L45" s="610">
        <v>34.6</v>
      </c>
    </row>
    <row r="46" spans="1:12" ht="15" customHeight="1" x14ac:dyDescent="0.15">
      <c r="A46" s="441" t="s">
        <v>444</v>
      </c>
      <c r="B46" s="607" t="s">
        <v>460</v>
      </c>
      <c r="C46" s="615">
        <v>49</v>
      </c>
      <c r="D46" s="611">
        <v>3</v>
      </c>
      <c r="E46" s="616">
        <v>6.5</v>
      </c>
      <c r="F46" s="611">
        <v>1</v>
      </c>
      <c r="G46" s="611">
        <v>1</v>
      </c>
      <c r="H46" s="612" t="s">
        <v>417</v>
      </c>
      <c r="I46" s="495">
        <v>36</v>
      </c>
      <c r="J46" s="615">
        <v>55</v>
      </c>
      <c r="K46" s="611">
        <v>6</v>
      </c>
      <c r="L46" s="616">
        <v>12.2</v>
      </c>
    </row>
    <row r="47" spans="1:12" ht="15" customHeight="1" x14ac:dyDescent="0.15">
      <c r="A47" s="441"/>
      <c r="B47" s="607" t="s">
        <v>461</v>
      </c>
      <c r="C47" s="615">
        <v>320</v>
      </c>
      <c r="D47" s="611">
        <v>-55</v>
      </c>
      <c r="E47" s="616">
        <v>-14.7</v>
      </c>
      <c r="F47" s="611">
        <v>3</v>
      </c>
      <c r="G47" s="611">
        <v>-3</v>
      </c>
      <c r="H47" s="612">
        <v>-50</v>
      </c>
      <c r="I47" s="495">
        <v>22</v>
      </c>
      <c r="J47" s="615">
        <v>358</v>
      </c>
      <c r="K47" s="611">
        <v>-67</v>
      </c>
      <c r="L47" s="616">
        <v>-15.8</v>
      </c>
    </row>
    <row r="48" spans="1:12" ht="15" customHeight="1" x14ac:dyDescent="0.15">
      <c r="A48" s="441"/>
      <c r="B48" s="607" t="s">
        <v>462</v>
      </c>
      <c r="C48" s="615">
        <v>273</v>
      </c>
      <c r="D48" s="611">
        <v>-91</v>
      </c>
      <c r="E48" s="616">
        <v>-25</v>
      </c>
      <c r="F48" s="611">
        <v>6</v>
      </c>
      <c r="G48" s="611">
        <v>-6</v>
      </c>
      <c r="H48" s="612">
        <v>-50</v>
      </c>
      <c r="I48" s="495">
        <v>10</v>
      </c>
      <c r="J48" s="615">
        <v>301</v>
      </c>
      <c r="K48" s="611">
        <v>-127</v>
      </c>
      <c r="L48" s="616">
        <v>-29.7</v>
      </c>
    </row>
    <row r="49" spans="1:12" ht="15" customHeight="1" x14ac:dyDescent="0.15">
      <c r="A49" s="441" t="s">
        <v>463</v>
      </c>
      <c r="B49" s="617" t="s">
        <v>464</v>
      </c>
      <c r="C49" s="618">
        <v>171</v>
      </c>
      <c r="D49" s="619">
        <v>4</v>
      </c>
      <c r="E49" s="620">
        <v>2.4</v>
      </c>
      <c r="F49" s="619">
        <v>3</v>
      </c>
      <c r="G49" s="619">
        <v>1</v>
      </c>
      <c r="H49" s="621">
        <v>50</v>
      </c>
      <c r="I49" s="633">
        <v>22</v>
      </c>
      <c r="J49" s="618">
        <v>206</v>
      </c>
      <c r="K49" s="619">
        <v>11</v>
      </c>
      <c r="L49" s="620">
        <v>5.6</v>
      </c>
    </row>
    <row r="50" spans="1:12" ht="15" customHeight="1" x14ac:dyDescent="0.15">
      <c r="A50" s="607"/>
      <c r="B50" s="623" t="s">
        <v>100</v>
      </c>
      <c r="C50" s="618">
        <v>872</v>
      </c>
      <c r="D50" s="619">
        <v>-125</v>
      </c>
      <c r="E50" s="620">
        <v>-12.5</v>
      </c>
      <c r="F50" s="611">
        <v>14</v>
      </c>
      <c r="G50" s="611">
        <v>-7</v>
      </c>
      <c r="H50" s="612">
        <v>-33.299999999999997</v>
      </c>
      <c r="I50" s="495" t="s">
        <v>430</v>
      </c>
      <c r="J50" s="618">
        <v>990</v>
      </c>
      <c r="K50" s="619">
        <v>-159</v>
      </c>
      <c r="L50" s="620">
        <v>-13.8</v>
      </c>
    </row>
    <row r="51" spans="1:12" ht="15" customHeight="1" x14ac:dyDescent="0.15">
      <c r="A51" s="433"/>
      <c r="B51" s="433" t="s">
        <v>465</v>
      </c>
      <c r="C51" s="624">
        <v>162</v>
      </c>
      <c r="D51" s="611">
        <v>37</v>
      </c>
      <c r="E51" s="616">
        <v>29.6</v>
      </c>
      <c r="F51" s="609">
        <v>2</v>
      </c>
      <c r="G51" s="609">
        <v>1</v>
      </c>
      <c r="H51" s="625">
        <v>100</v>
      </c>
      <c r="I51" s="548">
        <v>30</v>
      </c>
      <c r="J51" s="624">
        <v>198</v>
      </c>
      <c r="K51" s="611">
        <v>52</v>
      </c>
      <c r="L51" s="616">
        <v>35.6</v>
      </c>
    </row>
    <row r="52" spans="1:12" ht="15" customHeight="1" x14ac:dyDescent="0.15">
      <c r="A52" s="441" t="s">
        <v>466</v>
      </c>
      <c r="B52" s="441" t="s">
        <v>467</v>
      </c>
      <c r="C52" s="624">
        <v>168</v>
      </c>
      <c r="D52" s="611">
        <v>-59</v>
      </c>
      <c r="E52" s="616">
        <v>-26</v>
      </c>
      <c r="F52" s="611">
        <v>2</v>
      </c>
      <c r="G52" s="611">
        <v>-2</v>
      </c>
      <c r="H52" s="612">
        <v>-50</v>
      </c>
      <c r="I52" s="626">
        <v>30</v>
      </c>
      <c r="J52" s="624">
        <v>207</v>
      </c>
      <c r="K52" s="611">
        <v>-72</v>
      </c>
      <c r="L52" s="616">
        <v>-25.8</v>
      </c>
    </row>
    <row r="53" spans="1:12" ht="15" customHeight="1" x14ac:dyDescent="0.15">
      <c r="A53" s="441"/>
      <c r="B53" s="441" t="s">
        <v>468</v>
      </c>
      <c r="C53" s="624">
        <v>183</v>
      </c>
      <c r="D53" s="611">
        <v>2</v>
      </c>
      <c r="E53" s="616">
        <v>1.1000000000000001</v>
      </c>
      <c r="F53" s="611">
        <v>4</v>
      </c>
      <c r="G53" s="611">
        <v>2</v>
      </c>
      <c r="H53" s="612">
        <v>100</v>
      </c>
      <c r="I53" s="626">
        <v>16</v>
      </c>
      <c r="J53" s="624">
        <v>201</v>
      </c>
      <c r="K53" s="611">
        <v>-5</v>
      </c>
      <c r="L53" s="616">
        <v>-2.4</v>
      </c>
    </row>
    <row r="54" spans="1:12" ht="15" customHeight="1" x14ac:dyDescent="0.15">
      <c r="A54" s="441" t="s">
        <v>463</v>
      </c>
      <c r="B54" s="482" t="s">
        <v>469</v>
      </c>
      <c r="C54" s="627">
        <v>51</v>
      </c>
      <c r="D54" s="619">
        <v>-24</v>
      </c>
      <c r="E54" s="620">
        <v>-32</v>
      </c>
      <c r="F54" s="619">
        <v>3</v>
      </c>
      <c r="G54" s="619">
        <v>0</v>
      </c>
      <c r="H54" s="621">
        <v>0</v>
      </c>
      <c r="I54" s="628">
        <v>22</v>
      </c>
      <c r="J54" s="627">
        <v>56</v>
      </c>
      <c r="K54" s="619">
        <v>-25</v>
      </c>
      <c r="L54" s="620">
        <v>-30.9</v>
      </c>
    </row>
    <row r="55" spans="1:12" ht="15" customHeight="1" x14ac:dyDescent="0.15">
      <c r="A55" s="617"/>
      <c r="B55" s="606" t="s">
        <v>100</v>
      </c>
      <c r="C55" s="624">
        <v>564</v>
      </c>
      <c r="D55" s="611">
        <v>-44</v>
      </c>
      <c r="E55" s="616">
        <v>-7.2</v>
      </c>
      <c r="F55" s="619">
        <v>11</v>
      </c>
      <c r="G55" s="619">
        <v>1</v>
      </c>
      <c r="H55" s="621">
        <v>10</v>
      </c>
      <c r="I55" s="628" t="s">
        <v>430</v>
      </c>
      <c r="J55" s="624">
        <v>662</v>
      </c>
      <c r="K55" s="611">
        <v>-50</v>
      </c>
      <c r="L55" s="616">
        <v>-7</v>
      </c>
    </row>
    <row r="56" spans="1:12" ht="15" customHeight="1" x14ac:dyDescent="0.15">
      <c r="A56" s="441"/>
      <c r="B56" s="607" t="s">
        <v>470</v>
      </c>
      <c r="C56" s="608">
        <v>1290</v>
      </c>
      <c r="D56" s="609">
        <v>-180</v>
      </c>
      <c r="E56" s="610">
        <v>-12.2</v>
      </c>
      <c r="F56" s="611">
        <v>7</v>
      </c>
      <c r="G56" s="611">
        <v>2</v>
      </c>
      <c r="H56" s="612">
        <v>40</v>
      </c>
      <c r="I56" s="495">
        <v>9</v>
      </c>
      <c r="J56" s="608">
        <v>1578</v>
      </c>
      <c r="K56" s="609">
        <v>-260</v>
      </c>
      <c r="L56" s="610">
        <v>-14.1</v>
      </c>
    </row>
    <row r="57" spans="1:12" ht="15" customHeight="1" x14ac:dyDescent="0.15">
      <c r="A57" s="441"/>
      <c r="B57" s="607" t="s">
        <v>471</v>
      </c>
      <c r="C57" s="615">
        <v>165</v>
      </c>
      <c r="D57" s="611">
        <v>-32</v>
      </c>
      <c r="E57" s="616">
        <v>-16.2</v>
      </c>
      <c r="F57" s="611">
        <v>0</v>
      </c>
      <c r="G57" s="611">
        <v>-3</v>
      </c>
      <c r="H57" s="612">
        <v>-100</v>
      </c>
      <c r="I57" s="495">
        <v>43</v>
      </c>
      <c r="J57" s="615">
        <v>201</v>
      </c>
      <c r="K57" s="611">
        <v>-52</v>
      </c>
      <c r="L57" s="616">
        <v>-20.6</v>
      </c>
    </row>
    <row r="58" spans="1:12" ht="15" customHeight="1" x14ac:dyDescent="0.15">
      <c r="A58" s="441" t="s">
        <v>472</v>
      </c>
      <c r="B58" s="607" t="s">
        <v>473</v>
      </c>
      <c r="C58" s="615">
        <v>204</v>
      </c>
      <c r="D58" s="611">
        <v>13</v>
      </c>
      <c r="E58" s="616">
        <v>6.8</v>
      </c>
      <c r="F58" s="611">
        <v>3</v>
      </c>
      <c r="G58" s="611">
        <v>1</v>
      </c>
      <c r="H58" s="612">
        <v>50</v>
      </c>
      <c r="I58" s="495">
        <v>22</v>
      </c>
      <c r="J58" s="615">
        <v>261</v>
      </c>
      <c r="K58" s="611">
        <v>30</v>
      </c>
      <c r="L58" s="616">
        <v>13</v>
      </c>
    </row>
    <row r="59" spans="1:12" ht="15" customHeight="1" x14ac:dyDescent="0.15">
      <c r="A59" s="441"/>
      <c r="B59" s="607" t="s">
        <v>474</v>
      </c>
      <c r="C59" s="615">
        <v>218</v>
      </c>
      <c r="D59" s="611">
        <v>-18</v>
      </c>
      <c r="E59" s="616">
        <v>-7.6</v>
      </c>
      <c r="F59" s="611">
        <v>5</v>
      </c>
      <c r="G59" s="611">
        <v>2</v>
      </c>
      <c r="H59" s="612">
        <v>66.7</v>
      </c>
      <c r="I59" s="495">
        <v>12</v>
      </c>
      <c r="J59" s="615">
        <v>266</v>
      </c>
      <c r="K59" s="611">
        <v>-12</v>
      </c>
      <c r="L59" s="616">
        <v>-4.3</v>
      </c>
    </row>
    <row r="60" spans="1:12" ht="15" customHeight="1" x14ac:dyDescent="0.15">
      <c r="A60" s="441"/>
      <c r="B60" s="607" t="s">
        <v>475</v>
      </c>
      <c r="C60" s="615">
        <v>140</v>
      </c>
      <c r="D60" s="611">
        <v>-22</v>
      </c>
      <c r="E60" s="616">
        <v>-13.6</v>
      </c>
      <c r="F60" s="611">
        <v>5</v>
      </c>
      <c r="G60" s="611">
        <v>3</v>
      </c>
      <c r="H60" s="612">
        <v>150</v>
      </c>
      <c r="I60" s="495">
        <v>12</v>
      </c>
      <c r="J60" s="615">
        <v>162</v>
      </c>
      <c r="K60" s="611">
        <v>-22</v>
      </c>
      <c r="L60" s="616">
        <v>-12</v>
      </c>
    </row>
    <row r="61" spans="1:12" ht="15" customHeight="1" x14ac:dyDescent="0.15">
      <c r="A61" s="441"/>
      <c r="B61" s="607" t="s">
        <v>476</v>
      </c>
      <c r="C61" s="615">
        <v>155</v>
      </c>
      <c r="D61" s="611">
        <v>-104</v>
      </c>
      <c r="E61" s="616">
        <v>-40.200000000000003</v>
      </c>
      <c r="F61" s="611">
        <v>2</v>
      </c>
      <c r="G61" s="611">
        <v>2</v>
      </c>
      <c r="H61" s="612" t="s">
        <v>417</v>
      </c>
      <c r="I61" s="495">
        <v>30</v>
      </c>
      <c r="J61" s="615">
        <v>165</v>
      </c>
      <c r="K61" s="611">
        <v>-124</v>
      </c>
      <c r="L61" s="616">
        <v>-42.9</v>
      </c>
    </row>
    <row r="62" spans="1:12" ht="15" customHeight="1" x14ac:dyDescent="0.15">
      <c r="A62" s="441" t="s">
        <v>477</v>
      </c>
      <c r="B62" s="607" t="s">
        <v>478</v>
      </c>
      <c r="C62" s="615">
        <v>191</v>
      </c>
      <c r="D62" s="611">
        <v>-47</v>
      </c>
      <c r="E62" s="616">
        <v>-19.7</v>
      </c>
      <c r="F62" s="611">
        <v>5</v>
      </c>
      <c r="G62" s="611">
        <v>1</v>
      </c>
      <c r="H62" s="612">
        <v>25</v>
      </c>
      <c r="I62" s="495">
        <v>12</v>
      </c>
      <c r="J62" s="615">
        <v>212</v>
      </c>
      <c r="K62" s="611">
        <v>-52</v>
      </c>
      <c r="L62" s="616">
        <v>-19.7</v>
      </c>
    </row>
    <row r="63" spans="1:12" ht="15" customHeight="1" x14ac:dyDescent="0.15">
      <c r="A63" s="441"/>
      <c r="B63" s="617" t="s">
        <v>479</v>
      </c>
      <c r="C63" s="618">
        <v>184</v>
      </c>
      <c r="D63" s="619">
        <v>-23</v>
      </c>
      <c r="E63" s="620">
        <v>-11.1</v>
      </c>
      <c r="F63" s="619">
        <v>0</v>
      </c>
      <c r="G63" s="619">
        <v>-5</v>
      </c>
      <c r="H63" s="621">
        <v>-100</v>
      </c>
      <c r="I63" s="633">
        <v>43</v>
      </c>
      <c r="J63" s="618">
        <v>229</v>
      </c>
      <c r="K63" s="619">
        <v>-8</v>
      </c>
      <c r="L63" s="620">
        <v>-3.4</v>
      </c>
    </row>
    <row r="64" spans="1:12" ht="15" customHeight="1" x14ac:dyDescent="0.15">
      <c r="A64" s="607"/>
      <c r="B64" s="623" t="s">
        <v>100</v>
      </c>
      <c r="C64" s="618">
        <v>2547</v>
      </c>
      <c r="D64" s="619">
        <v>-413</v>
      </c>
      <c r="E64" s="620">
        <v>-14</v>
      </c>
      <c r="F64" s="611">
        <v>27</v>
      </c>
      <c r="G64" s="611">
        <v>3</v>
      </c>
      <c r="H64" s="612">
        <v>12.5</v>
      </c>
      <c r="I64" s="495" t="s">
        <v>430</v>
      </c>
      <c r="J64" s="618">
        <v>3074</v>
      </c>
      <c r="K64" s="619">
        <v>-500</v>
      </c>
      <c r="L64" s="620">
        <v>-14</v>
      </c>
    </row>
    <row r="65" spans="1:12" ht="15" customHeight="1" x14ac:dyDescent="0.15">
      <c r="A65" s="634" t="s">
        <v>202</v>
      </c>
      <c r="B65" s="635" t="s">
        <v>100</v>
      </c>
      <c r="C65" s="627">
        <v>21458</v>
      </c>
      <c r="D65" s="619">
        <v>-1427</v>
      </c>
      <c r="E65" s="620">
        <v>-6.2</v>
      </c>
      <c r="F65" s="631">
        <v>189</v>
      </c>
      <c r="G65" s="631">
        <v>4</v>
      </c>
      <c r="H65" s="636">
        <v>2.2000000000000002</v>
      </c>
      <c r="I65" s="635" t="s">
        <v>430</v>
      </c>
      <c r="J65" s="627">
        <v>25089</v>
      </c>
      <c r="K65" s="619">
        <v>-1826</v>
      </c>
      <c r="L65" s="620">
        <v>-6.8</v>
      </c>
    </row>
    <row r="66" spans="1:12" ht="15" customHeight="1" x14ac:dyDescent="0.15">
      <c r="A66" s="637"/>
      <c r="B66" s="495"/>
      <c r="C66" s="638"/>
      <c r="D66" s="638"/>
      <c r="E66" s="639"/>
      <c r="F66" s="638"/>
      <c r="G66" s="638"/>
      <c r="H66" s="639"/>
      <c r="I66" s="495"/>
      <c r="J66" s="638"/>
      <c r="K66" s="638"/>
      <c r="L66" s="639"/>
    </row>
    <row r="67" spans="1:12" ht="15" customHeight="1" x14ac:dyDescent="0.15">
      <c r="A67" s="532" t="s">
        <v>93</v>
      </c>
      <c r="B67" s="546"/>
      <c r="C67" s="532"/>
      <c r="D67" s="532"/>
      <c r="E67" s="532"/>
      <c r="F67" s="532"/>
      <c r="G67" s="532"/>
      <c r="H67" s="532"/>
      <c r="I67" s="532"/>
      <c r="J67" s="532"/>
      <c r="K67" s="532"/>
      <c r="L67" s="532"/>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87AEE-F374-4F45-80B1-F3611A363AB7}">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6" t="s">
        <v>480</v>
      </c>
    </row>
    <row r="3" spans="1:12" x14ac:dyDescent="0.15">
      <c r="A3" s="532"/>
      <c r="B3" s="532"/>
      <c r="C3" s="532"/>
      <c r="D3" s="532"/>
      <c r="E3" s="532"/>
      <c r="F3" s="532"/>
      <c r="G3" s="532"/>
      <c r="H3" s="532"/>
      <c r="I3" s="532"/>
      <c r="J3" s="532"/>
      <c r="K3" s="532"/>
      <c r="L3" s="600" t="s">
        <v>481</v>
      </c>
    </row>
    <row r="4" spans="1:12" ht="15" customHeight="1" x14ac:dyDescent="0.15">
      <c r="A4" s="746" t="s">
        <v>411</v>
      </c>
      <c r="B4" s="747"/>
      <c r="C4" s="746" t="s">
        <v>412</v>
      </c>
      <c r="D4" s="748"/>
      <c r="E4" s="747"/>
      <c r="F4" s="746" t="s">
        <v>74</v>
      </c>
      <c r="G4" s="748"/>
      <c r="H4" s="748"/>
      <c r="I4" s="747"/>
      <c r="J4" s="746" t="s">
        <v>75</v>
      </c>
      <c r="K4" s="748"/>
      <c r="L4" s="747"/>
    </row>
    <row r="5" spans="1:12" ht="15" customHeight="1" x14ac:dyDescent="0.15">
      <c r="A5" s="736"/>
      <c r="B5" s="733"/>
      <c r="C5" s="601"/>
      <c r="D5" s="602" t="s">
        <v>70</v>
      </c>
      <c r="E5" s="603" t="s">
        <v>71</v>
      </c>
      <c r="F5" s="482"/>
      <c r="G5" s="604" t="s">
        <v>70</v>
      </c>
      <c r="H5" s="605" t="s">
        <v>71</v>
      </c>
      <c r="I5" s="606" t="s">
        <v>413</v>
      </c>
      <c r="J5" s="601"/>
      <c r="K5" s="602" t="s">
        <v>70</v>
      </c>
      <c r="L5" s="603" t="s">
        <v>71</v>
      </c>
    </row>
    <row r="6" spans="1:12" ht="15" customHeight="1" x14ac:dyDescent="0.15">
      <c r="A6" s="441"/>
      <c r="B6" s="607" t="s">
        <v>414</v>
      </c>
      <c r="C6" s="608">
        <v>996</v>
      </c>
      <c r="D6" s="609">
        <v>-236</v>
      </c>
      <c r="E6" s="610">
        <v>-19.2</v>
      </c>
      <c r="F6" s="624">
        <v>12</v>
      </c>
      <c r="G6" s="611">
        <v>7</v>
      </c>
      <c r="H6" s="612">
        <v>140</v>
      </c>
      <c r="I6" s="613">
        <v>0</v>
      </c>
      <c r="J6" s="608">
        <v>1154</v>
      </c>
      <c r="K6" s="609">
        <v>-365</v>
      </c>
      <c r="L6" s="610">
        <v>-24</v>
      </c>
    </row>
    <row r="7" spans="1:12" ht="15" customHeight="1" x14ac:dyDescent="0.15">
      <c r="A7" s="441" t="s">
        <v>415</v>
      </c>
      <c r="B7" s="607" t="s">
        <v>416</v>
      </c>
      <c r="C7" s="615">
        <v>92</v>
      </c>
      <c r="D7" s="611">
        <v>9</v>
      </c>
      <c r="E7" s="616">
        <v>10.8</v>
      </c>
      <c r="F7" s="624">
        <v>2</v>
      </c>
      <c r="G7" s="611">
        <v>2</v>
      </c>
      <c r="H7" s="612" t="s">
        <v>417</v>
      </c>
      <c r="I7" s="613">
        <v>0</v>
      </c>
      <c r="J7" s="615">
        <v>113</v>
      </c>
      <c r="K7" s="611">
        <v>24</v>
      </c>
      <c r="L7" s="616">
        <v>27</v>
      </c>
    </row>
    <row r="8" spans="1:12" ht="15" customHeight="1" x14ac:dyDescent="0.15">
      <c r="A8" s="441" t="s">
        <v>418</v>
      </c>
      <c r="B8" s="607" t="s">
        <v>419</v>
      </c>
      <c r="C8" s="615">
        <v>139</v>
      </c>
      <c r="D8" s="611">
        <v>7</v>
      </c>
      <c r="E8" s="616">
        <v>5.3</v>
      </c>
      <c r="F8" s="624">
        <v>3</v>
      </c>
      <c r="G8" s="611">
        <v>1</v>
      </c>
      <c r="H8" s="612">
        <v>50</v>
      </c>
      <c r="I8" s="613">
        <v>0</v>
      </c>
      <c r="J8" s="615">
        <v>164</v>
      </c>
      <c r="K8" s="611">
        <v>-1</v>
      </c>
      <c r="L8" s="616">
        <v>-0.6</v>
      </c>
    </row>
    <row r="9" spans="1:12" ht="15" customHeight="1" x14ac:dyDescent="0.15">
      <c r="A9" s="441" t="s">
        <v>420</v>
      </c>
      <c r="B9" s="607" t="s">
        <v>421</v>
      </c>
      <c r="C9" s="615">
        <v>115</v>
      </c>
      <c r="D9" s="611">
        <v>-23</v>
      </c>
      <c r="E9" s="616">
        <v>-16.7</v>
      </c>
      <c r="F9" s="624">
        <v>6</v>
      </c>
      <c r="G9" s="611">
        <v>6</v>
      </c>
      <c r="H9" s="612" t="s">
        <v>417</v>
      </c>
      <c r="I9" s="613">
        <v>0</v>
      </c>
      <c r="J9" s="615">
        <v>125</v>
      </c>
      <c r="K9" s="611">
        <v>-26</v>
      </c>
      <c r="L9" s="616">
        <v>-17.2</v>
      </c>
    </row>
    <row r="10" spans="1:12" ht="15" customHeight="1" x14ac:dyDescent="0.15">
      <c r="A10" s="441"/>
      <c r="B10" s="617" t="s">
        <v>422</v>
      </c>
      <c r="C10" s="618">
        <v>31</v>
      </c>
      <c r="D10" s="619">
        <v>2</v>
      </c>
      <c r="E10" s="620">
        <v>6.9</v>
      </c>
      <c r="F10" s="627">
        <v>2</v>
      </c>
      <c r="G10" s="619">
        <v>0</v>
      </c>
      <c r="H10" s="621">
        <v>0</v>
      </c>
      <c r="I10" s="622">
        <v>0</v>
      </c>
      <c r="J10" s="618">
        <v>34</v>
      </c>
      <c r="K10" s="619">
        <v>3</v>
      </c>
      <c r="L10" s="620">
        <v>9.6999999999999993</v>
      </c>
    </row>
    <row r="11" spans="1:12" ht="15" customHeight="1" x14ac:dyDescent="0.15">
      <c r="A11" s="607"/>
      <c r="B11" s="623" t="s">
        <v>100</v>
      </c>
      <c r="C11" s="618">
        <v>1373</v>
      </c>
      <c r="D11" s="619">
        <v>-241</v>
      </c>
      <c r="E11" s="620">
        <v>-14.9</v>
      </c>
      <c r="F11" s="624">
        <v>25</v>
      </c>
      <c r="G11" s="611">
        <v>16</v>
      </c>
      <c r="H11" s="612">
        <v>177.77777777777777</v>
      </c>
      <c r="I11" s="495">
        <v>2</v>
      </c>
      <c r="J11" s="618">
        <v>1590</v>
      </c>
      <c r="K11" s="619">
        <v>-365</v>
      </c>
      <c r="L11" s="620">
        <v>-18.7</v>
      </c>
    </row>
    <row r="12" spans="1:12" ht="15" customHeight="1" x14ac:dyDescent="0.15">
      <c r="A12" s="433"/>
      <c r="B12" s="433" t="s">
        <v>423</v>
      </c>
      <c r="C12" s="624">
        <v>445</v>
      </c>
      <c r="D12" s="611">
        <v>69</v>
      </c>
      <c r="E12" s="616">
        <v>18.399999999999999</v>
      </c>
      <c r="F12" s="608">
        <v>5</v>
      </c>
      <c r="G12" s="609">
        <v>-3</v>
      </c>
      <c r="H12" s="625">
        <v>-37.5</v>
      </c>
      <c r="I12" s="548">
        <v>29</v>
      </c>
      <c r="J12" s="624">
        <v>537</v>
      </c>
      <c r="K12" s="611">
        <v>95</v>
      </c>
      <c r="L12" s="616">
        <v>21.5</v>
      </c>
    </row>
    <row r="13" spans="1:12" ht="15" customHeight="1" x14ac:dyDescent="0.15">
      <c r="A13" s="441" t="s">
        <v>424</v>
      </c>
      <c r="B13" s="441" t="s">
        <v>425</v>
      </c>
      <c r="C13" s="624">
        <v>205</v>
      </c>
      <c r="D13" s="611">
        <v>-5</v>
      </c>
      <c r="E13" s="616">
        <v>-2.4</v>
      </c>
      <c r="F13" s="615">
        <v>4</v>
      </c>
      <c r="G13" s="611">
        <v>-3</v>
      </c>
      <c r="H13" s="612">
        <v>-42.857142857142854</v>
      </c>
      <c r="I13" s="626">
        <v>37</v>
      </c>
      <c r="J13" s="624">
        <v>256</v>
      </c>
      <c r="K13" s="611">
        <v>10</v>
      </c>
      <c r="L13" s="616">
        <v>4.0999999999999996</v>
      </c>
    </row>
    <row r="14" spans="1:12" ht="15" customHeight="1" x14ac:dyDescent="0.15">
      <c r="A14" s="441"/>
      <c r="B14" s="441" t="s">
        <v>426</v>
      </c>
      <c r="C14" s="624">
        <v>637</v>
      </c>
      <c r="D14" s="611">
        <v>47</v>
      </c>
      <c r="E14" s="616">
        <v>8</v>
      </c>
      <c r="F14" s="615">
        <v>7</v>
      </c>
      <c r="G14" s="611">
        <v>-2</v>
      </c>
      <c r="H14" s="612">
        <v>-22.222222222222221</v>
      </c>
      <c r="I14" s="626">
        <v>19</v>
      </c>
      <c r="J14" s="624">
        <v>789</v>
      </c>
      <c r="K14" s="611">
        <v>82</v>
      </c>
      <c r="L14" s="616">
        <v>11.6</v>
      </c>
    </row>
    <row r="15" spans="1:12" ht="15" customHeight="1" x14ac:dyDescent="0.15">
      <c r="A15" s="441"/>
      <c r="B15" s="441" t="s">
        <v>427</v>
      </c>
      <c r="C15" s="624">
        <v>183</v>
      </c>
      <c r="D15" s="611">
        <v>44</v>
      </c>
      <c r="E15" s="616">
        <v>31.7</v>
      </c>
      <c r="F15" s="615">
        <v>5</v>
      </c>
      <c r="G15" s="611">
        <v>1</v>
      </c>
      <c r="H15" s="612">
        <v>25</v>
      </c>
      <c r="I15" s="626">
        <v>29</v>
      </c>
      <c r="J15" s="624">
        <v>226</v>
      </c>
      <c r="K15" s="611">
        <v>66</v>
      </c>
      <c r="L15" s="616">
        <v>41.3</v>
      </c>
    </row>
    <row r="16" spans="1:12" ht="15" customHeight="1" x14ac:dyDescent="0.15">
      <c r="A16" s="441"/>
      <c r="B16" s="441" t="s">
        <v>428</v>
      </c>
      <c r="C16" s="624">
        <v>473</v>
      </c>
      <c r="D16" s="611">
        <v>21</v>
      </c>
      <c r="E16" s="616">
        <v>4.5999999999999996</v>
      </c>
      <c r="F16" s="615">
        <v>3</v>
      </c>
      <c r="G16" s="611">
        <v>0</v>
      </c>
      <c r="H16" s="612">
        <v>0</v>
      </c>
      <c r="I16" s="626">
        <v>41</v>
      </c>
      <c r="J16" s="624">
        <v>536</v>
      </c>
      <c r="K16" s="611">
        <v>18</v>
      </c>
      <c r="L16" s="616">
        <v>3.5</v>
      </c>
    </row>
    <row r="17" spans="1:12" ht="15" customHeight="1" x14ac:dyDescent="0.15">
      <c r="A17" s="441" t="s">
        <v>415</v>
      </c>
      <c r="B17" s="482" t="s">
        <v>429</v>
      </c>
      <c r="C17" s="627">
        <v>515</v>
      </c>
      <c r="D17" s="619">
        <v>76</v>
      </c>
      <c r="E17" s="620">
        <v>17.3</v>
      </c>
      <c r="F17" s="618">
        <v>10</v>
      </c>
      <c r="G17" s="619">
        <v>-1</v>
      </c>
      <c r="H17" s="621">
        <v>-9.0909090909090917</v>
      </c>
      <c r="I17" s="628">
        <v>14</v>
      </c>
      <c r="J17" s="627">
        <v>621</v>
      </c>
      <c r="K17" s="619">
        <v>120</v>
      </c>
      <c r="L17" s="620">
        <v>24</v>
      </c>
    </row>
    <row r="18" spans="1:12" ht="15" customHeight="1" x14ac:dyDescent="0.15">
      <c r="A18" s="617"/>
      <c r="B18" s="606" t="s">
        <v>100</v>
      </c>
      <c r="C18" s="624">
        <v>2458</v>
      </c>
      <c r="D18" s="611">
        <v>252</v>
      </c>
      <c r="E18" s="616">
        <v>11.4</v>
      </c>
      <c r="F18" s="618">
        <v>34</v>
      </c>
      <c r="G18" s="619">
        <v>-8</v>
      </c>
      <c r="H18" s="621">
        <v>-19.047619047619047</v>
      </c>
      <c r="I18" s="628" t="s">
        <v>430</v>
      </c>
      <c r="J18" s="624">
        <v>2965</v>
      </c>
      <c r="K18" s="611">
        <v>391</v>
      </c>
      <c r="L18" s="616">
        <v>15.2</v>
      </c>
    </row>
    <row r="19" spans="1:12" ht="15" customHeight="1" x14ac:dyDescent="0.15">
      <c r="A19" s="629" t="s">
        <v>424</v>
      </c>
      <c r="B19" s="495" t="s">
        <v>431</v>
      </c>
      <c r="C19" s="630">
        <v>4637</v>
      </c>
      <c r="D19" s="631">
        <v>197</v>
      </c>
      <c r="E19" s="632">
        <v>4.4000000000000004</v>
      </c>
      <c r="F19" s="624">
        <v>21</v>
      </c>
      <c r="G19" s="611">
        <v>0</v>
      </c>
      <c r="H19" s="612">
        <v>0</v>
      </c>
      <c r="I19" s="495">
        <v>4</v>
      </c>
      <c r="J19" s="630">
        <v>5040</v>
      </c>
      <c r="K19" s="631">
        <v>108</v>
      </c>
      <c r="L19" s="632">
        <v>2.2000000000000002</v>
      </c>
    </row>
    <row r="20" spans="1:12" ht="15" customHeight="1" x14ac:dyDescent="0.15">
      <c r="A20" s="433"/>
      <c r="B20" s="433" t="s">
        <v>432</v>
      </c>
      <c r="C20" s="624">
        <v>1009</v>
      </c>
      <c r="D20" s="611">
        <v>30</v>
      </c>
      <c r="E20" s="616">
        <v>3.1</v>
      </c>
      <c r="F20" s="608">
        <v>18</v>
      </c>
      <c r="G20" s="609">
        <v>6</v>
      </c>
      <c r="H20" s="625">
        <v>50</v>
      </c>
      <c r="I20" s="548">
        <v>5</v>
      </c>
      <c r="J20" s="624">
        <v>1253</v>
      </c>
      <c r="K20" s="611">
        <v>62</v>
      </c>
      <c r="L20" s="616">
        <v>5.2</v>
      </c>
    </row>
    <row r="21" spans="1:12" ht="15" customHeight="1" x14ac:dyDescent="0.15">
      <c r="A21" s="441"/>
      <c r="B21" s="441" t="s">
        <v>433</v>
      </c>
      <c r="C21" s="624">
        <v>641</v>
      </c>
      <c r="D21" s="611">
        <v>77</v>
      </c>
      <c r="E21" s="616">
        <v>13.7</v>
      </c>
      <c r="F21" s="615">
        <v>13</v>
      </c>
      <c r="G21" s="611">
        <v>7</v>
      </c>
      <c r="H21" s="612">
        <v>116.66666666666667</v>
      </c>
      <c r="I21" s="626">
        <v>12</v>
      </c>
      <c r="J21" s="624">
        <v>769</v>
      </c>
      <c r="K21" s="611">
        <v>92</v>
      </c>
      <c r="L21" s="616">
        <v>13.6</v>
      </c>
    </row>
    <row r="22" spans="1:12" ht="15" customHeight="1" x14ac:dyDescent="0.15">
      <c r="A22" s="441" t="s">
        <v>434</v>
      </c>
      <c r="B22" s="441" t="s">
        <v>435</v>
      </c>
      <c r="C22" s="624">
        <v>1419</v>
      </c>
      <c r="D22" s="611">
        <v>-45</v>
      </c>
      <c r="E22" s="616">
        <v>-3.1</v>
      </c>
      <c r="F22" s="615">
        <v>9</v>
      </c>
      <c r="G22" s="611">
        <v>5</v>
      </c>
      <c r="H22" s="612">
        <v>125</v>
      </c>
      <c r="I22" s="626">
        <v>15</v>
      </c>
      <c r="J22" s="624">
        <v>1763</v>
      </c>
      <c r="K22" s="611">
        <v>-24</v>
      </c>
      <c r="L22" s="616">
        <v>-1.3</v>
      </c>
    </row>
    <row r="23" spans="1:12" ht="15" customHeight="1" x14ac:dyDescent="0.15">
      <c r="A23" s="441"/>
      <c r="B23" s="441" t="s">
        <v>436</v>
      </c>
      <c r="C23" s="624">
        <v>2401</v>
      </c>
      <c r="D23" s="611">
        <v>-54</v>
      </c>
      <c r="E23" s="616">
        <v>-2.2000000000000002</v>
      </c>
      <c r="F23" s="615">
        <v>17</v>
      </c>
      <c r="G23" s="611">
        <v>9</v>
      </c>
      <c r="H23" s="612">
        <v>112.5</v>
      </c>
      <c r="I23" s="626">
        <v>7</v>
      </c>
      <c r="J23" s="624">
        <v>2823</v>
      </c>
      <c r="K23" s="611">
        <v>-81</v>
      </c>
      <c r="L23" s="616">
        <v>-2.8</v>
      </c>
    </row>
    <row r="24" spans="1:12" ht="15" customHeight="1" x14ac:dyDescent="0.15">
      <c r="A24" s="441"/>
      <c r="B24" s="441" t="s">
        <v>437</v>
      </c>
      <c r="C24" s="624">
        <v>2067</v>
      </c>
      <c r="D24" s="611">
        <v>109</v>
      </c>
      <c r="E24" s="616">
        <v>5.6</v>
      </c>
      <c r="F24" s="615">
        <v>25</v>
      </c>
      <c r="G24" s="611">
        <v>0</v>
      </c>
      <c r="H24" s="612">
        <v>0</v>
      </c>
      <c r="I24" s="626">
        <v>2</v>
      </c>
      <c r="J24" s="624">
        <v>2399</v>
      </c>
      <c r="K24" s="611">
        <v>88</v>
      </c>
      <c r="L24" s="616">
        <v>3.8</v>
      </c>
    </row>
    <row r="25" spans="1:12" ht="15" customHeight="1" x14ac:dyDescent="0.15">
      <c r="A25" s="441"/>
      <c r="B25" s="441" t="s">
        <v>438</v>
      </c>
      <c r="C25" s="624">
        <v>3192</v>
      </c>
      <c r="D25" s="611">
        <v>-98</v>
      </c>
      <c r="E25" s="616">
        <v>-3</v>
      </c>
      <c r="F25" s="615">
        <v>33</v>
      </c>
      <c r="G25" s="611">
        <v>20</v>
      </c>
      <c r="H25" s="612">
        <v>153.84615384615387</v>
      </c>
      <c r="I25" s="626">
        <v>1</v>
      </c>
      <c r="J25" s="624">
        <v>3640</v>
      </c>
      <c r="K25" s="611">
        <v>-154</v>
      </c>
      <c r="L25" s="616">
        <v>-4.0999999999999996</v>
      </c>
    </row>
    <row r="26" spans="1:12" ht="15" customHeight="1" x14ac:dyDescent="0.15">
      <c r="A26" s="441"/>
      <c r="B26" s="441" t="s">
        <v>439</v>
      </c>
      <c r="C26" s="624">
        <v>439</v>
      </c>
      <c r="D26" s="611">
        <v>-18</v>
      </c>
      <c r="E26" s="616">
        <v>-3.9</v>
      </c>
      <c r="F26" s="615">
        <v>6</v>
      </c>
      <c r="G26" s="611">
        <v>-4</v>
      </c>
      <c r="H26" s="612">
        <v>-40</v>
      </c>
      <c r="I26" s="626">
        <v>22</v>
      </c>
      <c r="J26" s="624">
        <v>486</v>
      </c>
      <c r="K26" s="611">
        <v>-21</v>
      </c>
      <c r="L26" s="616">
        <v>-4.0999999999999996</v>
      </c>
    </row>
    <row r="27" spans="1:12" ht="15" customHeight="1" x14ac:dyDescent="0.15">
      <c r="A27" s="441"/>
      <c r="B27" s="441" t="s">
        <v>440</v>
      </c>
      <c r="C27" s="624">
        <v>285</v>
      </c>
      <c r="D27" s="611">
        <v>-4</v>
      </c>
      <c r="E27" s="616">
        <v>-1.4</v>
      </c>
      <c r="F27" s="615">
        <v>1</v>
      </c>
      <c r="G27" s="611">
        <v>-1</v>
      </c>
      <c r="H27" s="612">
        <v>-50</v>
      </c>
      <c r="I27" s="626">
        <v>46</v>
      </c>
      <c r="J27" s="624">
        <v>319</v>
      </c>
      <c r="K27" s="611">
        <v>-9</v>
      </c>
      <c r="L27" s="616">
        <v>-2.7</v>
      </c>
    </row>
    <row r="28" spans="1:12" ht="15" customHeight="1" x14ac:dyDescent="0.15">
      <c r="A28" s="441" t="s">
        <v>424</v>
      </c>
      <c r="B28" s="441" t="s">
        <v>441</v>
      </c>
      <c r="C28" s="624">
        <v>664</v>
      </c>
      <c r="D28" s="611">
        <v>-100</v>
      </c>
      <c r="E28" s="616">
        <v>-13.1</v>
      </c>
      <c r="F28" s="615">
        <v>2</v>
      </c>
      <c r="G28" s="611">
        <v>-8</v>
      </c>
      <c r="H28" s="612">
        <v>-80</v>
      </c>
      <c r="I28" s="626">
        <v>44</v>
      </c>
      <c r="J28" s="624">
        <v>795</v>
      </c>
      <c r="K28" s="611">
        <v>-115</v>
      </c>
      <c r="L28" s="616">
        <v>-12.6</v>
      </c>
    </row>
    <row r="29" spans="1:12" ht="15" customHeight="1" x14ac:dyDescent="0.15">
      <c r="A29" s="441"/>
      <c r="B29" s="482" t="s">
        <v>442</v>
      </c>
      <c r="C29" s="627">
        <v>2687</v>
      </c>
      <c r="D29" s="619">
        <v>-255</v>
      </c>
      <c r="E29" s="620">
        <v>-8.6999999999999993</v>
      </c>
      <c r="F29" s="618">
        <v>16</v>
      </c>
      <c r="G29" s="619">
        <v>4</v>
      </c>
      <c r="H29" s="621">
        <v>33.333333333333329</v>
      </c>
      <c r="I29" s="628">
        <v>9</v>
      </c>
      <c r="J29" s="627">
        <v>3315</v>
      </c>
      <c r="K29" s="619">
        <v>-339</v>
      </c>
      <c r="L29" s="620">
        <v>-9.3000000000000007</v>
      </c>
    </row>
    <row r="30" spans="1:12" ht="15" customHeight="1" x14ac:dyDescent="0.15">
      <c r="A30" s="617"/>
      <c r="B30" s="606" t="s">
        <v>100</v>
      </c>
      <c r="C30" s="624">
        <v>14804</v>
      </c>
      <c r="D30" s="611">
        <v>-358</v>
      </c>
      <c r="E30" s="616">
        <v>-2.4</v>
      </c>
      <c r="F30" s="618">
        <v>140</v>
      </c>
      <c r="G30" s="619">
        <v>38</v>
      </c>
      <c r="H30" s="621">
        <v>37.254901960784316</v>
      </c>
      <c r="I30" s="628" t="s">
        <v>430</v>
      </c>
      <c r="J30" s="624">
        <v>17562</v>
      </c>
      <c r="K30" s="611">
        <v>-501</v>
      </c>
      <c r="L30" s="616">
        <v>-2.8</v>
      </c>
    </row>
    <row r="31" spans="1:12" ht="15" customHeight="1" x14ac:dyDescent="0.15">
      <c r="A31" s="441"/>
      <c r="B31" s="607" t="s">
        <v>443</v>
      </c>
      <c r="C31" s="608">
        <v>360</v>
      </c>
      <c r="D31" s="609">
        <v>74</v>
      </c>
      <c r="E31" s="610">
        <v>25.9</v>
      </c>
      <c r="F31" s="624">
        <v>5</v>
      </c>
      <c r="G31" s="611">
        <v>1</v>
      </c>
      <c r="H31" s="612">
        <v>25</v>
      </c>
      <c r="I31" s="495">
        <v>29</v>
      </c>
      <c r="J31" s="608">
        <v>395</v>
      </c>
      <c r="K31" s="609">
        <v>69</v>
      </c>
      <c r="L31" s="610">
        <v>21.2</v>
      </c>
    </row>
    <row r="32" spans="1:12" ht="15" customHeight="1" x14ac:dyDescent="0.15">
      <c r="A32" s="441" t="s">
        <v>444</v>
      </c>
      <c r="B32" s="607" t="s">
        <v>445</v>
      </c>
      <c r="C32" s="615">
        <v>258</v>
      </c>
      <c r="D32" s="611">
        <v>-7</v>
      </c>
      <c r="E32" s="616">
        <v>-2.6</v>
      </c>
      <c r="F32" s="624">
        <v>0</v>
      </c>
      <c r="G32" s="611">
        <v>-4</v>
      </c>
      <c r="H32" s="612">
        <v>-100</v>
      </c>
      <c r="I32" s="495">
        <v>47</v>
      </c>
      <c r="J32" s="615">
        <v>299</v>
      </c>
      <c r="K32" s="611">
        <v>-11</v>
      </c>
      <c r="L32" s="616">
        <v>-3.5</v>
      </c>
    </row>
    <row r="33" spans="1:12" ht="15" customHeight="1" x14ac:dyDescent="0.15">
      <c r="A33" s="441"/>
      <c r="B33" s="607" t="s">
        <v>446</v>
      </c>
      <c r="C33" s="615">
        <v>177</v>
      </c>
      <c r="D33" s="611">
        <v>25</v>
      </c>
      <c r="E33" s="616">
        <v>16.399999999999999</v>
      </c>
      <c r="F33" s="624">
        <v>4</v>
      </c>
      <c r="G33" s="611">
        <v>3</v>
      </c>
      <c r="H33" s="612">
        <v>300</v>
      </c>
      <c r="I33" s="495">
        <v>37</v>
      </c>
      <c r="J33" s="615">
        <v>196</v>
      </c>
      <c r="K33" s="611">
        <v>17</v>
      </c>
      <c r="L33" s="616">
        <v>9.5</v>
      </c>
    </row>
    <row r="34" spans="1:12" ht="15" customHeight="1" x14ac:dyDescent="0.15">
      <c r="A34" s="441"/>
      <c r="B34" s="607" t="s">
        <v>447</v>
      </c>
      <c r="C34" s="615">
        <v>465</v>
      </c>
      <c r="D34" s="611">
        <v>-19</v>
      </c>
      <c r="E34" s="616">
        <v>-3.9</v>
      </c>
      <c r="F34" s="624">
        <v>5</v>
      </c>
      <c r="G34" s="611">
        <v>-7</v>
      </c>
      <c r="H34" s="612">
        <v>-58.333333333333336</v>
      </c>
      <c r="I34" s="495">
        <v>29</v>
      </c>
      <c r="J34" s="615">
        <v>564</v>
      </c>
      <c r="K34" s="611">
        <v>-26</v>
      </c>
      <c r="L34" s="616">
        <v>-4.4000000000000004</v>
      </c>
    </row>
    <row r="35" spans="1:12" ht="15" customHeight="1" x14ac:dyDescent="0.15">
      <c r="A35" s="441"/>
      <c r="B35" s="607" t="s">
        <v>448</v>
      </c>
      <c r="C35" s="615">
        <v>3752</v>
      </c>
      <c r="D35" s="611">
        <v>24</v>
      </c>
      <c r="E35" s="616">
        <v>0.6</v>
      </c>
      <c r="F35" s="624">
        <v>15</v>
      </c>
      <c r="G35" s="611">
        <v>-7</v>
      </c>
      <c r="H35" s="612">
        <v>-31.818181818181817</v>
      </c>
      <c r="I35" s="495">
        <v>11</v>
      </c>
      <c r="J35" s="615">
        <v>4398</v>
      </c>
      <c r="K35" s="611">
        <v>17</v>
      </c>
      <c r="L35" s="616">
        <v>0.4</v>
      </c>
    </row>
    <row r="36" spans="1:12" ht="15" customHeight="1" x14ac:dyDescent="0.15">
      <c r="A36" s="441" t="s">
        <v>449</v>
      </c>
      <c r="B36" s="617" t="s">
        <v>450</v>
      </c>
      <c r="C36" s="618">
        <v>436</v>
      </c>
      <c r="D36" s="619">
        <v>-36</v>
      </c>
      <c r="E36" s="620">
        <v>-7.6</v>
      </c>
      <c r="F36" s="627">
        <v>9</v>
      </c>
      <c r="G36" s="619">
        <v>0</v>
      </c>
      <c r="H36" s="621">
        <v>0</v>
      </c>
      <c r="I36" s="633">
        <v>15</v>
      </c>
      <c r="J36" s="618">
        <v>538</v>
      </c>
      <c r="K36" s="619">
        <v>-68</v>
      </c>
      <c r="L36" s="620">
        <v>-11.2</v>
      </c>
    </row>
    <row r="37" spans="1:12" ht="15" customHeight="1" x14ac:dyDescent="0.15">
      <c r="A37" s="607"/>
      <c r="B37" s="623" t="s">
        <v>100</v>
      </c>
      <c r="C37" s="618">
        <v>5448</v>
      </c>
      <c r="D37" s="619">
        <v>61</v>
      </c>
      <c r="E37" s="620">
        <v>1.1000000000000001</v>
      </c>
      <c r="F37" s="624">
        <v>38</v>
      </c>
      <c r="G37" s="611">
        <v>-14</v>
      </c>
      <c r="H37" s="612">
        <v>-26.923076923076923</v>
      </c>
      <c r="I37" s="495" t="s">
        <v>430</v>
      </c>
      <c r="J37" s="618">
        <v>6390</v>
      </c>
      <c r="K37" s="619">
        <v>-2</v>
      </c>
      <c r="L37" s="620">
        <v>0</v>
      </c>
    </row>
    <row r="38" spans="1:12" ht="15" customHeight="1" x14ac:dyDescent="0.15">
      <c r="A38" s="433"/>
      <c r="B38" s="433" t="s">
        <v>451</v>
      </c>
      <c r="C38" s="624">
        <v>381</v>
      </c>
      <c r="D38" s="611">
        <v>14</v>
      </c>
      <c r="E38" s="616">
        <v>3.8</v>
      </c>
      <c r="F38" s="608">
        <v>4</v>
      </c>
      <c r="G38" s="609">
        <v>1</v>
      </c>
      <c r="H38" s="625">
        <v>33.333333333333329</v>
      </c>
      <c r="I38" s="548">
        <v>37</v>
      </c>
      <c r="J38" s="624">
        <v>443</v>
      </c>
      <c r="K38" s="611">
        <v>-5</v>
      </c>
      <c r="L38" s="616">
        <v>-1.1000000000000001</v>
      </c>
    </row>
    <row r="39" spans="1:12" ht="15" customHeight="1" x14ac:dyDescent="0.15">
      <c r="A39" s="441" t="s">
        <v>452</v>
      </c>
      <c r="B39" s="441" t="s">
        <v>453</v>
      </c>
      <c r="C39" s="624">
        <v>646</v>
      </c>
      <c r="D39" s="611">
        <v>21</v>
      </c>
      <c r="E39" s="616">
        <v>3.4</v>
      </c>
      <c r="F39" s="615">
        <v>7</v>
      </c>
      <c r="G39" s="611">
        <v>0</v>
      </c>
      <c r="H39" s="612">
        <v>0</v>
      </c>
      <c r="I39" s="626">
        <v>19</v>
      </c>
      <c r="J39" s="624">
        <v>715</v>
      </c>
      <c r="K39" s="611">
        <v>-10</v>
      </c>
      <c r="L39" s="616">
        <v>-1.4</v>
      </c>
    </row>
    <row r="40" spans="1:12" ht="15" customHeight="1" x14ac:dyDescent="0.15">
      <c r="A40" s="441"/>
      <c r="B40" s="441" t="s">
        <v>454</v>
      </c>
      <c r="C40" s="624">
        <v>3790</v>
      </c>
      <c r="D40" s="611">
        <v>75</v>
      </c>
      <c r="E40" s="616">
        <v>2</v>
      </c>
      <c r="F40" s="615">
        <v>18</v>
      </c>
      <c r="G40" s="611">
        <v>-2</v>
      </c>
      <c r="H40" s="612">
        <v>-10</v>
      </c>
      <c r="I40" s="626">
        <v>5</v>
      </c>
      <c r="J40" s="624">
        <v>4371</v>
      </c>
      <c r="K40" s="611">
        <v>88</v>
      </c>
      <c r="L40" s="616">
        <v>2.1</v>
      </c>
    </row>
    <row r="41" spans="1:12" ht="15" customHeight="1" x14ac:dyDescent="0.15">
      <c r="A41" s="441"/>
      <c r="B41" s="441" t="s">
        <v>455</v>
      </c>
      <c r="C41" s="624">
        <v>2174</v>
      </c>
      <c r="D41" s="611">
        <v>-220</v>
      </c>
      <c r="E41" s="616">
        <v>-9.1999999999999993</v>
      </c>
      <c r="F41" s="615">
        <v>17</v>
      </c>
      <c r="G41" s="611">
        <v>-5</v>
      </c>
      <c r="H41" s="612">
        <v>-22.727272727272727</v>
      </c>
      <c r="I41" s="626">
        <v>7</v>
      </c>
      <c r="J41" s="624">
        <v>2542</v>
      </c>
      <c r="K41" s="611">
        <v>-222</v>
      </c>
      <c r="L41" s="616">
        <v>-8</v>
      </c>
    </row>
    <row r="42" spans="1:12" ht="15" customHeight="1" x14ac:dyDescent="0.15">
      <c r="A42" s="441"/>
      <c r="B42" s="441" t="s">
        <v>456</v>
      </c>
      <c r="C42" s="624">
        <v>418</v>
      </c>
      <c r="D42" s="611">
        <v>44</v>
      </c>
      <c r="E42" s="616">
        <v>11.8</v>
      </c>
      <c r="F42" s="615">
        <v>6</v>
      </c>
      <c r="G42" s="611">
        <v>3</v>
      </c>
      <c r="H42" s="612">
        <v>100</v>
      </c>
      <c r="I42" s="626">
        <v>22</v>
      </c>
      <c r="J42" s="624">
        <v>503</v>
      </c>
      <c r="K42" s="611">
        <v>53</v>
      </c>
      <c r="L42" s="616">
        <v>11.8</v>
      </c>
    </row>
    <row r="43" spans="1:12" ht="15" customHeight="1" x14ac:dyDescent="0.15">
      <c r="A43" s="441" t="s">
        <v>457</v>
      </c>
      <c r="B43" s="482" t="s">
        <v>458</v>
      </c>
      <c r="C43" s="627">
        <v>191</v>
      </c>
      <c r="D43" s="619">
        <v>-9</v>
      </c>
      <c r="E43" s="620">
        <v>-4.5</v>
      </c>
      <c r="F43" s="618">
        <v>6</v>
      </c>
      <c r="G43" s="619">
        <v>1</v>
      </c>
      <c r="H43" s="621">
        <v>20</v>
      </c>
      <c r="I43" s="628">
        <v>22</v>
      </c>
      <c r="J43" s="627">
        <v>211</v>
      </c>
      <c r="K43" s="619">
        <v>-19</v>
      </c>
      <c r="L43" s="620">
        <v>-8.3000000000000007</v>
      </c>
    </row>
    <row r="44" spans="1:12" ht="15" customHeight="1" x14ac:dyDescent="0.15">
      <c r="A44" s="617"/>
      <c r="B44" s="606" t="s">
        <v>100</v>
      </c>
      <c r="C44" s="624">
        <v>7600</v>
      </c>
      <c r="D44" s="611">
        <v>-75</v>
      </c>
      <c r="E44" s="616">
        <v>-1</v>
      </c>
      <c r="F44" s="618">
        <v>58</v>
      </c>
      <c r="G44" s="619">
        <v>-2</v>
      </c>
      <c r="H44" s="621">
        <v>-3.3333333333333335</v>
      </c>
      <c r="I44" s="628" t="s">
        <v>430</v>
      </c>
      <c r="J44" s="624">
        <v>8785</v>
      </c>
      <c r="K44" s="611">
        <v>-115</v>
      </c>
      <c r="L44" s="616">
        <v>-1.3</v>
      </c>
    </row>
    <row r="45" spans="1:12" ht="15" customHeight="1" x14ac:dyDescent="0.15">
      <c r="A45" s="441"/>
      <c r="B45" s="607" t="s">
        <v>459</v>
      </c>
      <c r="C45" s="608">
        <v>106</v>
      </c>
      <c r="D45" s="609">
        <v>9</v>
      </c>
      <c r="E45" s="610">
        <v>9.3000000000000007</v>
      </c>
      <c r="F45" s="624">
        <v>2</v>
      </c>
      <c r="G45" s="611">
        <v>1</v>
      </c>
      <c r="H45" s="612">
        <v>100</v>
      </c>
      <c r="I45" s="495">
        <v>44</v>
      </c>
      <c r="J45" s="608">
        <v>118</v>
      </c>
      <c r="K45" s="609">
        <v>7</v>
      </c>
      <c r="L45" s="610">
        <v>6.3</v>
      </c>
    </row>
    <row r="46" spans="1:12" ht="15" customHeight="1" x14ac:dyDescent="0.15">
      <c r="A46" s="441" t="s">
        <v>444</v>
      </c>
      <c r="B46" s="607" t="s">
        <v>460</v>
      </c>
      <c r="C46" s="615">
        <v>107</v>
      </c>
      <c r="D46" s="611">
        <v>-5</v>
      </c>
      <c r="E46" s="616">
        <v>-4.5</v>
      </c>
      <c r="F46" s="624">
        <v>4</v>
      </c>
      <c r="G46" s="611">
        <v>2</v>
      </c>
      <c r="H46" s="612">
        <v>100</v>
      </c>
      <c r="I46" s="495">
        <v>37</v>
      </c>
      <c r="J46" s="615">
        <v>121</v>
      </c>
      <c r="K46" s="611">
        <v>-1</v>
      </c>
      <c r="L46" s="616">
        <v>-0.8</v>
      </c>
    </row>
    <row r="47" spans="1:12" ht="15" customHeight="1" x14ac:dyDescent="0.15">
      <c r="A47" s="441"/>
      <c r="B47" s="607" t="s">
        <v>461</v>
      </c>
      <c r="C47" s="615">
        <v>743</v>
      </c>
      <c r="D47" s="611">
        <v>-22</v>
      </c>
      <c r="E47" s="616">
        <v>-2.9</v>
      </c>
      <c r="F47" s="624">
        <v>6</v>
      </c>
      <c r="G47" s="611">
        <v>-3</v>
      </c>
      <c r="H47" s="612">
        <v>-33.333333333333329</v>
      </c>
      <c r="I47" s="495">
        <v>22</v>
      </c>
      <c r="J47" s="615">
        <v>838</v>
      </c>
      <c r="K47" s="611">
        <v>-26</v>
      </c>
      <c r="L47" s="616">
        <v>-3</v>
      </c>
    </row>
    <row r="48" spans="1:12" ht="15" customHeight="1" x14ac:dyDescent="0.15">
      <c r="A48" s="441"/>
      <c r="B48" s="607" t="s">
        <v>462</v>
      </c>
      <c r="C48" s="615">
        <v>585</v>
      </c>
      <c r="D48" s="611">
        <v>-125</v>
      </c>
      <c r="E48" s="616">
        <v>-17.600000000000001</v>
      </c>
      <c r="F48" s="624">
        <v>11</v>
      </c>
      <c r="G48" s="611">
        <v>-6</v>
      </c>
      <c r="H48" s="612">
        <v>-35.294117647058826</v>
      </c>
      <c r="I48" s="495">
        <v>13</v>
      </c>
      <c r="J48" s="615">
        <v>690</v>
      </c>
      <c r="K48" s="611">
        <v>-162</v>
      </c>
      <c r="L48" s="616">
        <v>-19</v>
      </c>
    </row>
    <row r="49" spans="1:12" ht="15" customHeight="1" x14ac:dyDescent="0.15">
      <c r="A49" s="441" t="s">
        <v>463</v>
      </c>
      <c r="B49" s="617" t="s">
        <v>464</v>
      </c>
      <c r="C49" s="618">
        <v>368</v>
      </c>
      <c r="D49" s="619">
        <v>33</v>
      </c>
      <c r="E49" s="620">
        <v>9.9</v>
      </c>
      <c r="F49" s="627">
        <v>5</v>
      </c>
      <c r="G49" s="619">
        <v>1</v>
      </c>
      <c r="H49" s="621">
        <v>25</v>
      </c>
      <c r="I49" s="633">
        <v>29</v>
      </c>
      <c r="J49" s="618">
        <v>450</v>
      </c>
      <c r="K49" s="619">
        <v>62</v>
      </c>
      <c r="L49" s="620">
        <v>16</v>
      </c>
    </row>
    <row r="50" spans="1:12" ht="15" customHeight="1" x14ac:dyDescent="0.15">
      <c r="A50" s="607"/>
      <c r="B50" s="623" t="s">
        <v>100</v>
      </c>
      <c r="C50" s="618">
        <v>1909</v>
      </c>
      <c r="D50" s="619">
        <v>-110</v>
      </c>
      <c r="E50" s="620">
        <v>-5.4</v>
      </c>
      <c r="F50" s="624">
        <v>28</v>
      </c>
      <c r="G50" s="611">
        <v>-5</v>
      </c>
      <c r="H50" s="612">
        <v>-15.151515151515152</v>
      </c>
      <c r="I50" s="495" t="s">
        <v>430</v>
      </c>
      <c r="J50" s="618">
        <v>2217</v>
      </c>
      <c r="K50" s="619">
        <v>-120</v>
      </c>
      <c r="L50" s="620">
        <v>-5.0999999999999996</v>
      </c>
    </row>
    <row r="51" spans="1:12" ht="15" customHeight="1" x14ac:dyDescent="0.15">
      <c r="A51" s="433"/>
      <c r="B51" s="433" t="s">
        <v>465</v>
      </c>
      <c r="C51" s="624">
        <v>299</v>
      </c>
      <c r="D51" s="611">
        <v>40</v>
      </c>
      <c r="E51" s="616">
        <v>15.4</v>
      </c>
      <c r="F51" s="608">
        <v>3</v>
      </c>
      <c r="G51" s="609">
        <v>-4</v>
      </c>
      <c r="H51" s="625">
        <v>-57.142857142857139</v>
      </c>
      <c r="I51" s="548">
        <v>41</v>
      </c>
      <c r="J51" s="624">
        <v>353</v>
      </c>
      <c r="K51" s="611">
        <v>44</v>
      </c>
      <c r="L51" s="616">
        <v>14.2</v>
      </c>
    </row>
    <row r="52" spans="1:12" ht="15" customHeight="1" x14ac:dyDescent="0.15">
      <c r="A52" s="441" t="s">
        <v>466</v>
      </c>
      <c r="B52" s="441" t="s">
        <v>467</v>
      </c>
      <c r="C52" s="624">
        <v>398</v>
      </c>
      <c r="D52" s="611">
        <v>-50</v>
      </c>
      <c r="E52" s="616">
        <v>-11.2</v>
      </c>
      <c r="F52" s="615">
        <v>5</v>
      </c>
      <c r="G52" s="611">
        <v>-1</v>
      </c>
      <c r="H52" s="612">
        <v>-16.666666666666664</v>
      </c>
      <c r="I52" s="626">
        <v>29</v>
      </c>
      <c r="J52" s="624">
        <v>476</v>
      </c>
      <c r="K52" s="611">
        <v>-81</v>
      </c>
      <c r="L52" s="616">
        <v>-14.5</v>
      </c>
    </row>
    <row r="53" spans="1:12" ht="15" customHeight="1" x14ac:dyDescent="0.15">
      <c r="A53" s="441"/>
      <c r="B53" s="441" t="s">
        <v>468</v>
      </c>
      <c r="C53" s="624">
        <v>357</v>
      </c>
      <c r="D53" s="611">
        <v>26</v>
      </c>
      <c r="E53" s="616">
        <v>7.9</v>
      </c>
      <c r="F53" s="615">
        <v>8</v>
      </c>
      <c r="G53" s="611">
        <v>-4</v>
      </c>
      <c r="H53" s="612">
        <v>-33.333333333333329</v>
      </c>
      <c r="I53" s="626">
        <v>18</v>
      </c>
      <c r="J53" s="624">
        <v>391</v>
      </c>
      <c r="K53" s="611">
        <v>24</v>
      </c>
      <c r="L53" s="616">
        <v>6.5</v>
      </c>
    </row>
    <row r="54" spans="1:12" ht="15" customHeight="1" x14ac:dyDescent="0.15">
      <c r="A54" s="441" t="s">
        <v>463</v>
      </c>
      <c r="B54" s="482" t="s">
        <v>469</v>
      </c>
      <c r="C54" s="627">
        <v>114</v>
      </c>
      <c r="D54" s="619">
        <v>-35</v>
      </c>
      <c r="E54" s="620">
        <v>-23.5</v>
      </c>
      <c r="F54" s="618">
        <v>5</v>
      </c>
      <c r="G54" s="619">
        <v>0</v>
      </c>
      <c r="H54" s="621">
        <v>0</v>
      </c>
      <c r="I54" s="628">
        <v>29</v>
      </c>
      <c r="J54" s="627">
        <v>118</v>
      </c>
      <c r="K54" s="619">
        <v>-40</v>
      </c>
      <c r="L54" s="620">
        <v>-25.3</v>
      </c>
    </row>
    <row r="55" spans="1:12" ht="15" customHeight="1" x14ac:dyDescent="0.15">
      <c r="A55" s="617"/>
      <c r="B55" s="606" t="s">
        <v>100</v>
      </c>
      <c r="C55" s="624">
        <v>1168</v>
      </c>
      <c r="D55" s="611">
        <v>-19</v>
      </c>
      <c r="E55" s="616">
        <v>-1.6</v>
      </c>
      <c r="F55" s="618">
        <v>21</v>
      </c>
      <c r="G55" s="619">
        <v>-9</v>
      </c>
      <c r="H55" s="621">
        <v>-30</v>
      </c>
      <c r="I55" s="628" t="s">
        <v>430</v>
      </c>
      <c r="J55" s="624">
        <v>1338</v>
      </c>
      <c r="K55" s="611">
        <v>-53</v>
      </c>
      <c r="L55" s="616">
        <v>-3.8</v>
      </c>
    </row>
    <row r="56" spans="1:12" ht="15" customHeight="1" x14ac:dyDescent="0.15">
      <c r="A56" s="441"/>
      <c r="B56" s="607" t="s">
        <v>470</v>
      </c>
      <c r="C56" s="608">
        <v>2809</v>
      </c>
      <c r="D56" s="609">
        <v>-269</v>
      </c>
      <c r="E56" s="610">
        <v>-8.6999999999999993</v>
      </c>
      <c r="F56" s="624">
        <v>16</v>
      </c>
      <c r="G56" s="611">
        <v>-2</v>
      </c>
      <c r="H56" s="612">
        <v>-11.111111111111111</v>
      </c>
      <c r="I56" s="495">
        <v>9</v>
      </c>
      <c r="J56" s="608">
        <v>3477</v>
      </c>
      <c r="K56" s="609">
        <v>-331</v>
      </c>
      <c r="L56" s="610">
        <v>-8.6999999999999993</v>
      </c>
    </row>
    <row r="57" spans="1:12" ht="15" customHeight="1" x14ac:dyDescent="0.15">
      <c r="A57" s="441"/>
      <c r="B57" s="607" t="s">
        <v>471</v>
      </c>
      <c r="C57" s="615">
        <v>362</v>
      </c>
      <c r="D57" s="611">
        <v>-82</v>
      </c>
      <c r="E57" s="616">
        <v>-18.5</v>
      </c>
      <c r="F57" s="624">
        <v>3</v>
      </c>
      <c r="G57" s="611">
        <v>-3</v>
      </c>
      <c r="H57" s="612">
        <v>-50</v>
      </c>
      <c r="I57" s="495">
        <v>41</v>
      </c>
      <c r="J57" s="615">
        <v>465</v>
      </c>
      <c r="K57" s="611">
        <v>-107</v>
      </c>
      <c r="L57" s="616">
        <v>-18.7</v>
      </c>
    </row>
    <row r="58" spans="1:12" ht="15" customHeight="1" x14ac:dyDescent="0.15">
      <c r="A58" s="441" t="s">
        <v>472</v>
      </c>
      <c r="B58" s="607" t="s">
        <v>473</v>
      </c>
      <c r="C58" s="615">
        <v>412</v>
      </c>
      <c r="D58" s="611">
        <v>19</v>
      </c>
      <c r="E58" s="616">
        <v>4.8</v>
      </c>
      <c r="F58" s="624">
        <v>6</v>
      </c>
      <c r="G58" s="611">
        <v>1</v>
      </c>
      <c r="H58" s="612">
        <v>20</v>
      </c>
      <c r="I58" s="495">
        <v>22</v>
      </c>
      <c r="J58" s="615">
        <v>509</v>
      </c>
      <c r="K58" s="611">
        <v>28</v>
      </c>
      <c r="L58" s="616">
        <v>5.8</v>
      </c>
    </row>
    <row r="59" spans="1:12" ht="15" customHeight="1" x14ac:dyDescent="0.15">
      <c r="A59" s="441"/>
      <c r="B59" s="607" t="s">
        <v>474</v>
      </c>
      <c r="C59" s="615">
        <v>442</v>
      </c>
      <c r="D59" s="611">
        <v>-42</v>
      </c>
      <c r="E59" s="616">
        <v>-8.6999999999999993</v>
      </c>
      <c r="F59" s="624">
        <v>6</v>
      </c>
      <c r="G59" s="611">
        <v>0</v>
      </c>
      <c r="H59" s="612">
        <v>0</v>
      </c>
      <c r="I59" s="495">
        <v>22</v>
      </c>
      <c r="J59" s="615">
        <v>538</v>
      </c>
      <c r="K59" s="611">
        <v>-28</v>
      </c>
      <c r="L59" s="616">
        <v>-4.9000000000000004</v>
      </c>
    </row>
    <row r="60" spans="1:12" ht="15" customHeight="1" x14ac:dyDescent="0.15">
      <c r="A60" s="441"/>
      <c r="B60" s="607" t="s">
        <v>475</v>
      </c>
      <c r="C60" s="615">
        <v>276</v>
      </c>
      <c r="D60" s="611">
        <v>-6</v>
      </c>
      <c r="E60" s="616">
        <v>-2.1</v>
      </c>
      <c r="F60" s="624">
        <v>7</v>
      </c>
      <c r="G60" s="611">
        <v>2</v>
      </c>
      <c r="H60" s="612">
        <v>40</v>
      </c>
      <c r="I60" s="495">
        <v>19</v>
      </c>
      <c r="J60" s="615">
        <v>331</v>
      </c>
      <c r="K60" s="611">
        <v>-15</v>
      </c>
      <c r="L60" s="616">
        <v>-4.3</v>
      </c>
    </row>
    <row r="61" spans="1:12" ht="15" customHeight="1" x14ac:dyDescent="0.15">
      <c r="A61" s="441"/>
      <c r="B61" s="607" t="s">
        <v>476</v>
      </c>
      <c r="C61" s="615">
        <v>312</v>
      </c>
      <c r="D61" s="611">
        <v>-131</v>
      </c>
      <c r="E61" s="616">
        <v>-29.6</v>
      </c>
      <c r="F61" s="624">
        <v>5</v>
      </c>
      <c r="G61" s="611">
        <v>4</v>
      </c>
      <c r="H61" s="612">
        <v>400</v>
      </c>
      <c r="I61" s="495">
        <v>29</v>
      </c>
      <c r="J61" s="615">
        <v>333</v>
      </c>
      <c r="K61" s="611">
        <v>-161</v>
      </c>
      <c r="L61" s="616">
        <v>-32.6</v>
      </c>
    </row>
    <row r="62" spans="1:12" ht="15" customHeight="1" x14ac:dyDescent="0.15">
      <c r="A62" s="441" t="s">
        <v>477</v>
      </c>
      <c r="B62" s="607" t="s">
        <v>478</v>
      </c>
      <c r="C62" s="615">
        <v>413</v>
      </c>
      <c r="D62" s="611">
        <v>-64</v>
      </c>
      <c r="E62" s="616">
        <v>-13.4</v>
      </c>
      <c r="F62" s="624">
        <v>9</v>
      </c>
      <c r="G62" s="611">
        <v>3</v>
      </c>
      <c r="H62" s="612">
        <v>50</v>
      </c>
      <c r="I62" s="495">
        <v>15</v>
      </c>
      <c r="J62" s="615">
        <v>465</v>
      </c>
      <c r="K62" s="611">
        <v>-63</v>
      </c>
      <c r="L62" s="616">
        <v>-11.9</v>
      </c>
    </row>
    <row r="63" spans="1:12" ht="15" customHeight="1" x14ac:dyDescent="0.15">
      <c r="A63" s="441"/>
      <c r="B63" s="617" t="s">
        <v>479</v>
      </c>
      <c r="C63" s="618">
        <v>328</v>
      </c>
      <c r="D63" s="619">
        <v>-42</v>
      </c>
      <c r="E63" s="620">
        <v>-11.4</v>
      </c>
      <c r="F63" s="627">
        <v>6</v>
      </c>
      <c r="G63" s="619">
        <v>-3</v>
      </c>
      <c r="H63" s="621">
        <v>-33.333333333333329</v>
      </c>
      <c r="I63" s="633">
        <v>22</v>
      </c>
      <c r="J63" s="618">
        <v>386</v>
      </c>
      <c r="K63" s="619">
        <v>-45</v>
      </c>
      <c r="L63" s="620">
        <v>-10.4</v>
      </c>
    </row>
    <row r="64" spans="1:12" ht="15" customHeight="1" x14ac:dyDescent="0.15">
      <c r="A64" s="607"/>
      <c r="B64" s="623" t="s">
        <v>100</v>
      </c>
      <c r="C64" s="618">
        <v>5354</v>
      </c>
      <c r="D64" s="619">
        <v>-617</v>
      </c>
      <c r="E64" s="620">
        <v>-10.3</v>
      </c>
      <c r="F64" s="624">
        <v>58</v>
      </c>
      <c r="G64" s="611">
        <v>2</v>
      </c>
      <c r="H64" s="612">
        <v>3.5714285714285712</v>
      </c>
      <c r="I64" s="495" t="s">
        <v>430</v>
      </c>
      <c r="J64" s="618">
        <v>6504</v>
      </c>
      <c r="K64" s="619">
        <v>-722</v>
      </c>
      <c r="L64" s="620">
        <v>-10</v>
      </c>
    </row>
    <row r="65" spans="1:12" ht="15" customHeight="1" x14ac:dyDescent="0.15">
      <c r="A65" s="634" t="s">
        <v>202</v>
      </c>
      <c r="B65" s="635" t="s">
        <v>100</v>
      </c>
      <c r="C65" s="627">
        <v>44751</v>
      </c>
      <c r="D65" s="619">
        <v>-910</v>
      </c>
      <c r="E65" s="620">
        <v>-2</v>
      </c>
      <c r="F65" s="630">
        <v>423</v>
      </c>
      <c r="G65" s="631">
        <v>18</v>
      </c>
      <c r="H65" s="636">
        <v>4.4444444444444446</v>
      </c>
      <c r="I65" s="635" t="s">
        <v>430</v>
      </c>
      <c r="J65" s="627">
        <v>52391</v>
      </c>
      <c r="K65" s="619">
        <v>-1379</v>
      </c>
      <c r="L65" s="620">
        <v>-2.6</v>
      </c>
    </row>
    <row r="66" spans="1:12" ht="15" customHeight="1" x14ac:dyDescent="0.15">
      <c r="A66" s="637"/>
      <c r="B66" s="495"/>
      <c r="C66" s="638"/>
      <c r="D66" s="638"/>
      <c r="E66" s="639"/>
      <c r="F66" s="638"/>
      <c r="G66" s="638"/>
      <c r="H66" s="639"/>
      <c r="I66" s="495"/>
      <c r="J66" s="638"/>
      <c r="K66" s="638"/>
      <c r="L66" s="639"/>
    </row>
    <row r="67" spans="1:12" x14ac:dyDescent="0.15">
      <c r="A67" s="532" t="s">
        <v>93</v>
      </c>
      <c r="B67" s="546"/>
      <c r="C67" s="532"/>
      <c r="D67" s="532"/>
      <c r="E67" s="532"/>
      <c r="F67" s="532"/>
      <c r="G67" s="532"/>
      <c r="H67" s="532"/>
      <c r="I67" s="532"/>
      <c r="J67" s="532"/>
      <c r="K67" s="532"/>
      <c r="L67" s="532"/>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3AE51-2B64-4766-A42D-70F5F98517C9}">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6" t="s">
        <v>482</v>
      </c>
    </row>
    <row r="3" spans="1:11" ht="14.25" thickBot="1" x14ac:dyDescent="0.2">
      <c r="F3" s="89" t="s">
        <v>481</v>
      </c>
      <c r="K3" s="89"/>
    </row>
    <row r="4" spans="1:11" ht="13.5" customHeight="1" x14ac:dyDescent="0.15">
      <c r="A4" s="640"/>
      <c r="B4" s="641" t="s">
        <v>78</v>
      </c>
      <c r="C4" s="749" t="s">
        <v>483</v>
      </c>
      <c r="D4" s="642"/>
      <c r="E4" s="643"/>
      <c r="F4" s="644"/>
      <c r="H4" s="752" t="s">
        <v>484</v>
      </c>
      <c r="I4" s="645"/>
      <c r="J4" s="646"/>
      <c r="K4" s="647"/>
    </row>
    <row r="5" spans="1:11" ht="13.5" customHeight="1" x14ac:dyDescent="0.15">
      <c r="A5" s="648"/>
      <c r="B5" s="164"/>
      <c r="C5" s="750"/>
      <c r="D5" s="755" t="s">
        <v>485</v>
      </c>
      <c r="E5" s="92"/>
      <c r="F5" s="649"/>
      <c r="H5" s="753"/>
      <c r="I5" s="755" t="s">
        <v>486</v>
      </c>
      <c r="J5" s="650"/>
      <c r="K5" s="651"/>
    </row>
    <row r="6" spans="1:11" ht="13.5" customHeight="1" x14ac:dyDescent="0.15">
      <c r="A6" s="648"/>
      <c r="B6" s="164"/>
      <c r="C6" s="750"/>
      <c r="D6" s="756"/>
      <c r="E6" s="758" t="s">
        <v>487</v>
      </c>
      <c r="F6" s="649"/>
      <c r="H6" s="753"/>
      <c r="I6" s="756"/>
      <c r="J6" s="760" t="s">
        <v>488</v>
      </c>
      <c r="K6" s="651"/>
    </row>
    <row r="7" spans="1:11" x14ac:dyDescent="0.15">
      <c r="A7" s="652" t="s">
        <v>489</v>
      </c>
      <c r="B7" s="653"/>
      <c r="C7" s="751"/>
      <c r="D7" s="757"/>
      <c r="E7" s="759"/>
      <c r="F7" s="654" t="s">
        <v>413</v>
      </c>
      <c r="H7" s="754"/>
      <c r="I7" s="757"/>
      <c r="J7" s="761"/>
      <c r="K7" s="655" t="s">
        <v>413</v>
      </c>
    </row>
    <row r="8" spans="1:11" ht="15" customHeight="1" x14ac:dyDescent="0.15">
      <c r="A8" s="656" t="s">
        <v>490</v>
      </c>
      <c r="B8" s="657"/>
      <c r="C8" s="658">
        <v>25</v>
      </c>
      <c r="D8" s="658">
        <v>13</v>
      </c>
      <c r="E8" s="659">
        <v>52</v>
      </c>
      <c r="F8" s="660">
        <v>29</v>
      </c>
      <c r="H8" s="661">
        <v>5092</v>
      </c>
      <c r="I8" s="658">
        <v>1682</v>
      </c>
      <c r="J8" s="587">
        <v>33.032207384131972</v>
      </c>
      <c r="K8" s="660">
        <v>19</v>
      </c>
    </row>
    <row r="9" spans="1:11" ht="15" customHeight="1" x14ac:dyDescent="0.15">
      <c r="A9" s="662"/>
      <c r="B9" s="663" t="s">
        <v>423</v>
      </c>
      <c r="C9" s="664">
        <v>5</v>
      </c>
      <c r="D9" s="664">
        <v>2</v>
      </c>
      <c r="E9" s="665">
        <v>40</v>
      </c>
      <c r="F9" s="666">
        <v>39</v>
      </c>
      <c r="H9" s="667">
        <v>1184</v>
      </c>
      <c r="I9" s="664">
        <v>417</v>
      </c>
      <c r="J9" s="140">
        <v>35.219594594594597</v>
      </c>
      <c r="K9" s="668">
        <v>6</v>
      </c>
    </row>
    <row r="10" spans="1:11" ht="15" customHeight="1" x14ac:dyDescent="0.15">
      <c r="A10" s="669" t="s">
        <v>424</v>
      </c>
      <c r="B10" s="663" t="s">
        <v>491</v>
      </c>
      <c r="C10" s="670">
        <v>4</v>
      </c>
      <c r="D10" s="670">
        <v>3</v>
      </c>
      <c r="E10" s="671">
        <v>75</v>
      </c>
      <c r="F10" s="668">
        <v>12</v>
      </c>
      <c r="H10" s="672">
        <v>1163</v>
      </c>
      <c r="I10" s="670">
        <v>406</v>
      </c>
      <c r="J10" s="140">
        <v>34.909716251074805</v>
      </c>
      <c r="K10" s="668">
        <v>8</v>
      </c>
    </row>
    <row r="11" spans="1:11" ht="15" customHeight="1" x14ac:dyDescent="0.15">
      <c r="A11" s="673"/>
      <c r="B11" s="663" t="s">
        <v>426</v>
      </c>
      <c r="C11" s="670">
        <v>7</v>
      </c>
      <c r="D11" s="670">
        <v>4</v>
      </c>
      <c r="E11" s="671">
        <v>57.142857142857139</v>
      </c>
      <c r="F11" s="668">
        <v>25</v>
      </c>
      <c r="H11" s="672">
        <v>2264</v>
      </c>
      <c r="I11" s="670">
        <v>663</v>
      </c>
      <c r="J11" s="140">
        <v>29.28445229681979</v>
      </c>
      <c r="K11" s="668">
        <v>38</v>
      </c>
    </row>
    <row r="12" spans="1:11" ht="15" customHeight="1" x14ac:dyDescent="0.15">
      <c r="A12" s="673"/>
      <c r="B12" s="663" t="s">
        <v>492</v>
      </c>
      <c r="C12" s="670">
        <v>5</v>
      </c>
      <c r="D12" s="670">
        <v>2</v>
      </c>
      <c r="E12" s="671">
        <v>40</v>
      </c>
      <c r="F12" s="668">
        <v>39</v>
      </c>
      <c r="H12" s="672">
        <v>914</v>
      </c>
      <c r="I12" s="670">
        <v>355</v>
      </c>
      <c r="J12" s="140">
        <v>38.840262582056894</v>
      </c>
      <c r="K12" s="668">
        <v>1</v>
      </c>
    </row>
    <row r="13" spans="1:11" ht="15" customHeight="1" x14ac:dyDescent="0.15">
      <c r="A13" s="669" t="s">
        <v>415</v>
      </c>
      <c r="B13" s="663" t="s">
        <v>428</v>
      </c>
      <c r="C13" s="670">
        <v>3</v>
      </c>
      <c r="D13" s="670">
        <v>3</v>
      </c>
      <c r="E13" s="671">
        <v>100</v>
      </c>
      <c r="F13" s="668">
        <v>1</v>
      </c>
      <c r="H13" s="672">
        <v>1026</v>
      </c>
      <c r="I13" s="670">
        <v>362</v>
      </c>
      <c r="J13" s="140">
        <v>35.282651072124757</v>
      </c>
      <c r="K13" s="668">
        <v>5</v>
      </c>
    </row>
    <row r="14" spans="1:11" ht="15" customHeight="1" x14ac:dyDescent="0.15">
      <c r="A14" s="674"/>
      <c r="B14" s="663" t="s">
        <v>429</v>
      </c>
      <c r="C14" s="337">
        <v>10</v>
      </c>
      <c r="D14" s="337">
        <v>8</v>
      </c>
      <c r="E14" s="675">
        <v>80</v>
      </c>
      <c r="F14" s="676">
        <v>9</v>
      </c>
      <c r="H14" s="677">
        <v>1767</v>
      </c>
      <c r="I14" s="337">
        <v>586</v>
      </c>
      <c r="J14" s="143">
        <v>33.16355404640634</v>
      </c>
      <c r="K14" s="676">
        <v>17</v>
      </c>
    </row>
    <row r="15" spans="1:11" ht="15" customHeight="1" x14ac:dyDescent="0.15">
      <c r="A15" s="678" t="s">
        <v>493</v>
      </c>
      <c r="B15" s="679"/>
      <c r="C15" s="658">
        <v>21</v>
      </c>
      <c r="D15" s="658">
        <v>10</v>
      </c>
      <c r="E15" s="659">
        <v>47.619047619047613</v>
      </c>
      <c r="F15" s="660">
        <v>37</v>
      </c>
      <c r="H15" s="661">
        <v>14086</v>
      </c>
      <c r="I15" s="658">
        <v>3205</v>
      </c>
      <c r="J15" s="587">
        <v>22.753088172653698</v>
      </c>
      <c r="K15" s="660">
        <v>47</v>
      </c>
    </row>
    <row r="16" spans="1:11" ht="15" customHeight="1" x14ac:dyDescent="0.15">
      <c r="A16" s="662"/>
      <c r="B16" s="663" t="s">
        <v>432</v>
      </c>
      <c r="C16" s="664">
        <v>18</v>
      </c>
      <c r="D16" s="664">
        <v>11</v>
      </c>
      <c r="E16" s="665">
        <v>61.111111111111114</v>
      </c>
      <c r="F16" s="666">
        <v>21</v>
      </c>
      <c r="H16" s="667">
        <v>2825</v>
      </c>
      <c r="I16" s="664">
        <v>865</v>
      </c>
      <c r="J16" s="140">
        <v>30.619469026548675</v>
      </c>
      <c r="K16" s="668">
        <v>32</v>
      </c>
    </row>
    <row r="17" spans="1:11" ht="15" customHeight="1" x14ac:dyDescent="0.15">
      <c r="A17" s="673"/>
      <c r="B17" s="663" t="s">
        <v>433</v>
      </c>
      <c r="C17" s="670">
        <v>13</v>
      </c>
      <c r="D17" s="670">
        <v>8</v>
      </c>
      <c r="E17" s="671">
        <v>61.53846153846154</v>
      </c>
      <c r="F17" s="668">
        <v>20</v>
      </c>
      <c r="H17" s="672">
        <v>1897</v>
      </c>
      <c r="I17" s="670">
        <v>573</v>
      </c>
      <c r="J17" s="140">
        <v>30.205587770163415</v>
      </c>
      <c r="K17" s="668">
        <v>34</v>
      </c>
    </row>
    <row r="18" spans="1:11" ht="15" customHeight="1" x14ac:dyDescent="0.15">
      <c r="A18" s="669" t="s">
        <v>434</v>
      </c>
      <c r="B18" s="663" t="s">
        <v>435</v>
      </c>
      <c r="C18" s="670">
        <v>9</v>
      </c>
      <c r="D18" s="670">
        <v>3</v>
      </c>
      <c r="E18" s="671">
        <v>33.333333333333329</v>
      </c>
      <c r="F18" s="668">
        <v>42</v>
      </c>
      <c r="H18" s="672">
        <v>1902</v>
      </c>
      <c r="I18" s="670">
        <v>589</v>
      </c>
      <c r="J18" s="140">
        <v>30.967402733964249</v>
      </c>
      <c r="K18" s="668">
        <v>29</v>
      </c>
    </row>
    <row r="19" spans="1:11" ht="15" customHeight="1" x14ac:dyDescent="0.15">
      <c r="A19" s="673"/>
      <c r="B19" s="663" t="s">
        <v>436</v>
      </c>
      <c r="C19" s="670">
        <v>17</v>
      </c>
      <c r="D19" s="670">
        <v>11</v>
      </c>
      <c r="E19" s="671">
        <v>64.705882352941174</v>
      </c>
      <c r="F19" s="668">
        <v>19</v>
      </c>
      <c r="H19" s="672">
        <v>7331</v>
      </c>
      <c r="I19" s="670">
        <v>2012</v>
      </c>
      <c r="J19" s="140">
        <v>27.445096166962212</v>
      </c>
      <c r="K19" s="668">
        <v>42</v>
      </c>
    </row>
    <row r="20" spans="1:11" ht="15" customHeight="1" x14ac:dyDescent="0.15">
      <c r="A20" s="673"/>
      <c r="B20" s="663" t="s">
        <v>437</v>
      </c>
      <c r="C20" s="670">
        <v>25</v>
      </c>
      <c r="D20" s="670">
        <v>13</v>
      </c>
      <c r="E20" s="671">
        <v>52</v>
      </c>
      <c r="F20" s="668">
        <v>29</v>
      </c>
      <c r="H20" s="672">
        <v>6257</v>
      </c>
      <c r="I20" s="670">
        <v>1756</v>
      </c>
      <c r="J20" s="140">
        <v>28.064567684193705</v>
      </c>
      <c r="K20" s="668">
        <v>40</v>
      </c>
    </row>
    <row r="21" spans="1:11" ht="15" customHeight="1" x14ac:dyDescent="0.15">
      <c r="A21" s="673"/>
      <c r="B21" s="663" t="s">
        <v>438</v>
      </c>
      <c r="C21" s="670">
        <v>33</v>
      </c>
      <c r="D21" s="670">
        <v>10</v>
      </c>
      <c r="E21" s="671">
        <v>30.303030303030305</v>
      </c>
      <c r="F21" s="668">
        <v>45</v>
      </c>
      <c r="H21" s="672">
        <v>9229</v>
      </c>
      <c r="I21" s="670">
        <v>2391</v>
      </c>
      <c r="J21" s="140">
        <v>25.90746559757287</v>
      </c>
      <c r="K21" s="668">
        <v>44</v>
      </c>
    </row>
    <row r="22" spans="1:11" ht="15" customHeight="1" x14ac:dyDescent="0.15">
      <c r="A22" s="673"/>
      <c r="B22" s="663" t="s">
        <v>439</v>
      </c>
      <c r="C22" s="670">
        <v>6</v>
      </c>
      <c r="D22" s="670">
        <v>3</v>
      </c>
      <c r="E22" s="671">
        <v>50</v>
      </c>
      <c r="F22" s="668">
        <v>31</v>
      </c>
      <c r="H22" s="672">
        <v>2126</v>
      </c>
      <c r="I22" s="670">
        <v>720</v>
      </c>
      <c r="J22" s="140">
        <v>33.866415804327374</v>
      </c>
      <c r="K22" s="668">
        <v>13</v>
      </c>
    </row>
    <row r="23" spans="1:11" ht="15" customHeight="1" x14ac:dyDescent="0.15">
      <c r="A23" s="669" t="s">
        <v>424</v>
      </c>
      <c r="B23" s="663" t="s">
        <v>440</v>
      </c>
      <c r="C23" s="670">
        <v>1</v>
      </c>
      <c r="D23" s="670">
        <v>1</v>
      </c>
      <c r="E23" s="671">
        <v>100</v>
      </c>
      <c r="F23" s="668">
        <v>1</v>
      </c>
      <c r="H23" s="672">
        <v>796</v>
      </c>
      <c r="I23" s="670">
        <v>252</v>
      </c>
      <c r="J23" s="140">
        <v>31.658291457286431</v>
      </c>
      <c r="K23" s="668">
        <v>25</v>
      </c>
    </row>
    <row r="24" spans="1:11" ht="15" customHeight="1" x14ac:dyDescent="0.15">
      <c r="A24" s="673"/>
      <c r="B24" s="663" t="s">
        <v>441</v>
      </c>
      <c r="C24" s="670">
        <v>2</v>
      </c>
      <c r="D24" s="670">
        <v>1</v>
      </c>
      <c r="E24" s="671">
        <v>50</v>
      </c>
      <c r="F24" s="668">
        <v>31</v>
      </c>
      <c r="H24" s="672">
        <v>2004</v>
      </c>
      <c r="I24" s="670">
        <v>655</v>
      </c>
      <c r="J24" s="140">
        <v>32.684630738522955</v>
      </c>
      <c r="K24" s="668">
        <v>21</v>
      </c>
    </row>
    <row r="25" spans="1:11" ht="15" customHeight="1" x14ac:dyDescent="0.15">
      <c r="A25" s="674"/>
      <c r="B25" s="680" t="s">
        <v>442</v>
      </c>
      <c r="C25" s="337">
        <v>16</v>
      </c>
      <c r="D25" s="337">
        <v>12</v>
      </c>
      <c r="E25" s="675">
        <v>75</v>
      </c>
      <c r="F25" s="676">
        <v>12</v>
      </c>
      <c r="H25" s="677">
        <v>3555</v>
      </c>
      <c r="I25" s="337">
        <v>1100</v>
      </c>
      <c r="J25" s="143">
        <v>30.942334739803094</v>
      </c>
      <c r="K25" s="676">
        <v>30</v>
      </c>
    </row>
    <row r="26" spans="1:11" ht="15" customHeight="1" x14ac:dyDescent="0.15">
      <c r="A26" s="662"/>
      <c r="B26" s="663" t="s">
        <v>443</v>
      </c>
      <c r="C26" s="670">
        <v>5</v>
      </c>
      <c r="D26" s="670">
        <v>5</v>
      </c>
      <c r="E26" s="671">
        <v>100</v>
      </c>
      <c r="F26" s="668">
        <v>1</v>
      </c>
      <c r="H26" s="672">
        <v>1007</v>
      </c>
      <c r="I26" s="670">
        <v>333</v>
      </c>
      <c r="J26" s="140">
        <v>33.068520357497519</v>
      </c>
      <c r="K26" s="668">
        <v>18</v>
      </c>
    </row>
    <row r="27" spans="1:11" ht="15" customHeight="1" x14ac:dyDescent="0.15">
      <c r="A27" s="669" t="s">
        <v>444</v>
      </c>
      <c r="B27" s="663" t="s">
        <v>445</v>
      </c>
      <c r="C27" s="670">
        <v>0</v>
      </c>
      <c r="D27" s="670">
        <v>0</v>
      </c>
      <c r="E27" s="671" t="s">
        <v>158</v>
      </c>
      <c r="F27" s="668" t="s">
        <v>158</v>
      </c>
      <c r="H27" s="672">
        <v>1109</v>
      </c>
      <c r="I27" s="670">
        <v>337</v>
      </c>
      <c r="J27" s="140">
        <v>30.387736699729484</v>
      </c>
      <c r="K27" s="668">
        <v>33</v>
      </c>
    </row>
    <row r="28" spans="1:11" ht="15" customHeight="1" x14ac:dyDescent="0.15">
      <c r="A28" s="673"/>
      <c r="B28" s="663" t="s">
        <v>446</v>
      </c>
      <c r="C28" s="670">
        <v>4</v>
      </c>
      <c r="D28" s="670">
        <v>3</v>
      </c>
      <c r="E28" s="671">
        <v>75</v>
      </c>
      <c r="F28" s="668">
        <v>12</v>
      </c>
      <c r="H28" s="672">
        <v>744</v>
      </c>
      <c r="I28" s="670">
        <v>234</v>
      </c>
      <c r="J28" s="140">
        <v>31.451612903225808</v>
      </c>
      <c r="K28" s="668">
        <v>26</v>
      </c>
    </row>
    <row r="29" spans="1:11" ht="15" customHeight="1" x14ac:dyDescent="0.15">
      <c r="A29" s="673"/>
      <c r="B29" s="663" t="s">
        <v>447</v>
      </c>
      <c r="C29" s="670">
        <v>5</v>
      </c>
      <c r="D29" s="670">
        <v>4</v>
      </c>
      <c r="E29" s="671">
        <v>80</v>
      </c>
      <c r="F29" s="668">
        <v>9</v>
      </c>
      <c r="H29" s="672">
        <v>1931</v>
      </c>
      <c r="I29" s="670">
        <v>603</v>
      </c>
      <c r="J29" s="140">
        <v>31.22734334541688</v>
      </c>
      <c r="K29" s="668">
        <v>27</v>
      </c>
    </row>
    <row r="30" spans="1:11" ht="15" customHeight="1" x14ac:dyDescent="0.15">
      <c r="A30" s="669" t="s">
        <v>449</v>
      </c>
      <c r="B30" s="663" t="s">
        <v>448</v>
      </c>
      <c r="C30" s="670">
        <v>15</v>
      </c>
      <c r="D30" s="670">
        <v>7</v>
      </c>
      <c r="E30" s="671">
        <v>46.666666666666664</v>
      </c>
      <c r="F30" s="668">
        <v>38</v>
      </c>
      <c r="H30" s="672">
        <v>7477</v>
      </c>
      <c r="I30" s="670">
        <v>1922</v>
      </c>
      <c r="J30" s="140">
        <v>25.705496857028219</v>
      </c>
      <c r="K30" s="668">
        <v>45</v>
      </c>
    </row>
    <row r="31" spans="1:11" ht="15" customHeight="1" x14ac:dyDescent="0.15">
      <c r="A31" s="674"/>
      <c r="B31" s="680" t="s">
        <v>450</v>
      </c>
      <c r="C31" s="670">
        <v>9</v>
      </c>
      <c r="D31" s="670">
        <v>7</v>
      </c>
      <c r="E31" s="671">
        <v>77.777777777777786</v>
      </c>
      <c r="F31" s="668">
        <v>11</v>
      </c>
      <c r="H31" s="672">
        <v>1727</v>
      </c>
      <c r="I31" s="670">
        <v>530</v>
      </c>
      <c r="J31" s="143">
        <v>30.689056166763173</v>
      </c>
      <c r="K31" s="676">
        <v>31</v>
      </c>
    </row>
    <row r="32" spans="1:11" ht="15" customHeight="1" x14ac:dyDescent="0.15">
      <c r="A32" s="662"/>
      <c r="B32" s="663" t="s">
        <v>451</v>
      </c>
      <c r="C32" s="664">
        <v>4</v>
      </c>
      <c r="D32" s="664">
        <v>3</v>
      </c>
      <c r="E32" s="665">
        <v>75</v>
      </c>
      <c r="F32" s="666">
        <v>12</v>
      </c>
      <c r="H32" s="667">
        <v>1407</v>
      </c>
      <c r="I32" s="664">
        <v>381</v>
      </c>
      <c r="J32" s="140">
        <v>27.078891257995735</v>
      </c>
      <c r="K32" s="668">
        <v>43</v>
      </c>
    </row>
    <row r="33" spans="1:11" ht="15" customHeight="1" x14ac:dyDescent="0.15">
      <c r="A33" s="669" t="s">
        <v>452</v>
      </c>
      <c r="B33" s="663" t="s">
        <v>453</v>
      </c>
      <c r="C33" s="670">
        <v>7</v>
      </c>
      <c r="D33" s="670">
        <v>5</v>
      </c>
      <c r="E33" s="671">
        <v>71.428571428571431</v>
      </c>
      <c r="F33" s="668">
        <v>17</v>
      </c>
      <c r="H33" s="672">
        <v>2535</v>
      </c>
      <c r="I33" s="670">
        <v>754</v>
      </c>
      <c r="J33" s="140">
        <v>29.743589743589745</v>
      </c>
      <c r="K33" s="668">
        <v>37</v>
      </c>
    </row>
    <row r="34" spans="1:11" ht="15" customHeight="1" x14ac:dyDescent="0.15">
      <c r="A34" s="673"/>
      <c r="B34" s="663" t="s">
        <v>454</v>
      </c>
      <c r="C34" s="670">
        <v>18</v>
      </c>
      <c r="D34" s="670">
        <v>5</v>
      </c>
      <c r="E34" s="671">
        <v>27.777777777777779</v>
      </c>
      <c r="F34" s="668">
        <v>46</v>
      </c>
      <c r="H34" s="672">
        <v>8763</v>
      </c>
      <c r="I34" s="670">
        <v>2424</v>
      </c>
      <c r="J34" s="140">
        <v>27.661759671345433</v>
      </c>
      <c r="K34" s="668">
        <v>41</v>
      </c>
    </row>
    <row r="35" spans="1:11" ht="15" customHeight="1" x14ac:dyDescent="0.15">
      <c r="A35" s="673"/>
      <c r="B35" s="663" t="s">
        <v>455</v>
      </c>
      <c r="C35" s="670">
        <v>17</v>
      </c>
      <c r="D35" s="670">
        <v>9</v>
      </c>
      <c r="E35" s="671">
        <v>52.941176470588239</v>
      </c>
      <c r="F35" s="668">
        <v>28</v>
      </c>
      <c r="H35" s="672">
        <v>5370</v>
      </c>
      <c r="I35" s="670">
        <v>1608</v>
      </c>
      <c r="J35" s="140">
        <v>29.944134078212294</v>
      </c>
      <c r="K35" s="668">
        <v>36</v>
      </c>
    </row>
    <row r="36" spans="1:11" ht="15" customHeight="1" x14ac:dyDescent="0.15">
      <c r="A36" s="669" t="s">
        <v>457</v>
      </c>
      <c r="B36" s="663" t="s">
        <v>456</v>
      </c>
      <c r="C36" s="670">
        <v>6</v>
      </c>
      <c r="D36" s="670">
        <v>3</v>
      </c>
      <c r="E36" s="671">
        <v>50</v>
      </c>
      <c r="F36" s="668">
        <v>31</v>
      </c>
      <c r="H36" s="672">
        <v>1296</v>
      </c>
      <c r="I36" s="670">
        <v>424</v>
      </c>
      <c r="J36" s="140">
        <v>32.716049382716051</v>
      </c>
      <c r="K36" s="668">
        <v>20</v>
      </c>
    </row>
    <row r="37" spans="1:11" ht="15" customHeight="1" x14ac:dyDescent="0.15">
      <c r="A37" s="674"/>
      <c r="B37" s="680" t="s">
        <v>458</v>
      </c>
      <c r="C37" s="337">
        <v>6</v>
      </c>
      <c r="D37" s="337">
        <v>5</v>
      </c>
      <c r="E37" s="675">
        <v>83.333333333333343</v>
      </c>
      <c r="F37" s="676">
        <v>7</v>
      </c>
      <c r="H37" s="677">
        <v>892</v>
      </c>
      <c r="I37" s="337">
        <v>305</v>
      </c>
      <c r="J37" s="143">
        <v>34.19282511210762</v>
      </c>
      <c r="K37" s="676">
        <v>10</v>
      </c>
    </row>
    <row r="38" spans="1:11" ht="15" customHeight="1" x14ac:dyDescent="0.15">
      <c r="A38" s="662"/>
      <c r="B38" s="663" t="s">
        <v>459</v>
      </c>
      <c r="C38" s="664">
        <v>2</v>
      </c>
      <c r="D38" s="664">
        <v>1</v>
      </c>
      <c r="E38" s="665">
        <v>50</v>
      </c>
      <c r="F38" s="666">
        <v>31</v>
      </c>
      <c r="H38" s="667">
        <v>537</v>
      </c>
      <c r="I38" s="664">
        <v>179</v>
      </c>
      <c r="J38" s="140">
        <v>33.333333333333329</v>
      </c>
      <c r="K38" s="668">
        <v>16</v>
      </c>
    </row>
    <row r="39" spans="1:11" ht="15" customHeight="1" x14ac:dyDescent="0.15">
      <c r="A39" s="669" t="s">
        <v>444</v>
      </c>
      <c r="B39" s="663" t="s">
        <v>494</v>
      </c>
      <c r="C39" s="670">
        <v>4</v>
      </c>
      <c r="D39" s="670">
        <v>2</v>
      </c>
      <c r="E39" s="671">
        <v>50</v>
      </c>
      <c r="F39" s="668">
        <v>31</v>
      </c>
      <c r="H39" s="672">
        <v>650</v>
      </c>
      <c r="I39" s="670">
        <v>227</v>
      </c>
      <c r="J39" s="140">
        <v>34.92307692307692</v>
      </c>
      <c r="K39" s="668">
        <v>7</v>
      </c>
    </row>
    <row r="40" spans="1:11" ht="15" customHeight="1" x14ac:dyDescent="0.15">
      <c r="A40" s="673"/>
      <c r="B40" s="663" t="s">
        <v>461</v>
      </c>
      <c r="C40" s="670">
        <v>6</v>
      </c>
      <c r="D40" s="670">
        <v>3</v>
      </c>
      <c r="E40" s="671">
        <v>50</v>
      </c>
      <c r="F40" s="668">
        <v>31</v>
      </c>
      <c r="H40" s="672">
        <v>1847</v>
      </c>
      <c r="I40" s="670">
        <v>573</v>
      </c>
      <c r="J40" s="140">
        <v>31.023280996210072</v>
      </c>
      <c r="K40" s="668">
        <v>28</v>
      </c>
    </row>
    <row r="41" spans="1:11" ht="15" customHeight="1" x14ac:dyDescent="0.15">
      <c r="A41" s="669" t="s">
        <v>463</v>
      </c>
      <c r="B41" s="663" t="s">
        <v>462</v>
      </c>
      <c r="C41" s="670">
        <v>11</v>
      </c>
      <c r="D41" s="670">
        <v>4</v>
      </c>
      <c r="E41" s="671">
        <v>36.363636363636367</v>
      </c>
      <c r="F41" s="668">
        <v>41</v>
      </c>
      <c r="H41" s="672">
        <v>2738</v>
      </c>
      <c r="I41" s="670">
        <v>825</v>
      </c>
      <c r="J41" s="140">
        <v>30.131482834185537</v>
      </c>
      <c r="K41" s="668">
        <v>35</v>
      </c>
    </row>
    <row r="42" spans="1:11" ht="15" customHeight="1" x14ac:dyDescent="0.15">
      <c r="A42" s="674"/>
      <c r="B42" s="680" t="s">
        <v>464</v>
      </c>
      <c r="C42" s="337">
        <v>5</v>
      </c>
      <c r="D42" s="337">
        <v>3</v>
      </c>
      <c r="E42" s="675">
        <v>60</v>
      </c>
      <c r="F42" s="676">
        <v>22</v>
      </c>
      <c r="H42" s="677">
        <v>1298</v>
      </c>
      <c r="I42" s="337">
        <v>459</v>
      </c>
      <c r="J42" s="143">
        <v>35.362095531587059</v>
      </c>
      <c r="K42" s="676">
        <v>4</v>
      </c>
    </row>
    <row r="43" spans="1:11" ht="15" customHeight="1" x14ac:dyDescent="0.15">
      <c r="A43" s="681" t="s">
        <v>466</v>
      </c>
      <c r="B43" s="663" t="s">
        <v>465</v>
      </c>
      <c r="C43" s="664">
        <v>3</v>
      </c>
      <c r="D43" s="664">
        <v>3</v>
      </c>
      <c r="E43" s="665">
        <v>100</v>
      </c>
      <c r="F43" s="666">
        <v>1</v>
      </c>
      <c r="H43" s="667">
        <v>695</v>
      </c>
      <c r="I43" s="664">
        <v>246</v>
      </c>
      <c r="J43" s="140">
        <v>35.39568345323741</v>
      </c>
      <c r="K43" s="668">
        <v>3</v>
      </c>
    </row>
    <row r="44" spans="1:11" ht="15" customHeight="1" x14ac:dyDescent="0.15">
      <c r="A44" s="673"/>
      <c r="B44" s="663" t="s">
        <v>467</v>
      </c>
      <c r="C44" s="670">
        <v>5</v>
      </c>
      <c r="D44" s="670">
        <v>3</v>
      </c>
      <c r="E44" s="671">
        <v>60</v>
      </c>
      <c r="F44" s="668">
        <v>22</v>
      </c>
      <c r="H44" s="672">
        <v>926</v>
      </c>
      <c r="I44" s="670">
        <v>302</v>
      </c>
      <c r="J44" s="140">
        <v>32.6133909287257</v>
      </c>
      <c r="K44" s="668">
        <v>22</v>
      </c>
    </row>
    <row r="45" spans="1:11" ht="15" customHeight="1" x14ac:dyDescent="0.15">
      <c r="A45" s="673"/>
      <c r="B45" s="663" t="s">
        <v>468</v>
      </c>
      <c r="C45" s="670">
        <v>8</v>
      </c>
      <c r="D45" s="670">
        <v>6</v>
      </c>
      <c r="E45" s="671">
        <v>75</v>
      </c>
      <c r="F45" s="668">
        <v>12</v>
      </c>
      <c r="H45" s="672">
        <v>1291</v>
      </c>
      <c r="I45" s="670">
        <v>440</v>
      </c>
      <c r="J45" s="140">
        <v>34.082106893880713</v>
      </c>
      <c r="K45" s="668">
        <v>12</v>
      </c>
    </row>
    <row r="46" spans="1:11" ht="15" customHeight="1" x14ac:dyDescent="0.15">
      <c r="A46" s="682" t="s">
        <v>463</v>
      </c>
      <c r="B46" s="680" t="s">
        <v>469</v>
      </c>
      <c r="C46" s="337">
        <v>5</v>
      </c>
      <c r="D46" s="337">
        <v>3</v>
      </c>
      <c r="E46" s="675">
        <v>60</v>
      </c>
      <c r="F46" s="676">
        <v>22</v>
      </c>
      <c r="H46" s="677">
        <v>666</v>
      </c>
      <c r="I46" s="337">
        <v>242</v>
      </c>
      <c r="J46" s="143">
        <v>36.336336336336338</v>
      </c>
      <c r="K46" s="676">
        <v>2</v>
      </c>
    </row>
    <row r="47" spans="1:11" ht="15" customHeight="1" x14ac:dyDescent="0.15">
      <c r="A47" s="662"/>
      <c r="B47" s="663" t="s">
        <v>470</v>
      </c>
      <c r="C47" s="664">
        <v>16</v>
      </c>
      <c r="D47" s="664">
        <v>9</v>
      </c>
      <c r="E47" s="665">
        <v>56.25</v>
      </c>
      <c r="F47" s="666">
        <v>27</v>
      </c>
      <c r="H47" s="667">
        <v>5103</v>
      </c>
      <c r="I47" s="664">
        <v>1451</v>
      </c>
      <c r="J47" s="140">
        <v>28.43425436018029</v>
      </c>
      <c r="K47" s="668">
        <v>39</v>
      </c>
    </row>
    <row r="48" spans="1:11" ht="15" customHeight="1" x14ac:dyDescent="0.15">
      <c r="A48" s="669" t="s">
        <v>472</v>
      </c>
      <c r="B48" s="663" t="s">
        <v>471</v>
      </c>
      <c r="C48" s="670">
        <v>3</v>
      </c>
      <c r="D48" s="670">
        <v>1</v>
      </c>
      <c r="E48" s="671">
        <v>33.333333333333329</v>
      </c>
      <c r="F48" s="668">
        <v>42</v>
      </c>
      <c r="H48" s="672">
        <v>795</v>
      </c>
      <c r="I48" s="670">
        <v>252</v>
      </c>
      <c r="J48" s="140">
        <v>31.69811320754717</v>
      </c>
      <c r="K48" s="668">
        <v>24</v>
      </c>
    </row>
    <row r="49" spans="1:11" ht="15" customHeight="1" x14ac:dyDescent="0.15">
      <c r="A49" s="673"/>
      <c r="B49" s="663" t="s">
        <v>473</v>
      </c>
      <c r="C49" s="670">
        <v>6</v>
      </c>
      <c r="D49" s="670">
        <v>5</v>
      </c>
      <c r="E49" s="671">
        <v>83.333333333333343</v>
      </c>
      <c r="F49" s="668">
        <v>7</v>
      </c>
      <c r="H49" s="672">
        <v>1267</v>
      </c>
      <c r="I49" s="670">
        <v>436</v>
      </c>
      <c r="J49" s="140">
        <v>34.41199684293607</v>
      </c>
      <c r="K49" s="668">
        <v>9</v>
      </c>
    </row>
    <row r="50" spans="1:11" ht="15" customHeight="1" x14ac:dyDescent="0.15">
      <c r="A50" s="673"/>
      <c r="B50" s="663" t="s">
        <v>474</v>
      </c>
      <c r="C50" s="670">
        <v>6</v>
      </c>
      <c r="D50" s="670">
        <v>6</v>
      </c>
      <c r="E50" s="671">
        <v>100</v>
      </c>
      <c r="F50" s="668">
        <v>1</v>
      </c>
      <c r="H50" s="672">
        <v>1709</v>
      </c>
      <c r="I50" s="670">
        <v>552</v>
      </c>
      <c r="J50" s="140">
        <v>32.29959040374488</v>
      </c>
      <c r="K50" s="668">
        <v>23</v>
      </c>
    </row>
    <row r="51" spans="1:11" ht="15" customHeight="1" x14ac:dyDescent="0.15">
      <c r="A51" s="673"/>
      <c r="B51" s="663" t="s">
        <v>475</v>
      </c>
      <c r="C51" s="670">
        <v>7</v>
      </c>
      <c r="D51" s="670">
        <v>4</v>
      </c>
      <c r="E51" s="671">
        <v>57.142857142857139</v>
      </c>
      <c r="F51" s="668">
        <v>25</v>
      </c>
      <c r="H51" s="672">
        <v>1096</v>
      </c>
      <c r="I51" s="670">
        <v>374</v>
      </c>
      <c r="J51" s="140">
        <v>34.124087591240873</v>
      </c>
      <c r="K51" s="668">
        <v>11</v>
      </c>
    </row>
    <row r="52" spans="1:11" ht="15" customHeight="1" x14ac:dyDescent="0.15">
      <c r="A52" s="673"/>
      <c r="B52" s="663" t="s">
        <v>476</v>
      </c>
      <c r="C52" s="670">
        <v>5</v>
      </c>
      <c r="D52" s="670">
        <v>5</v>
      </c>
      <c r="E52" s="671">
        <v>100</v>
      </c>
      <c r="F52" s="668">
        <v>1</v>
      </c>
      <c r="H52" s="672">
        <v>1042</v>
      </c>
      <c r="I52" s="670">
        <v>351</v>
      </c>
      <c r="J52" s="140">
        <v>33.685220729366605</v>
      </c>
      <c r="K52" s="668">
        <v>15</v>
      </c>
    </row>
    <row r="53" spans="1:11" ht="15" customHeight="1" x14ac:dyDescent="0.15">
      <c r="A53" s="669" t="s">
        <v>477</v>
      </c>
      <c r="B53" s="663" t="s">
        <v>478</v>
      </c>
      <c r="C53" s="670">
        <v>9</v>
      </c>
      <c r="D53" s="670">
        <v>6</v>
      </c>
      <c r="E53" s="671">
        <v>66.666666666666657</v>
      </c>
      <c r="F53" s="668">
        <v>18</v>
      </c>
      <c r="H53" s="672">
        <v>1549</v>
      </c>
      <c r="I53" s="670">
        <v>524</v>
      </c>
      <c r="J53" s="140">
        <v>33.828276307295027</v>
      </c>
      <c r="K53" s="668">
        <v>14</v>
      </c>
    </row>
    <row r="54" spans="1:11" ht="15" customHeight="1" x14ac:dyDescent="0.15">
      <c r="A54" s="674"/>
      <c r="B54" s="680" t="s">
        <v>479</v>
      </c>
      <c r="C54" s="337">
        <v>6</v>
      </c>
      <c r="D54" s="337">
        <v>2</v>
      </c>
      <c r="E54" s="675">
        <v>33.333333333333329</v>
      </c>
      <c r="F54" s="676">
        <v>42</v>
      </c>
      <c r="H54" s="677">
        <v>1468</v>
      </c>
      <c r="I54" s="337">
        <v>349</v>
      </c>
      <c r="J54" s="143">
        <v>23.773841961852863</v>
      </c>
      <c r="K54" s="676">
        <v>46</v>
      </c>
    </row>
    <row r="55" spans="1:11" ht="15" customHeight="1" thickBot="1" x14ac:dyDescent="0.2">
      <c r="A55" s="683" t="s">
        <v>495</v>
      </c>
      <c r="B55" s="684"/>
      <c r="C55" s="685">
        <v>423</v>
      </c>
      <c r="D55" s="685">
        <v>240</v>
      </c>
      <c r="E55" s="686">
        <v>56.737588652482273</v>
      </c>
      <c r="F55" s="687" t="s">
        <v>158</v>
      </c>
      <c r="H55" s="688">
        <v>124352</v>
      </c>
      <c r="I55" s="685">
        <v>36224</v>
      </c>
      <c r="J55" s="689">
        <v>29.130211013896034</v>
      </c>
      <c r="K55" s="687" t="s">
        <v>158</v>
      </c>
    </row>
    <row r="56" spans="1:11" ht="15" customHeight="1" x14ac:dyDescent="0.15">
      <c r="A56" s="690"/>
      <c r="B56" s="690"/>
      <c r="C56" s="162"/>
      <c r="D56" s="162"/>
      <c r="E56" s="163"/>
      <c r="F56" s="162"/>
      <c r="H56" s="162"/>
      <c r="I56" s="162"/>
      <c r="J56" s="163"/>
      <c r="K56" s="162"/>
    </row>
    <row r="57" spans="1:11" x14ac:dyDescent="0.15">
      <c r="H57" s="474" t="s">
        <v>496</v>
      </c>
      <c r="I57" s="474"/>
      <c r="J57" s="474"/>
      <c r="K57" s="474"/>
    </row>
    <row r="58" spans="1:11" x14ac:dyDescent="0.15">
      <c r="H58" s="474" t="s">
        <v>497</v>
      </c>
      <c r="I58" s="474"/>
      <c r="J58" s="474"/>
      <c r="K58" s="474"/>
    </row>
  </sheetData>
  <mergeCells count="6">
    <mergeCell ref="J6:J7"/>
    <mergeCell ref="C4:C7"/>
    <mergeCell ref="H4:H7"/>
    <mergeCell ref="D5:D7"/>
    <mergeCell ref="I5:I7"/>
    <mergeCell ref="E6:E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小林 怜加</cp:lastModifiedBy>
  <dcterms:created xsi:type="dcterms:W3CDTF">2025-03-11T02:29:07Z</dcterms:created>
  <dcterms:modified xsi:type="dcterms:W3CDTF">2025-03-13T00:43:39Z</dcterms:modified>
</cp:coreProperties>
</file>