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BB7463B4-AD4C-4C30-AB2B-A908F3EA8086}" xr6:coauthVersionLast="47" xr6:coauthVersionMax="47" xr10:uidLastSave="{00000000-0000-0000-0000-000000000000}"/>
  <bookViews>
    <workbookView xWindow="-120" yWindow="-120" windowWidth="29040" windowHeight="15720" xr2:uid="{3352FA1F-4D47-42A6-8FFC-6DC78B3059D6}"/>
  </bookViews>
  <sheets>
    <sheet name="５　被疑事件の未済期間別人員" sheetId="2" r:id="rId1"/>
  </sheet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<sst xmlns="http://schemas.openxmlformats.org/spreadsheetml/2006/main" count="85" uniqueCount="83">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</sst>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16C9B449-A963-4CCF-8914-92574C0366AE}"/>
    <cellStyle name="桁区切り_PPMN0001～0005" xfId="2" xr:uid="{C729DDF8-84D0-4B1B-83EB-BC5D0435F183}"/>
    <cellStyle name="標準" xfId="0" builtinId="0"/>
    <cellStyle name="標準 2" xfId="5" xr:uid="{86DDC368-F2A2-406D-A33D-06BE5C7A56A8}"/>
    <cellStyle name="標準_PPMN0001～0005" xfId="3" xr:uid="{B323759C-9930-4997-859A-F770965DF854}"/>
    <cellStyle name="標準_法務統計月報（刑事関係）（５月）" xfId="1" xr:uid="{0D3C34B6-1C26-4908-A2EB-7FDB87188B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9EFF07D8-BC25-4F5A-84AE-91A1ADFD8BEE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4458280E-7E18-9491-6577-58DFCE53E769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1768784E-DFC5-AE69-416F-A20CE90A6C2D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AB26-77FE-41FB-95F4-013C4A481F07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45689</v>
      </c>
      <c r="C2" s="3"/>
      <c r="D2" s="3"/>
      <c r="J2" s="44" t="str">
        <f>"("&amp;IF(TEXT(B2,"e")="1",TEXT(B2,"ggg")&amp;"元",TEXT(B2,"ggge"))&amp;"年"&amp;TEXT(B2,"m")&amp;"月分)"</f>
        <v>(令和7年2月分)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47115</v>
      </c>
      <c r="F6" s="18">
        <v>27015</v>
      </c>
      <c r="G6" s="18">
        <v>11925</v>
      </c>
      <c r="H6" s="18">
        <v>5455</v>
      </c>
      <c r="I6" s="18">
        <v>2333</v>
      </c>
      <c r="J6" s="18">
        <v>359</v>
      </c>
      <c r="K6" s="18">
        <v>28</v>
      </c>
    </row>
    <row r="7" spans="1:11" ht="18" customHeight="1">
      <c r="B7" s="19" t="s">
        <v>10</v>
      </c>
      <c r="C7" s="20" t="s">
        <v>11</v>
      </c>
      <c r="D7" s="21"/>
      <c r="E7" s="22">
        <v>3397</v>
      </c>
      <c r="F7" s="23">
        <v>1577</v>
      </c>
      <c r="G7" s="23">
        <v>1062</v>
      </c>
      <c r="H7" s="23">
        <v>496</v>
      </c>
      <c r="I7" s="23">
        <v>234</v>
      </c>
      <c r="J7" s="23">
        <v>27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4466</v>
      </c>
      <c r="F8" s="23">
        <v>3258</v>
      </c>
      <c r="G8" s="23">
        <v>914</v>
      </c>
      <c r="H8" s="23">
        <v>221</v>
      </c>
      <c r="I8" s="23">
        <v>65</v>
      </c>
      <c r="J8" s="23">
        <v>6</v>
      </c>
      <c r="K8" s="23">
        <v>2</v>
      </c>
    </row>
    <row r="9" spans="1:11" ht="18" customHeight="1">
      <c r="C9" s="25" t="s">
        <v>14</v>
      </c>
      <c r="D9" s="26"/>
      <c r="E9" s="22">
        <v>3</v>
      </c>
      <c r="F9" s="23">
        <v>0</v>
      </c>
      <c r="G9" s="23">
        <v>1</v>
      </c>
      <c r="H9" s="23">
        <v>2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27569</v>
      </c>
      <c r="F10" s="23">
        <v>14295</v>
      </c>
      <c r="G10" s="23">
        <v>7252</v>
      </c>
      <c r="H10" s="23">
        <v>3900</v>
      </c>
      <c r="I10" s="23">
        <v>1798</v>
      </c>
      <c r="J10" s="23">
        <v>299</v>
      </c>
      <c r="K10" s="23">
        <v>25</v>
      </c>
    </row>
    <row r="11" spans="1:11" ht="18" customHeight="1">
      <c r="C11" s="27" t="s">
        <v>13</v>
      </c>
      <c r="D11" s="28"/>
      <c r="E11" s="22">
        <v>11680</v>
      </c>
      <c r="F11" s="23">
        <v>7885</v>
      </c>
      <c r="G11" s="23">
        <v>2696</v>
      </c>
      <c r="H11" s="23">
        <v>836</v>
      </c>
      <c r="I11" s="23">
        <v>236</v>
      </c>
      <c r="J11" s="23">
        <v>27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20983</v>
      </c>
      <c r="F13" s="18">
        <v>11521</v>
      </c>
      <c r="G13" s="18">
        <v>5258</v>
      </c>
      <c r="H13" s="18">
        <v>2670</v>
      </c>
      <c r="I13" s="18">
        <v>1327</v>
      </c>
      <c r="J13" s="18">
        <v>185</v>
      </c>
      <c r="K13" s="18">
        <v>22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7743</v>
      </c>
      <c r="F15" s="23">
        <v>3735</v>
      </c>
      <c r="G15" s="23">
        <v>2162</v>
      </c>
      <c r="H15" s="23">
        <v>1046</v>
      </c>
      <c r="I15" s="23">
        <v>689</v>
      </c>
      <c r="J15" s="23">
        <v>93</v>
      </c>
      <c r="K15" s="23">
        <v>18</v>
      </c>
    </row>
    <row r="16" spans="1:11" ht="18" customHeight="1">
      <c r="B16" s="39" t="s">
        <v>20</v>
      </c>
      <c r="C16" s="39"/>
      <c r="D16" s="28"/>
      <c r="E16" s="23">
        <v>2195</v>
      </c>
      <c r="F16" s="23">
        <v>1366</v>
      </c>
      <c r="G16" s="23">
        <v>580</v>
      </c>
      <c r="H16" s="23">
        <v>193</v>
      </c>
      <c r="I16" s="23">
        <v>56</v>
      </c>
      <c r="J16" s="23">
        <v>0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2208</v>
      </c>
      <c r="F17" s="23">
        <v>1313</v>
      </c>
      <c r="G17" s="23">
        <v>514</v>
      </c>
      <c r="H17" s="23">
        <v>279</v>
      </c>
      <c r="I17" s="23">
        <v>95</v>
      </c>
      <c r="J17" s="23">
        <v>7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2633</v>
      </c>
      <c r="F18" s="23">
        <v>1247</v>
      </c>
      <c r="G18" s="23">
        <v>556</v>
      </c>
      <c r="H18" s="23">
        <v>509</v>
      </c>
      <c r="I18" s="23">
        <v>267</v>
      </c>
      <c r="J18" s="23">
        <v>53</v>
      </c>
      <c r="K18" s="23">
        <v>1</v>
      </c>
    </row>
    <row r="19" spans="2:11" ht="18" customHeight="1">
      <c r="B19" s="39" t="s">
        <v>23</v>
      </c>
      <c r="C19" s="39"/>
      <c r="D19" s="28"/>
      <c r="E19" s="23">
        <v>1196</v>
      </c>
      <c r="F19" s="23">
        <v>745</v>
      </c>
      <c r="G19" s="23">
        <v>334</v>
      </c>
      <c r="H19" s="23">
        <v>92</v>
      </c>
      <c r="I19" s="23">
        <v>22</v>
      </c>
      <c r="J19" s="23">
        <v>3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921</v>
      </c>
      <c r="F20" s="23">
        <v>531</v>
      </c>
      <c r="G20" s="23">
        <v>242</v>
      </c>
      <c r="H20" s="23">
        <v>116</v>
      </c>
      <c r="I20" s="23">
        <v>29</v>
      </c>
      <c r="J20" s="23">
        <v>3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714</v>
      </c>
      <c r="F21" s="23">
        <v>494</v>
      </c>
      <c r="G21" s="23">
        <v>157</v>
      </c>
      <c r="H21" s="23">
        <v>62</v>
      </c>
      <c r="I21" s="23">
        <v>1</v>
      </c>
      <c r="J21" s="23">
        <v>0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1669</v>
      </c>
      <c r="F22" s="23">
        <v>1106</v>
      </c>
      <c r="G22" s="23">
        <v>313</v>
      </c>
      <c r="H22" s="23">
        <v>167</v>
      </c>
      <c r="I22" s="23">
        <v>72</v>
      </c>
      <c r="J22" s="23">
        <v>10</v>
      </c>
      <c r="K22" s="23">
        <v>1</v>
      </c>
    </row>
    <row r="23" spans="2:11" ht="18" customHeight="1">
      <c r="B23" s="39" t="s">
        <v>27</v>
      </c>
      <c r="C23" s="39"/>
      <c r="D23" s="28"/>
      <c r="E23" s="23">
        <v>366</v>
      </c>
      <c r="F23" s="23">
        <v>275</v>
      </c>
      <c r="G23" s="23">
        <v>63</v>
      </c>
      <c r="H23" s="23">
        <v>24</v>
      </c>
      <c r="I23" s="23">
        <v>3</v>
      </c>
      <c r="J23" s="23">
        <v>1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703</v>
      </c>
      <c r="F24" s="23">
        <v>346</v>
      </c>
      <c r="G24" s="23">
        <v>179</v>
      </c>
      <c r="H24" s="23">
        <v>115</v>
      </c>
      <c r="I24" s="23">
        <v>58</v>
      </c>
      <c r="J24" s="23">
        <v>4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635</v>
      </c>
      <c r="F25" s="23">
        <v>363</v>
      </c>
      <c r="G25" s="23">
        <v>158</v>
      </c>
      <c r="H25" s="23">
        <v>67</v>
      </c>
      <c r="I25" s="23">
        <v>35</v>
      </c>
      <c r="J25" s="23">
        <v>11</v>
      </c>
      <c r="K25" s="23">
        <v>1</v>
      </c>
    </row>
    <row r="26" spans="2:11" s="29" customFormat="1" ht="30" customHeight="1">
      <c r="B26" s="40" t="s">
        <v>30</v>
      </c>
      <c r="C26" s="41"/>
      <c r="D26" s="30"/>
      <c r="E26" s="18">
        <v>7359</v>
      </c>
      <c r="F26" s="18">
        <v>4714</v>
      </c>
      <c r="G26" s="18">
        <v>1788</v>
      </c>
      <c r="H26" s="18">
        <v>657</v>
      </c>
      <c r="I26" s="18">
        <v>181</v>
      </c>
      <c r="J26" s="18">
        <v>19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3</v>
      </c>
      <c r="F27" s="23">
        <v>0</v>
      </c>
      <c r="G27" s="23">
        <v>1</v>
      </c>
      <c r="H27" s="23">
        <v>2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3371</v>
      </c>
      <c r="F28" s="23">
        <v>2067</v>
      </c>
      <c r="G28" s="23">
        <v>843</v>
      </c>
      <c r="H28" s="23">
        <v>316</v>
      </c>
      <c r="I28" s="23">
        <v>130</v>
      </c>
      <c r="J28" s="23">
        <v>15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838</v>
      </c>
      <c r="F29" s="23">
        <v>564</v>
      </c>
      <c r="G29" s="23">
        <v>212</v>
      </c>
      <c r="H29" s="23">
        <v>54</v>
      </c>
      <c r="I29" s="23">
        <v>8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2068</v>
      </c>
      <c r="F30" s="23">
        <v>1319</v>
      </c>
      <c r="G30" s="23">
        <v>480</v>
      </c>
      <c r="H30" s="23">
        <v>232</v>
      </c>
      <c r="I30" s="23">
        <v>36</v>
      </c>
      <c r="J30" s="23">
        <v>1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310</v>
      </c>
      <c r="F31" s="23">
        <v>236</v>
      </c>
      <c r="G31" s="23">
        <v>66</v>
      </c>
      <c r="H31" s="23">
        <v>7</v>
      </c>
      <c r="I31" s="23">
        <v>1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440</v>
      </c>
      <c r="F32" s="23">
        <v>306</v>
      </c>
      <c r="G32" s="23">
        <v>120</v>
      </c>
      <c r="H32" s="23">
        <v>13</v>
      </c>
      <c r="I32" s="23">
        <v>1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329</v>
      </c>
      <c r="F33" s="23">
        <v>222</v>
      </c>
      <c r="G33" s="23">
        <v>66</v>
      </c>
      <c r="H33" s="23">
        <v>33</v>
      </c>
      <c r="I33" s="23">
        <v>5</v>
      </c>
      <c r="J33" s="23">
        <v>3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5113</v>
      </c>
      <c r="F34" s="18">
        <v>2880</v>
      </c>
      <c r="G34" s="18">
        <v>1287</v>
      </c>
      <c r="H34" s="18">
        <v>617</v>
      </c>
      <c r="I34" s="18">
        <v>296</v>
      </c>
      <c r="J34" s="18">
        <v>30</v>
      </c>
      <c r="K34" s="18">
        <v>3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2823</v>
      </c>
      <c r="F36" s="23">
        <v>1578</v>
      </c>
      <c r="G36" s="23">
        <v>717</v>
      </c>
      <c r="H36" s="23">
        <v>327</v>
      </c>
      <c r="I36" s="23">
        <v>183</v>
      </c>
      <c r="J36" s="23">
        <v>15</v>
      </c>
      <c r="K36" s="23">
        <v>3</v>
      </c>
    </row>
    <row r="37" spans="2:11" ht="18" customHeight="1">
      <c r="B37" s="39" t="s">
        <v>41</v>
      </c>
      <c r="C37" s="39"/>
      <c r="D37" s="28"/>
      <c r="E37" s="23">
        <v>745</v>
      </c>
      <c r="F37" s="23">
        <v>404</v>
      </c>
      <c r="G37" s="23">
        <v>162</v>
      </c>
      <c r="H37" s="23">
        <v>122</v>
      </c>
      <c r="I37" s="23">
        <v>53</v>
      </c>
      <c r="J37" s="23">
        <v>4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641</v>
      </c>
      <c r="F38" s="23">
        <v>342</v>
      </c>
      <c r="G38" s="23">
        <v>193</v>
      </c>
      <c r="H38" s="23">
        <v>77</v>
      </c>
      <c r="I38" s="23">
        <v>24</v>
      </c>
      <c r="J38" s="23">
        <v>5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192</v>
      </c>
      <c r="F39" s="23">
        <v>144</v>
      </c>
      <c r="G39" s="23">
        <v>32</v>
      </c>
      <c r="H39" s="23">
        <v>11</v>
      </c>
      <c r="I39" s="23">
        <v>1</v>
      </c>
      <c r="J39" s="23">
        <v>4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425</v>
      </c>
      <c r="F40" s="23">
        <v>229</v>
      </c>
      <c r="G40" s="23">
        <v>107</v>
      </c>
      <c r="H40" s="23">
        <v>69</v>
      </c>
      <c r="I40" s="23">
        <v>18</v>
      </c>
      <c r="J40" s="23">
        <v>2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287</v>
      </c>
      <c r="F41" s="23">
        <v>183</v>
      </c>
      <c r="G41" s="23">
        <v>76</v>
      </c>
      <c r="H41" s="23">
        <v>11</v>
      </c>
      <c r="I41" s="23">
        <v>17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3370</v>
      </c>
      <c r="F42" s="18">
        <v>1822</v>
      </c>
      <c r="G42" s="18">
        <v>942</v>
      </c>
      <c r="H42" s="18">
        <v>373</v>
      </c>
      <c r="I42" s="18">
        <v>182</v>
      </c>
      <c r="J42" s="18">
        <v>51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1347</v>
      </c>
      <c r="F44" s="23">
        <v>691</v>
      </c>
      <c r="G44" s="23">
        <v>386</v>
      </c>
      <c r="H44" s="23">
        <v>164</v>
      </c>
      <c r="I44" s="23">
        <v>77</v>
      </c>
      <c r="J44" s="23">
        <v>29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610</v>
      </c>
      <c r="F45" s="23">
        <v>298</v>
      </c>
      <c r="G45" s="23">
        <v>165</v>
      </c>
      <c r="H45" s="23">
        <v>85</v>
      </c>
      <c r="I45" s="23">
        <v>48</v>
      </c>
      <c r="J45" s="23">
        <v>14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1031</v>
      </c>
      <c r="F46" s="23">
        <v>612</v>
      </c>
      <c r="G46" s="23">
        <v>276</v>
      </c>
      <c r="H46" s="23">
        <v>90</v>
      </c>
      <c r="I46" s="23">
        <v>45</v>
      </c>
      <c r="J46" s="23">
        <v>8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165</v>
      </c>
      <c r="F47" s="23">
        <v>94</v>
      </c>
      <c r="G47" s="23">
        <v>46</v>
      </c>
      <c r="H47" s="23">
        <v>15</v>
      </c>
      <c r="I47" s="23">
        <v>10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217</v>
      </c>
      <c r="F48" s="23">
        <v>127</v>
      </c>
      <c r="G48" s="23">
        <v>69</v>
      </c>
      <c r="H48" s="23">
        <v>19</v>
      </c>
      <c r="I48" s="23">
        <v>2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4762</v>
      </c>
      <c r="F49" s="18">
        <v>2958</v>
      </c>
      <c r="G49" s="18">
        <v>1143</v>
      </c>
      <c r="H49" s="18">
        <v>518</v>
      </c>
      <c r="I49" s="18">
        <v>116</v>
      </c>
      <c r="J49" s="18">
        <v>25</v>
      </c>
      <c r="K49" s="18">
        <v>2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1788</v>
      </c>
      <c r="F51" s="23">
        <v>1213</v>
      </c>
      <c r="G51" s="23">
        <v>377</v>
      </c>
      <c r="H51" s="23">
        <v>162</v>
      </c>
      <c r="I51" s="23">
        <v>28</v>
      </c>
      <c r="J51" s="23">
        <v>8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304</v>
      </c>
      <c r="F52" s="23">
        <v>158</v>
      </c>
      <c r="G52" s="23">
        <v>99</v>
      </c>
      <c r="H52" s="23">
        <v>42</v>
      </c>
      <c r="I52" s="23">
        <v>5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398</v>
      </c>
      <c r="F53" s="23">
        <v>206</v>
      </c>
      <c r="G53" s="23">
        <v>116</v>
      </c>
      <c r="H53" s="23">
        <v>64</v>
      </c>
      <c r="I53" s="23">
        <v>10</v>
      </c>
      <c r="J53" s="23">
        <v>2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354</v>
      </c>
      <c r="F54" s="23">
        <v>245</v>
      </c>
      <c r="G54" s="23">
        <v>64</v>
      </c>
      <c r="H54" s="23">
        <v>31</v>
      </c>
      <c r="I54" s="23">
        <v>12</v>
      </c>
      <c r="J54" s="23">
        <v>2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629</v>
      </c>
      <c r="F55" s="23">
        <v>366</v>
      </c>
      <c r="G55" s="23">
        <v>161</v>
      </c>
      <c r="H55" s="23">
        <v>83</v>
      </c>
      <c r="I55" s="23">
        <v>18</v>
      </c>
      <c r="J55" s="23">
        <v>1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452</v>
      </c>
      <c r="F56" s="23">
        <v>288</v>
      </c>
      <c r="G56" s="23">
        <v>111</v>
      </c>
      <c r="H56" s="23">
        <v>46</v>
      </c>
      <c r="I56" s="23">
        <v>7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268</v>
      </c>
      <c r="F57" s="23">
        <v>175</v>
      </c>
      <c r="G57" s="23">
        <v>52</v>
      </c>
      <c r="H57" s="23">
        <v>37</v>
      </c>
      <c r="I57" s="23">
        <v>4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569</v>
      </c>
      <c r="F58" s="23">
        <v>307</v>
      </c>
      <c r="G58" s="23">
        <v>163</v>
      </c>
      <c r="H58" s="23">
        <v>53</v>
      </c>
      <c r="I58" s="23">
        <v>32</v>
      </c>
      <c r="J58" s="23">
        <v>12</v>
      </c>
      <c r="K58" s="23">
        <v>2</v>
      </c>
    </row>
    <row r="59" spans="2:11" s="29" customFormat="1" ht="30" customHeight="1">
      <c r="B59" s="40" t="s">
        <v>63</v>
      </c>
      <c r="C59" s="41"/>
      <c r="D59" s="30"/>
      <c r="E59" s="18">
        <v>2456</v>
      </c>
      <c r="F59" s="18">
        <v>1404</v>
      </c>
      <c r="G59" s="18">
        <v>648</v>
      </c>
      <c r="H59" s="18">
        <v>290</v>
      </c>
      <c r="I59" s="18">
        <v>104</v>
      </c>
      <c r="J59" s="18">
        <v>10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892</v>
      </c>
      <c r="F61" s="23">
        <v>462</v>
      </c>
      <c r="G61" s="23">
        <v>210</v>
      </c>
      <c r="H61" s="23">
        <v>148</v>
      </c>
      <c r="I61" s="23">
        <v>67</v>
      </c>
      <c r="J61" s="23">
        <v>5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551</v>
      </c>
      <c r="F62" s="23">
        <v>319</v>
      </c>
      <c r="G62" s="23">
        <v>170</v>
      </c>
      <c r="H62" s="23">
        <v>49</v>
      </c>
      <c r="I62" s="23">
        <v>9</v>
      </c>
      <c r="J62" s="23">
        <v>4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249</v>
      </c>
      <c r="F63" s="23">
        <v>188</v>
      </c>
      <c r="G63" s="23">
        <v>45</v>
      </c>
      <c r="H63" s="23">
        <v>10</v>
      </c>
      <c r="I63" s="23">
        <v>5</v>
      </c>
      <c r="J63" s="23">
        <v>1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246</v>
      </c>
      <c r="F64" s="23">
        <v>153</v>
      </c>
      <c r="G64" s="23">
        <v>59</v>
      </c>
      <c r="H64" s="23">
        <v>20</v>
      </c>
      <c r="I64" s="23">
        <v>14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211</v>
      </c>
      <c r="F65" s="23">
        <v>133</v>
      </c>
      <c r="G65" s="23">
        <v>53</v>
      </c>
      <c r="H65" s="23">
        <v>23</v>
      </c>
      <c r="I65" s="23">
        <v>2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307</v>
      </c>
      <c r="F66" s="23">
        <v>149</v>
      </c>
      <c r="G66" s="23">
        <v>111</v>
      </c>
      <c r="H66" s="23">
        <v>40</v>
      </c>
      <c r="I66" s="23">
        <v>7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1807</v>
      </c>
      <c r="F67" s="18">
        <v>926</v>
      </c>
      <c r="G67" s="18">
        <v>508</v>
      </c>
      <c r="H67" s="18">
        <v>241</v>
      </c>
      <c r="I67" s="18">
        <v>92</v>
      </c>
      <c r="J67" s="18">
        <v>39</v>
      </c>
      <c r="K67" s="18">
        <v>1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1330</v>
      </c>
      <c r="F69" s="23">
        <v>654</v>
      </c>
      <c r="G69" s="23">
        <v>377</v>
      </c>
      <c r="H69" s="23">
        <v>199</v>
      </c>
      <c r="I69" s="23">
        <v>65</v>
      </c>
      <c r="J69" s="23">
        <v>34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138</v>
      </c>
      <c r="F70" s="23">
        <v>71</v>
      </c>
      <c r="G70" s="23">
        <v>41</v>
      </c>
      <c r="H70" s="23">
        <v>17</v>
      </c>
      <c r="I70" s="23">
        <v>6</v>
      </c>
      <c r="J70" s="23">
        <v>3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139</v>
      </c>
      <c r="F71" s="23">
        <v>93</v>
      </c>
      <c r="G71" s="23">
        <v>41</v>
      </c>
      <c r="H71" s="23">
        <v>5</v>
      </c>
      <c r="I71" s="23">
        <v>0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200</v>
      </c>
      <c r="F72" s="23">
        <v>108</v>
      </c>
      <c r="G72" s="23">
        <v>49</v>
      </c>
      <c r="H72" s="23">
        <v>20</v>
      </c>
      <c r="I72" s="23">
        <v>21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1265</v>
      </c>
      <c r="F73" s="18">
        <v>790</v>
      </c>
      <c r="G73" s="18">
        <v>351</v>
      </c>
      <c r="H73" s="18">
        <v>89</v>
      </c>
      <c r="I73" s="18">
        <v>35</v>
      </c>
      <c r="J73" s="18">
        <v>0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327</v>
      </c>
      <c r="F75" s="23">
        <v>212</v>
      </c>
      <c r="G75" s="23">
        <v>82</v>
      </c>
      <c r="H75" s="23">
        <v>32</v>
      </c>
      <c r="I75" s="23">
        <v>1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262</v>
      </c>
      <c r="F76" s="23">
        <v>156</v>
      </c>
      <c r="G76" s="23">
        <v>92</v>
      </c>
      <c r="H76" s="23">
        <v>8</v>
      </c>
      <c r="I76" s="23">
        <v>6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265</v>
      </c>
      <c r="F77" s="23">
        <v>178</v>
      </c>
      <c r="G77" s="23">
        <v>70</v>
      </c>
      <c r="H77" s="23">
        <v>13</v>
      </c>
      <c r="I77" s="23">
        <v>4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411</v>
      </c>
      <c r="F78" s="23">
        <v>244</v>
      </c>
      <c r="G78" s="23">
        <v>107</v>
      </c>
      <c r="H78" s="23">
        <v>36</v>
      </c>
      <c r="I78" s="23">
        <v>24</v>
      </c>
      <c r="J78" s="23">
        <v>0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2026-08-26T02:45:45Z</dcterms:created>
  <dcterms:modified xsi:type="dcterms:W3CDTF">2026-08-26T02:45:47Z</dcterms:modified>
</cp:coreProperties>
</file>